
<file path=[Content_Types].xml><?xml version="1.0" encoding="utf-8"?>
<Types xmlns="http://schemas.openxmlformats.org/package/2006/content-types">
  <Default Extension="bin" ContentType="application/vnd.ms-office.vbaProject"/>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4F8ACE45-EE9A-2D80-15BD-93BB759BF452}"/>
  <workbookPr codeName="ThisWorkbook" defaultThemeVersion="166925"/>
  <mc:AlternateContent xmlns:mc="http://schemas.openxmlformats.org/markup-compatibility/2006">
    <mc:Choice Requires="x15">
      <x15ac:absPath xmlns:x15ac="http://schemas.microsoft.com/office/spreadsheetml/2010/11/ac" url="/Users/vn08ise/Desktop/"/>
    </mc:Choice>
  </mc:AlternateContent>
  <xr:revisionPtr revIDLastSave="0" documentId="13_ncr:1_{C08B9FC9-C677-6C41-B3AF-48AA6FC110BF}" xr6:coauthVersionLast="45" xr6:coauthVersionMax="45" xr10:uidLastSave="{00000000-0000-0000-0000-000000000000}"/>
  <bookViews>
    <workbookView xWindow="-37720" yWindow="-13000" windowWidth="31980" windowHeight="21040" xr2:uid="{87A8EFC5-7AEE-3E45-9003-238E2C47AA9F}"/>
  </bookViews>
  <sheets>
    <sheet name="PIO" sheetId="8" r:id="rId1"/>
    <sheet name="Package Name" sheetId="1" r:id="rId2"/>
    <sheet name="PKG with Creative Name" sheetId="16" r:id="rId3"/>
    <sheet name="HOW-TO" sheetId="19" r:id="rId4"/>
    <sheet name="Troubleshooting" sheetId="18" r:id="rId5"/>
    <sheet name="VL-Platform" sheetId="6" state="hidden" r:id="rId6"/>
    <sheet name="VL-Target" sheetId="5" state="hidden" r:id="rId7"/>
    <sheet name="Creative Name by Target" sheetId="12" state="hidden" r:id="rId8"/>
    <sheet name="Creative with Size" sheetId="9"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4" i="12" l="1"/>
  <c r="M5" i="12"/>
  <c r="M6" i="12"/>
  <c r="M7" i="12"/>
  <c r="M8" i="12"/>
  <c r="M9" i="12"/>
  <c r="M10" i="12"/>
  <c r="M11" i="12"/>
  <c r="M12" i="12"/>
  <c r="M13" i="12"/>
  <c r="M14" i="12"/>
  <c r="M15" i="12"/>
  <c r="M16" i="12"/>
  <c r="M17" i="12"/>
  <c r="M18" i="12"/>
  <c r="M19" i="12"/>
  <c r="M20" i="12"/>
  <c r="M21" i="12"/>
  <c r="M22" i="12"/>
  <c r="M23" i="12"/>
  <c r="M24" i="12"/>
  <c r="G9" i="12"/>
  <c r="G10" i="12"/>
  <c r="G11" i="12"/>
  <c r="G12" i="12"/>
  <c r="G13" i="12"/>
  <c r="G14" i="12"/>
  <c r="G15"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C9" i="12"/>
  <c r="C10" i="12"/>
  <c r="C11" i="12"/>
  <c r="C12" i="12"/>
  <c r="D12" i="12"/>
  <c r="D13" i="12"/>
  <c r="D14" i="12"/>
  <c r="D15" i="12"/>
  <c r="B1" i="16" l="1"/>
  <c r="C1" i="16"/>
  <c r="D1" i="16"/>
  <c r="E1" i="16"/>
  <c r="F1" i="16"/>
  <c r="G1" i="16"/>
  <c r="H1" i="16"/>
  <c r="I1" i="16"/>
  <c r="P1" i="16"/>
  <c r="Q1" i="16"/>
  <c r="W1" i="16"/>
  <c r="X1" i="16"/>
  <c r="Y1" i="16"/>
  <c r="AE1" i="16"/>
  <c r="AF1" i="16"/>
  <c r="AG1" i="16"/>
  <c r="AK1" i="16"/>
  <c r="AL1" i="16"/>
  <c r="AM1" i="16"/>
  <c r="AO1" i="16"/>
  <c r="AU1" i="16"/>
  <c r="AV1" i="16"/>
  <c r="AW1" i="16"/>
  <c r="AH1" i="16"/>
  <c r="AI1" i="16"/>
  <c r="AJ1" i="16"/>
  <c r="AQ1" i="16"/>
  <c r="AR1" i="16"/>
  <c r="K1" i="16"/>
  <c r="L1" i="16"/>
  <c r="M1" i="16"/>
  <c r="N1" i="16"/>
  <c r="O1" i="16"/>
  <c r="S1" i="16"/>
  <c r="T1" i="16"/>
  <c r="U1" i="16"/>
  <c r="V1" i="16"/>
  <c r="AA1" i="16"/>
  <c r="AB1" i="16"/>
  <c r="AN1" i="16"/>
  <c r="AC1" i="16"/>
  <c r="AS1" i="16"/>
  <c r="K2" i="12"/>
  <c r="L2" i="12"/>
  <c r="J1" i="16"/>
  <c r="R1" i="16"/>
  <c r="Z1" i="16"/>
  <c r="AD1" i="16"/>
  <c r="AP1" i="16"/>
  <c r="AT1" i="16"/>
  <c r="N2" i="16" l="1"/>
  <c r="N3" i="16"/>
  <c r="N4" i="16"/>
  <c r="N5" i="16"/>
  <c r="N6" i="16"/>
  <c r="N7" i="16"/>
  <c r="N8" i="16"/>
  <c r="N9" i="16"/>
  <c r="N10" i="16"/>
  <c r="N11" i="16"/>
  <c r="N12" i="16"/>
  <c r="N13" i="16"/>
  <c r="N14" i="16"/>
  <c r="N15" i="16"/>
  <c r="N17" i="16"/>
  <c r="N16" i="16"/>
  <c r="N20" i="16"/>
  <c r="N21" i="16"/>
  <c r="N22" i="16"/>
  <c r="N19" i="16"/>
  <c r="N18" i="16"/>
  <c r="AW2" i="16"/>
  <c r="AW3" i="16"/>
  <c r="AW4" i="16"/>
  <c r="AW5" i="16"/>
  <c r="AW6" i="16"/>
  <c r="AW7" i="16"/>
  <c r="AW8" i="16"/>
  <c r="AW9" i="16"/>
  <c r="AW10" i="16"/>
  <c r="AW11" i="16"/>
  <c r="AW12" i="16"/>
  <c r="AW13" i="16"/>
  <c r="AW14" i="16"/>
  <c r="AW15" i="16"/>
  <c r="AW16" i="16"/>
  <c r="AW17" i="16"/>
  <c r="AW18" i="16"/>
  <c r="AW19" i="16"/>
  <c r="AW20" i="16"/>
  <c r="AW21" i="16"/>
  <c r="AW22" i="16"/>
  <c r="AA2" i="16"/>
  <c r="AA5" i="16"/>
  <c r="AA9" i="16"/>
  <c r="AA14" i="16"/>
  <c r="AA4" i="16"/>
  <c r="AA8" i="16"/>
  <c r="AA12" i="16"/>
  <c r="AA7" i="16"/>
  <c r="AA15" i="16"/>
  <c r="AA22" i="16"/>
  <c r="AA20" i="16"/>
  <c r="AA10" i="16"/>
  <c r="AA16" i="16"/>
  <c r="AA11" i="16"/>
  <c r="AA13" i="16"/>
  <c r="AA19" i="16"/>
  <c r="AA18" i="16"/>
  <c r="AA17" i="16"/>
  <c r="AA21" i="16"/>
  <c r="AA6" i="16"/>
  <c r="AA3" i="16"/>
  <c r="V2" i="16"/>
  <c r="V3" i="16"/>
  <c r="V4" i="16"/>
  <c r="V5" i="16"/>
  <c r="V6" i="16"/>
  <c r="V7" i="16"/>
  <c r="V8" i="16"/>
  <c r="V9" i="16"/>
  <c r="V10" i="16"/>
  <c r="V11" i="16"/>
  <c r="V12" i="16"/>
  <c r="V13" i="16"/>
  <c r="V14" i="16"/>
  <c r="V15" i="16"/>
  <c r="V19" i="16"/>
  <c r="V18" i="16"/>
  <c r="V21" i="16"/>
  <c r="V17" i="16"/>
  <c r="V16" i="16"/>
  <c r="V22" i="16"/>
  <c r="V20" i="16"/>
  <c r="F2" i="16"/>
  <c r="F3" i="16"/>
  <c r="F4" i="16"/>
  <c r="F5" i="16"/>
  <c r="F6" i="16"/>
  <c r="F7" i="16"/>
  <c r="F8" i="16"/>
  <c r="F9" i="16"/>
  <c r="F10" i="16"/>
  <c r="F11" i="16"/>
  <c r="F12" i="16"/>
  <c r="F13" i="16"/>
  <c r="F14" i="16"/>
  <c r="F15" i="16"/>
  <c r="F16" i="16"/>
  <c r="F18" i="16"/>
  <c r="F17" i="16"/>
  <c r="F20" i="16"/>
  <c r="F21" i="16"/>
  <c r="F19" i="16"/>
  <c r="F22" i="16"/>
  <c r="AN2" i="16"/>
  <c r="AN3" i="16"/>
  <c r="AN4" i="16"/>
  <c r="AN5" i="16"/>
  <c r="AN6" i="16"/>
  <c r="AN7" i="16"/>
  <c r="AN8" i="16"/>
  <c r="AN9" i="16"/>
  <c r="AN10" i="16"/>
  <c r="AN11" i="16"/>
  <c r="AN12" i="16"/>
  <c r="AN16" i="16"/>
  <c r="AN17" i="16"/>
  <c r="AN18" i="16"/>
  <c r="AN19" i="16"/>
  <c r="AN14" i="16"/>
  <c r="AN21" i="16"/>
  <c r="AN22" i="16"/>
  <c r="AN13" i="16"/>
  <c r="AN20" i="16"/>
  <c r="AN15" i="16"/>
  <c r="Z4" i="16"/>
  <c r="Z8" i="16"/>
  <c r="Z12" i="16"/>
  <c r="Z10" i="16"/>
  <c r="Z16" i="16"/>
  <c r="Z20" i="16"/>
  <c r="Z2" i="16"/>
  <c r="Z3" i="16"/>
  <c r="Z11" i="16"/>
  <c r="Z13" i="16"/>
  <c r="Z14" i="16"/>
  <c r="Z19" i="16"/>
  <c r="Z5" i="16"/>
  <c r="Z9" i="16"/>
  <c r="Z18" i="16"/>
  <c r="Z21" i="16"/>
  <c r="Z15" i="16"/>
  <c r="Z22" i="16"/>
  <c r="Z6" i="16"/>
  <c r="Z7" i="16"/>
  <c r="Z17" i="16"/>
  <c r="M5" i="16"/>
  <c r="M9" i="16"/>
  <c r="M2" i="16"/>
  <c r="M4" i="16"/>
  <c r="M8" i="16"/>
  <c r="M12" i="16"/>
  <c r="M13" i="16"/>
  <c r="M15" i="16"/>
  <c r="M3" i="16"/>
  <c r="M16" i="16"/>
  <c r="M6" i="16"/>
  <c r="M20" i="16"/>
  <c r="M19" i="16"/>
  <c r="M21" i="16"/>
  <c r="M7" i="16"/>
  <c r="M10" i="16"/>
  <c r="M14" i="16"/>
  <c r="M17" i="16"/>
  <c r="M22" i="16"/>
  <c r="M11" i="16"/>
  <c r="M18" i="16"/>
  <c r="AV2" i="16"/>
  <c r="AV3" i="16"/>
  <c r="AV4" i="16"/>
  <c r="AV5" i="16"/>
  <c r="AV6" i="16"/>
  <c r="AV7" i="16"/>
  <c r="AV8" i="16"/>
  <c r="AV9" i="16"/>
  <c r="AV10" i="16"/>
  <c r="AV11" i="16"/>
  <c r="AV12" i="16"/>
  <c r="AV14" i="16"/>
  <c r="AV19" i="16"/>
  <c r="AV16" i="16"/>
  <c r="AV17" i="16"/>
  <c r="AV18" i="16"/>
  <c r="AV20" i="16"/>
  <c r="AV21" i="16"/>
  <c r="AV22" i="16"/>
  <c r="AV15" i="16"/>
  <c r="AV13" i="16"/>
  <c r="K2" i="16"/>
  <c r="K4" i="16"/>
  <c r="K8" i="16"/>
  <c r="K12" i="16"/>
  <c r="K13" i="16"/>
  <c r="K15" i="16"/>
  <c r="K3" i="16"/>
  <c r="K7" i="16"/>
  <c r="K11" i="16"/>
  <c r="K9" i="16"/>
  <c r="K21" i="16"/>
  <c r="K18" i="16"/>
  <c r="K19" i="16"/>
  <c r="K10" i="16"/>
  <c r="K14" i="16"/>
  <c r="K22" i="16"/>
  <c r="K6" i="16"/>
  <c r="K20" i="16"/>
  <c r="K5" i="16"/>
  <c r="K16" i="16"/>
  <c r="K17" i="16"/>
  <c r="E14" i="16"/>
  <c r="E16" i="16"/>
  <c r="E6" i="16"/>
  <c r="E10" i="16"/>
  <c r="E4" i="16"/>
  <c r="E18" i="16"/>
  <c r="E8" i="16"/>
  <c r="E7" i="16"/>
  <c r="E13" i="16"/>
  <c r="E5" i="16"/>
  <c r="E17" i="16"/>
  <c r="E11" i="16"/>
  <c r="E20" i="16"/>
  <c r="E21" i="16"/>
  <c r="E2" i="16"/>
  <c r="E12" i="16"/>
  <c r="E15" i="16"/>
  <c r="E19" i="16"/>
  <c r="E3" i="16"/>
  <c r="E9" i="16"/>
  <c r="E22" i="16"/>
  <c r="AD2" i="16"/>
  <c r="AD3" i="16"/>
  <c r="AD4" i="16"/>
  <c r="AD5" i="16"/>
  <c r="AD6" i="16"/>
  <c r="AD7" i="16"/>
  <c r="AD8" i="16"/>
  <c r="AD9" i="16"/>
  <c r="AD10" i="16"/>
  <c r="AD11" i="16"/>
  <c r="AD12" i="16"/>
  <c r="AD13" i="16"/>
  <c r="AD14" i="16"/>
  <c r="AD15" i="16"/>
  <c r="AD18" i="16"/>
  <c r="AD22" i="16"/>
  <c r="AD21" i="16"/>
  <c r="AD16" i="16"/>
  <c r="AD17" i="16"/>
  <c r="AD20" i="16"/>
  <c r="AD19" i="16"/>
  <c r="I2" i="16"/>
  <c r="I3" i="16"/>
  <c r="I4" i="16"/>
  <c r="I5" i="16"/>
  <c r="I6" i="16"/>
  <c r="I7" i="16"/>
  <c r="I8" i="16"/>
  <c r="I9" i="16"/>
  <c r="I10" i="16"/>
  <c r="I11" i="16"/>
  <c r="I12" i="16"/>
  <c r="I13" i="16"/>
  <c r="I14" i="16"/>
  <c r="I15" i="16"/>
  <c r="I16" i="16"/>
  <c r="I17" i="16"/>
  <c r="I18" i="16"/>
  <c r="I19" i="16"/>
  <c r="I20" i="16"/>
  <c r="I21" i="16"/>
  <c r="I22" i="16"/>
  <c r="AB2" i="16"/>
  <c r="AB5" i="16"/>
  <c r="AB9" i="16"/>
  <c r="AB14" i="16"/>
  <c r="AB4" i="16"/>
  <c r="AB17" i="16"/>
  <c r="AB11" i="16"/>
  <c r="AB7" i="16"/>
  <c r="AB15" i="16"/>
  <c r="AB22" i="16"/>
  <c r="AB10" i="16"/>
  <c r="AB16" i="16"/>
  <c r="AB20" i="16"/>
  <c r="AB8" i="16"/>
  <c r="AB13" i="16"/>
  <c r="AB19" i="16"/>
  <c r="AB21" i="16"/>
  <c r="AB12" i="16"/>
  <c r="AB3" i="16"/>
  <c r="AB6" i="16"/>
  <c r="AB18" i="16"/>
  <c r="AE2" i="16"/>
  <c r="AE16" i="16"/>
  <c r="AE17" i="16"/>
  <c r="AE18" i="16"/>
  <c r="AE19" i="16"/>
  <c r="AE20" i="16"/>
  <c r="AE21" i="16"/>
  <c r="AE22" i="16"/>
  <c r="AE6" i="16"/>
  <c r="AE10" i="16"/>
  <c r="AE3" i="16"/>
  <c r="AE12" i="16"/>
  <c r="AE15" i="16"/>
  <c r="AE7" i="16"/>
  <c r="AE5" i="16"/>
  <c r="AE4" i="16"/>
  <c r="AE14" i="16"/>
  <c r="AE8" i="16"/>
  <c r="AE9" i="16"/>
  <c r="AE11" i="16"/>
  <c r="AE13" i="16"/>
  <c r="D6" i="16"/>
  <c r="D10" i="16"/>
  <c r="D5" i="16"/>
  <c r="D9" i="16"/>
  <c r="D7" i="16"/>
  <c r="D13" i="16"/>
  <c r="D14" i="16"/>
  <c r="D17" i="16"/>
  <c r="D20" i="16"/>
  <c r="D21" i="16"/>
  <c r="D8" i="16"/>
  <c r="D11" i="16"/>
  <c r="D12" i="16"/>
  <c r="D15" i="16"/>
  <c r="D2" i="16"/>
  <c r="D19" i="16"/>
  <c r="D22" i="16"/>
  <c r="D3" i="16"/>
  <c r="D4" i="16"/>
  <c r="D16" i="16"/>
  <c r="D18" i="16"/>
  <c r="AH3" i="16"/>
  <c r="AH7" i="16"/>
  <c r="AH11" i="16"/>
  <c r="AH13" i="16"/>
  <c r="AH15" i="16"/>
  <c r="AH6" i="16"/>
  <c r="AH10" i="16"/>
  <c r="AH9" i="16"/>
  <c r="AH12" i="16"/>
  <c r="AH18" i="16"/>
  <c r="AH4" i="16"/>
  <c r="AH17" i="16"/>
  <c r="AH16" i="16"/>
  <c r="AH20" i="16"/>
  <c r="AH21" i="16"/>
  <c r="AH14" i="16"/>
  <c r="AH8" i="16"/>
  <c r="AH22" i="16"/>
  <c r="AH19" i="16"/>
  <c r="AH5" i="16"/>
  <c r="AH2" i="16"/>
  <c r="H2" i="16"/>
  <c r="H3" i="16"/>
  <c r="H4" i="16"/>
  <c r="H5" i="16"/>
  <c r="H6" i="16"/>
  <c r="H7" i="16"/>
  <c r="H8" i="16"/>
  <c r="H9" i="16"/>
  <c r="H10" i="16"/>
  <c r="H11" i="16"/>
  <c r="H12" i="16"/>
  <c r="H17" i="16"/>
  <c r="H18" i="16"/>
  <c r="H19" i="16"/>
  <c r="H20" i="16"/>
  <c r="H14" i="16"/>
  <c r="H16" i="16"/>
  <c r="H15" i="16"/>
  <c r="H13" i="16"/>
  <c r="H21" i="16"/>
  <c r="H22" i="16"/>
  <c r="R6" i="16"/>
  <c r="R10" i="16"/>
  <c r="R14" i="16"/>
  <c r="R5" i="16"/>
  <c r="R9" i="16"/>
  <c r="R2" i="16"/>
  <c r="R11" i="16"/>
  <c r="R22" i="16"/>
  <c r="R4" i="16"/>
  <c r="R17" i="16"/>
  <c r="R20" i="16"/>
  <c r="R15" i="16"/>
  <c r="R3" i="16"/>
  <c r="R12" i="16"/>
  <c r="R16" i="16"/>
  <c r="R7" i="16"/>
  <c r="R8" i="16"/>
  <c r="R19" i="16"/>
  <c r="R21" i="16"/>
  <c r="R13" i="16"/>
  <c r="R18" i="16"/>
  <c r="G2" i="16"/>
  <c r="G3" i="16"/>
  <c r="G7" i="16"/>
  <c r="G11" i="16"/>
  <c r="G17" i="16"/>
  <c r="G18" i="16"/>
  <c r="G19" i="16"/>
  <c r="G20" i="16"/>
  <c r="G21" i="16"/>
  <c r="G22" i="16"/>
  <c r="G14" i="16"/>
  <c r="G16" i="16"/>
  <c r="G6" i="16"/>
  <c r="G10" i="16"/>
  <c r="G5" i="16"/>
  <c r="G8" i="16"/>
  <c r="G4" i="16"/>
  <c r="G13" i="16"/>
  <c r="G12" i="16"/>
  <c r="G9" i="16"/>
  <c r="G15" i="16"/>
  <c r="Y2" i="16"/>
  <c r="Y3" i="16"/>
  <c r="Y4" i="16"/>
  <c r="Y5" i="16"/>
  <c r="Y6" i="16"/>
  <c r="Y7" i="16"/>
  <c r="Y8" i="16"/>
  <c r="Y9" i="16"/>
  <c r="Y10" i="16"/>
  <c r="Y11" i="16"/>
  <c r="Y12" i="16"/>
  <c r="Y13" i="16"/>
  <c r="Y14" i="16"/>
  <c r="Y15" i="16"/>
  <c r="Y16" i="16"/>
  <c r="Y17" i="16"/>
  <c r="Y18" i="16"/>
  <c r="Y19" i="16"/>
  <c r="Y20" i="16"/>
  <c r="Y21" i="16"/>
  <c r="Y22" i="16"/>
  <c r="U13" i="16"/>
  <c r="U15" i="16"/>
  <c r="U3" i="16"/>
  <c r="U7" i="16"/>
  <c r="U11" i="16"/>
  <c r="U19" i="16"/>
  <c r="U21" i="16"/>
  <c r="U9" i="16"/>
  <c r="U5" i="16"/>
  <c r="U2" i="16"/>
  <c r="U6" i="16"/>
  <c r="U17" i="16"/>
  <c r="U8" i="16"/>
  <c r="U18" i="16"/>
  <c r="U22" i="16"/>
  <c r="U4" i="16"/>
  <c r="U14" i="16"/>
  <c r="U20" i="16"/>
  <c r="U12" i="16"/>
  <c r="U10" i="16"/>
  <c r="U16" i="16"/>
  <c r="X2" i="16"/>
  <c r="X3" i="16"/>
  <c r="X4" i="16"/>
  <c r="X5" i="16"/>
  <c r="X6" i="16"/>
  <c r="X7" i="16"/>
  <c r="X8" i="16"/>
  <c r="X9" i="16"/>
  <c r="X10" i="16"/>
  <c r="X11" i="16"/>
  <c r="X12" i="16"/>
  <c r="X20" i="16"/>
  <c r="X16" i="16"/>
  <c r="X17" i="16"/>
  <c r="X18" i="16"/>
  <c r="X19" i="16"/>
  <c r="X13" i="16"/>
  <c r="X15" i="16"/>
  <c r="X21" i="16"/>
  <c r="X14" i="16"/>
  <c r="X22" i="16"/>
  <c r="AM2" i="16"/>
  <c r="AM5" i="16"/>
  <c r="AM9" i="16"/>
  <c r="AM16" i="16"/>
  <c r="AM17" i="16"/>
  <c r="AM18" i="16"/>
  <c r="AM19" i="16"/>
  <c r="AM20" i="16"/>
  <c r="AM21" i="16"/>
  <c r="AM22" i="16"/>
  <c r="AM14" i="16"/>
  <c r="AM4" i="16"/>
  <c r="AM8" i="16"/>
  <c r="AM12" i="16"/>
  <c r="AM11" i="16"/>
  <c r="AM6" i="16"/>
  <c r="AM13" i="16"/>
  <c r="AM3" i="16"/>
  <c r="AM15" i="16"/>
  <c r="AM10" i="16"/>
  <c r="AM7" i="16"/>
  <c r="AG2" i="16"/>
  <c r="AG3" i="16"/>
  <c r="AG4" i="16"/>
  <c r="AG5" i="16"/>
  <c r="AG6" i="16"/>
  <c r="AG7" i="16"/>
  <c r="AG8" i="16"/>
  <c r="AG9" i="16"/>
  <c r="AG10" i="16"/>
  <c r="AG11" i="16"/>
  <c r="AG12" i="16"/>
  <c r="AG13" i="16"/>
  <c r="AG14" i="16"/>
  <c r="AG15" i="16"/>
  <c r="AG16" i="16"/>
  <c r="AG17" i="16"/>
  <c r="AG18" i="16"/>
  <c r="AG19" i="16"/>
  <c r="AG20" i="16"/>
  <c r="AG21" i="16"/>
  <c r="AG22" i="16"/>
  <c r="AF2" i="16"/>
  <c r="AF3" i="16"/>
  <c r="AF4" i="16"/>
  <c r="AF5" i="16"/>
  <c r="AF6" i="16"/>
  <c r="AF7" i="16"/>
  <c r="AF8" i="16"/>
  <c r="AF9" i="16"/>
  <c r="AF10" i="16"/>
  <c r="AF11" i="16"/>
  <c r="AF12" i="16"/>
  <c r="AF13" i="16"/>
  <c r="AF15" i="16"/>
  <c r="AF16" i="16"/>
  <c r="AF17" i="16"/>
  <c r="AF18" i="16"/>
  <c r="AF19" i="16"/>
  <c r="AF20" i="16"/>
  <c r="AF14" i="16"/>
  <c r="AF21" i="16"/>
  <c r="AF22" i="16"/>
  <c r="L2" i="16"/>
  <c r="L4" i="16"/>
  <c r="L8" i="16"/>
  <c r="L12" i="16"/>
  <c r="L13" i="16"/>
  <c r="L15" i="16"/>
  <c r="L6" i="16"/>
  <c r="L16" i="16"/>
  <c r="L20" i="16"/>
  <c r="L14" i="16"/>
  <c r="L9" i="16"/>
  <c r="L21" i="16"/>
  <c r="L10" i="16"/>
  <c r="L22" i="16"/>
  <c r="L7" i="16"/>
  <c r="L19" i="16"/>
  <c r="L5" i="16"/>
  <c r="L11" i="16"/>
  <c r="L3" i="16"/>
  <c r="L18" i="16"/>
  <c r="L17" i="16"/>
  <c r="J3" i="16"/>
  <c r="J7" i="16"/>
  <c r="J11" i="16"/>
  <c r="J12" i="16"/>
  <c r="J19" i="16"/>
  <c r="J13" i="16"/>
  <c r="J10" i="16"/>
  <c r="J14" i="16"/>
  <c r="J15" i="16"/>
  <c r="J22" i="16"/>
  <c r="J4" i="16"/>
  <c r="J18" i="16"/>
  <c r="J5" i="16"/>
  <c r="J17" i="16"/>
  <c r="J6" i="16"/>
  <c r="J9" i="16"/>
  <c r="J8" i="16"/>
  <c r="J20" i="16"/>
  <c r="J16" i="16"/>
  <c r="J21" i="16"/>
  <c r="J2" i="16"/>
  <c r="AU16" i="16"/>
  <c r="AU17" i="16"/>
  <c r="AU18" i="16"/>
  <c r="AU19" i="16"/>
  <c r="AU20" i="16"/>
  <c r="AU21" i="16"/>
  <c r="AU22" i="16"/>
  <c r="AU3" i="16"/>
  <c r="AU7" i="16"/>
  <c r="AU11" i="16"/>
  <c r="AU10" i="16"/>
  <c r="AU4" i="16"/>
  <c r="AU15" i="16"/>
  <c r="AU5" i="16"/>
  <c r="AU13" i="16"/>
  <c r="AU2" i="16"/>
  <c r="AU8" i="16"/>
  <c r="AU14" i="16"/>
  <c r="AU6" i="16"/>
  <c r="AU12" i="16"/>
  <c r="AU9" i="16"/>
  <c r="AR2" i="16"/>
  <c r="AR6" i="16"/>
  <c r="AR10" i="16"/>
  <c r="AR13" i="16"/>
  <c r="AR15" i="16"/>
  <c r="AR7" i="16"/>
  <c r="AR18" i="16"/>
  <c r="AR11" i="16"/>
  <c r="AR16" i="16"/>
  <c r="AR5" i="16"/>
  <c r="AR9" i="16"/>
  <c r="AR8" i="16"/>
  <c r="AR14" i="16"/>
  <c r="AR17" i="16"/>
  <c r="AR3" i="16"/>
  <c r="AR4" i="16"/>
  <c r="AR20" i="16"/>
  <c r="AR21" i="16"/>
  <c r="AR12" i="16"/>
  <c r="AR22" i="16"/>
  <c r="AR19" i="16"/>
  <c r="AO2" i="16"/>
  <c r="AO3" i="16"/>
  <c r="AO4" i="16"/>
  <c r="AO5" i="16"/>
  <c r="AO6" i="16"/>
  <c r="AO7" i="16"/>
  <c r="AO8" i="16"/>
  <c r="AO9" i="16"/>
  <c r="AO10" i="16"/>
  <c r="AO11" i="16"/>
  <c r="AO12" i="16"/>
  <c r="AO13" i="16"/>
  <c r="AO14" i="16"/>
  <c r="AO15" i="16"/>
  <c r="AO16" i="16"/>
  <c r="AO17" i="16"/>
  <c r="AO18" i="16"/>
  <c r="AO19" i="16"/>
  <c r="AO20" i="16"/>
  <c r="AO21" i="16"/>
  <c r="AO22" i="16"/>
  <c r="T3" i="16"/>
  <c r="T7" i="16"/>
  <c r="T11" i="16"/>
  <c r="T6" i="16"/>
  <c r="T10" i="16"/>
  <c r="T5" i="16"/>
  <c r="T21" i="16"/>
  <c r="T18" i="16"/>
  <c r="T22" i="16"/>
  <c r="T9" i="16"/>
  <c r="T17" i="16"/>
  <c r="T8" i="16"/>
  <c r="T13" i="16"/>
  <c r="T2" i="16"/>
  <c r="T12" i="16"/>
  <c r="T4" i="16"/>
  <c r="T14" i="16"/>
  <c r="T16" i="16"/>
  <c r="T15" i="16"/>
  <c r="T20" i="16"/>
  <c r="T19" i="16"/>
  <c r="AQ2" i="16"/>
  <c r="AQ6" i="16"/>
  <c r="AQ10" i="16"/>
  <c r="AQ13" i="16"/>
  <c r="AQ15" i="16"/>
  <c r="AQ5" i="16"/>
  <c r="AQ9" i="16"/>
  <c r="AQ8" i="16"/>
  <c r="AQ14" i="16"/>
  <c r="AQ17" i="16"/>
  <c r="AQ16" i="16"/>
  <c r="AQ11" i="16"/>
  <c r="AQ3" i="16"/>
  <c r="AQ12" i="16"/>
  <c r="AQ21" i="16"/>
  <c r="AQ20" i="16"/>
  <c r="AQ22" i="16"/>
  <c r="AQ19" i="16"/>
  <c r="AQ18" i="16"/>
  <c r="AQ7" i="16"/>
  <c r="AQ4" i="16"/>
  <c r="W2" i="16"/>
  <c r="W4" i="16"/>
  <c r="W8" i="16"/>
  <c r="W12" i="16"/>
  <c r="W16" i="16"/>
  <c r="W17" i="16"/>
  <c r="W18" i="16"/>
  <c r="W19" i="16"/>
  <c r="W20" i="16"/>
  <c r="W21" i="16"/>
  <c r="W22" i="16"/>
  <c r="W13" i="16"/>
  <c r="W15" i="16"/>
  <c r="W3" i="16"/>
  <c r="W7" i="16"/>
  <c r="W11" i="16"/>
  <c r="W14" i="16"/>
  <c r="W5" i="16"/>
  <c r="W6" i="16"/>
  <c r="W9" i="16"/>
  <c r="W10" i="16"/>
  <c r="AT2" i="16"/>
  <c r="AT3" i="16"/>
  <c r="AT4" i="16"/>
  <c r="AT5" i="16"/>
  <c r="AT6" i="16"/>
  <c r="AT7" i="16"/>
  <c r="AT8" i="16"/>
  <c r="AT9" i="16"/>
  <c r="AT10" i="16"/>
  <c r="AT11" i="16"/>
  <c r="AT12" i="16"/>
  <c r="AT13" i="16"/>
  <c r="AT14" i="16"/>
  <c r="AT15" i="16"/>
  <c r="AT19" i="16"/>
  <c r="AT22" i="16"/>
  <c r="AT18" i="16"/>
  <c r="AT17" i="16"/>
  <c r="AT20" i="16"/>
  <c r="AT21" i="16"/>
  <c r="AT16" i="16"/>
  <c r="AS3" i="16"/>
  <c r="AS7" i="16"/>
  <c r="AS11" i="16"/>
  <c r="AS2" i="16"/>
  <c r="AS6" i="16"/>
  <c r="AS10" i="16"/>
  <c r="AS13" i="16"/>
  <c r="AS15" i="16"/>
  <c r="AS4" i="16"/>
  <c r="AS22" i="16"/>
  <c r="AS18" i="16"/>
  <c r="AS8" i="16"/>
  <c r="AS14" i="16"/>
  <c r="AS5" i="16"/>
  <c r="AS17" i="16"/>
  <c r="AS12" i="16"/>
  <c r="AS16" i="16"/>
  <c r="AS20" i="16"/>
  <c r="AS19" i="16"/>
  <c r="AS9" i="16"/>
  <c r="AS21" i="16"/>
  <c r="S6" i="16"/>
  <c r="S10" i="16"/>
  <c r="S14" i="16"/>
  <c r="S8" i="16"/>
  <c r="S13" i="16"/>
  <c r="S18" i="16"/>
  <c r="S22" i="16"/>
  <c r="S2" i="16"/>
  <c r="S11" i="16"/>
  <c r="S9" i="16"/>
  <c r="S17" i="16"/>
  <c r="S3" i="16"/>
  <c r="S12" i="16"/>
  <c r="S16" i="16"/>
  <c r="S5" i="16"/>
  <c r="S7" i="16"/>
  <c r="S4" i="16"/>
  <c r="S20" i="16"/>
  <c r="S19" i="16"/>
  <c r="S21" i="16"/>
  <c r="S15" i="16"/>
  <c r="AJ4" i="16"/>
  <c r="AJ8" i="16"/>
  <c r="AJ12" i="16"/>
  <c r="AJ3" i="16"/>
  <c r="AJ7" i="16"/>
  <c r="AJ11" i="16"/>
  <c r="AJ22" i="16"/>
  <c r="AJ10" i="16"/>
  <c r="AJ6" i="16"/>
  <c r="AJ19" i="16"/>
  <c r="AJ9" i="16"/>
  <c r="AJ18" i="16"/>
  <c r="AJ15" i="16"/>
  <c r="AJ14" i="16"/>
  <c r="AJ5" i="16"/>
  <c r="AJ2" i="16"/>
  <c r="AJ20" i="16"/>
  <c r="AJ16" i="16"/>
  <c r="AJ17" i="16"/>
  <c r="AJ21" i="16"/>
  <c r="AJ13" i="16"/>
  <c r="AL2" i="16"/>
  <c r="AL3" i="16"/>
  <c r="AL4" i="16"/>
  <c r="AL5" i="16"/>
  <c r="AL6" i="16"/>
  <c r="AL7" i="16"/>
  <c r="AL8" i="16"/>
  <c r="AL9" i="16"/>
  <c r="AL10" i="16"/>
  <c r="AL11" i="16"/>
  <c r="AL12" i="16"/>
  <c r="AL13" i="16"/>
  <c r="AL14" i="16"/>
  <c r="AL15" i="16"/>
  <c r="AL21" i="16"/>
  <c r="AL19" i="16"/>
  <c r="AL16" i="16"/>
  <c r="AL20" i="16"/>
  <c r="AL22" i="16"/>
  <c r="AL17" i="16"/>
  <c r="AL18" i="16"/>
  <c r="Q2" i="16"/>
  <c r="Q3" i="16"/>
  <c r="Q4" i="16"/>
  <c r="Q5" i="16"/>
  <c r="Q6" i="16"/>
  <c r="Q7" i="16"/>
  <c r="Q8" i="16"/>
  <c r="Q9" i="16"/>
  <c r="Q10" i="16"/>
  <c r="Q11" i="16"/>
  <c r="Q12" i="16"/>
  <c r="Q13" i="16"/>
  <c r="Q14" i="16"/>
  <c r="Q15" i="16"/>
  <c r="Q16" i="16"/>
  <c r="Q17" i="16"/>
  <c r="Q18" i="16"/>
  <c r="Q19" i="16"/>
  <c r="Q20" i="16"/>
  <c r="Q22" i="16"/>
  <c r="Q21" i="16"/>
  <c r="C5" i="16"/>
  <c r="C9" i="16"/>
  <c r="C13" i="16"/>
  <c r="C15" i="16"/>
  <c r="C10" i="16"/>
  <c r="C17" i="16"/>
  <c r="C22" i="16"/>
  <c r="C16" i="16"/>
  <c r="C8" i="16"/>
  <c r="C12" i="16"/>
  <c r="C11" i="16"/>
  <c r="C20" i="16"/>
  <c r="C21" i="16"/>
  <c r="C3" i="16"/>
  <c r="C2" i="16"/>
  <c r="C19" i="16"/>
  <c r="C4" i="16"/>
  <c r="C7" i="16"/>
  <c r="C14" i="16"/>
  <c r="C18" i="16"/>
  <c r="C6" i="16"/>
  <c r="AP5" i="16"/>
  <c r="AP9" i="16"/>
  <c r="AP8" i="16"/>
  <c r="AP14" i="16"/>
  <c r="AP15" i="16"/>
  <c r="AP17" i="16"/>
  <c r="AP3" i="16"/>
  <c r="AP6" i="16"/>
  <c r="AP2" i="16"/>
  <c r="AP11" i="16"/>
  <c r="AP12" i="16"/>
  <c r="AP13" i="16"/>
  <c r="AP16" i="16"/>
  <c r="AP20" i="16"/>
  <c r="AP21" i="16"/>
  <c r="AP7" i="16"/>
  <c r="AP10" i="16"/>
  <c r="AP19" i="16"/>
  <c r="AP22" i="16"/>
  <c r="AP4" i="16"/>
  <c r="AP18" i="16"/>
  <c r="AC6" i="16"/>
  <c r="AC10" i="16"/>
  <c r="AC2" i="16"/>
  <c r="AC5" i="16"/>
  <c r="AC9" i="16"/>
  <c r="AC14" i="16"/>
  <c r="AC21" i="16"/>
  <c r="AC17" i="16"/>
  <c r="AC16" i="16"/>
  <c r="AC20" i="16"/>
  <c r="AC4" i="16"/>
  <c r="AC22" i="16"/>
  <c r="AC7" i="16"/>
  <c r="AC15" i="16"/>
  <c r="AC8" i="16"/>
  <c r="AC19" i="16"/>
  <c r="AC18" i="16"/>
  <c r="AC11" i="16"/>
  <c r="AC3" i="16"/>
  <c r="AC13" i="16"/>
  <c r="AC12" i="16"/>
  <c r="O2" i="16"/>
  <c r="O16" i="16"/>
  <c r="O17" i="16"/>
  <c r="O18" i="16"/>
  <c r="O19" i="16"/>
  <c r="O20" i="16"/>
  <c r="O21" i="16"/>
  <c r="O22" i="16"/>
  <c r="O5" i="16"/>
  <c r="O9" i="16"/>
  <c r="O3" i="16"/>
  <c r="O12" i="16"/>
  <c r="O4" i="16"/>
  <c r="O6" i="16"/>
  <c r="O15" i="16"/>
  <c r="O7" i="16"/>
  <c r="O14" i="16"/>
  <c r="O10" i="16"/>
  <c r="O13" i="16"/>
  <c r="O11" i="16"/>
  <c r="O8" i="16"/>
  <c r="AI3" i="16"/>
  <c r="AI7" i="16"/>
  <c r="AI11" i="16"/>
  <c r="AI13" i="16"/>
  <c r="AI15" i="16"/>
  <c r="AI6" i="16"/>
  <c r="AI19" i="16"/>
  <c r="AI10" i="16"/>
  <c r="AI9" i="16"/>
  <c r="AI12" i="16"/>
  <c r="AI18" i="16"/>
  <c r="AI4" i="16"/>
  <c r="AI2" i="16"/>
  <c r="AI16" i="16"/>
  <c r="AI8" i="16"/>
  <c r="AI17" i="16"/>
  <c r="AI14" i="16"/>
  <c r="AI21" i="16"/>
  <c r="AI20" i="16"/>
  <c r="AI22" i="16"/>
  <c r="AI5" i="16"/>
  <c r="AK14" i="16"/>
  <c r="AK4" i="16"/>
  <c r="AK8" i="16"/>
  <c r="AK12" i="16"/>
  <c r="AK2" i="16"/>
  <c r="AK5" i="16"/>
  <c r="AK13" i="16"/>
  <c r="AK16" i="16"/>
  <c r="AK20" i="16"/>
  <c r="AK22" i="16"/>
  <c r="AK3" i="16"/>
  <c r="AK7" i="16"/>
  <c r="AK6" i="16"/>
  <c r="AK19" i="16"/>
  <c r="AK9" i="16"/>
  <c r="AK10" i="16"/>
  <c r="AK11" i="16"/>
  <c r="AK18" i="16"/>
  <c r="AK17" i="16"/>
  <c r="AK15" i="16"/>
  <c r="AK21" i="16"/>
  <c r="P2" i="16"/>
  <c r="P3" i="16"/>
  <c r="P4" i="16"/>
  <c r="P5" i="16"/>
  <c r="P6" i="16"/>
  <c r="P7" i="16"/>
  <c r="P8" i="16"/>
  <c r="P9" i="16"/>
  <c r="P10" i="16"/>
  <c r="P11" i="16"/>
  <c r="P12" i="16"/>
  <c r="P14" i="16"/>
  <c r="P16" i="16"/>
  <c r="P17" i="16"/>
  <c r="P18" i="16"/>
  <c r="P19" i="16"/>
  <c r="P20" i="16"/>
  <c r="P15" i="16"/>
  <c r="P13" i="16"/>
  <c r="P22" i="16"/>
  <c r="P21" i="16"/>
  <c r="B2" i="16"/>
  <c r="B5" i="16"/>
  <c r="B9" i="16"/>
  <c r="B13" i="16"/>
  <c r="B15" i="16"/>
  <c r="B4" i="16"/>
  <c r="B8" i="16"/>
  <c r="B12" i="16"/>
  <c r="B20" i="16"/>
  <c r="B21" i="16"/>
  <c r="B19" i="16"/>
  <c r="B6" i="16"/>
  <c r="B11" i="16"/>
  <c r="B3" i="16"/>
  <c r="B16" i="16"/>
  <c r="B22" i="16"/>
  <c r="B14" i="16"/>
  <c r="B18" i="16"/>
  <c r="B10" i="16"/>
  <c r="B17" i="16"/>
  <c r="B7" i="16"/>
  <c r="K3" i="12"/>
  <c r="L3" i="12"/>
  <c r="K4" i="12"/>
  <c r="L4" i="12"/>
  <c r="K5" i="12"/>
  <c r="L5" i="12"/>
  <c r="K6" i="12"/>
  <c r="L6" i="12"/>
  <c r="K7" i="12"/>
  <c r="L7" i="12"/>
  <c r="K8" i="12"/>
  <c r="L8" i="12"/>
  <c r="K9" i="12"/>
  <c r="L9" i="12"/>
  <c r="K10" i="12"/>
  <c r="L10" i="12"/>
  <c r="K11" i="12"/>
  <c r="L11" i="12"/>
  <c r="K12" i="12"/>
  <c r="L12" i="12"/>
  <c r="K13" i="12"/>
  <c r="L13" i="12"/>
  <c r="K14" i="12"/>
  <c r="L14" i="12"/>
  <c r="K15" i="12"/>
  <c r="L15" i="12"/>
  <c r="K16" i="12"/>
  <c r="L16" i="12"/>
  <c r="K17" i="12"/>
  <c r="L17" i="12"/>
  <c r="K18" i="12"/>
  <c r="L18" i="12"/>
  <c r="K19" i="12"/>
  <c r="L19" i="12"/>
  <c r="K20" i="12"/>
  <c r="L20" i="12"/>
  <c r="K21" i="12"/>
  <c r="L21" i="12"/>
  <c r="K22" i="12"/>
  <c r="L22" i="12"/>
  <c r="K23" i="12"/>
  <c r="L23" i="12"/>
  <c r="K24" i="12"/>
  <c r="L24" i="12"/>
  <c r="B19" i="12"/>
  <c r="B20" i="12"/>
  <c r="B21" i="12"/>
  <c r="B22" i="12"/>
  <c r="B23" i="12"/>
  <c r="B24" i="12"/>
  <c r="B18" i="12"/>
  <c r="B17" i="12"/>
  <c r="B16" i="12"/>
  <c r="B15" i="12"/>
  <c r="B14" i="12"/>
  <c r="B13" i="12"/>
  <c r="B12" i="12"/>
  <c r="B11" i="12"/>
  <c r="B10" i="12"/>
  <c r="B9" i="12"/>
  <c r="B8" i="12"/>
  <c r="B7" i="12"/>
  <c r="J7" i="12"/>
  <c r="J8" i="12"/>
  <c r="J9" i="12"/>
  <c r="J10" i="12"/>
  <c r="J11" i="12"/>
  <c r="J12" i="12"/>
  <c r="J13" i="12"/>
  <c r="J14" i="12"/>
  <c r="J15" i="12"/>
  <c r="J16" i="12"/>
  <c r="J17" i="12"/>
  <c r="J18" i="12"/>
  <c r="J19" i="12"/>
  <c r="J20" i="12"/>
  <c r="J21" i="12"/>
  <c r="J22" i="12"/>
  <c r="J23" i="12"/>
  <c r="J24" i="12"/>
  <c r="I24" i="12"/>
  <c r="I23" i="12"/>
  <c r="I22" i="12"/>
  <c r="I21" i="12"/>
  <c r="I20" i="12"/>
  <c r="I19" i="12"/>
  <c r="I18" i="12"/>
  <c r="I17" i="12"/>
  <c r="I16" i="12"/>
  <c r="I15" i="12"/>
  <c r="I14" i="12"/>
  <c r="I13" i="12"/>
  <c r="I12" i="12"/>
  <c r="I11" i="12"/>
  <c r="I10" i="12"/>
  <c r="I9" i="12"/>
  <c r="I8" i="12"/>
  <c r="I7" i="12"/>
  <c r="H14" i="12"/>
  <c r="H15" i="12"/>
  <c r="H16" i="12"/>
  <c r="H17" i="12"/>
  <c r="H18" i="12"/>
  <c r="H19" i="12"/>
  <c r="H20" i="12"/>
  <c r="H21" i="12"/>
  <c r="H22" i="12"/>
  <c r="H23" i="12"/>
  <c r="H24" i="12"/>
  <c r="H13" i="12"/>
  <c r="H12" i="12"/>
  <c r="H11" i="12"/>
  <c r="H10" i="12"/>
  <c r="D16" i="12"/>
  <c r="G16" i="12"/>
  <c r="D17" i="12"/>
  <c r="G17" i="12"/>
  <c r="D18" i="12"/>
  <c r="G18" i="12"/>
  <c r="D19" i="12"/>
  <c r="G19" i="12"/>
  <c r="D20" i="12"/>
  <c r="G20" i="12"/>
  <c r="D21" i="12"/>
  <c r="G21" i="12"/>
  <c r="D22" i="12"/>
  <c r="G22" i="12"/>
  <c r="D23" i="12"/>
  <c r="G23" i="12"/>
  <c r="D24" i="12"/>
  <c r="G24" i="12"/>
  <c r="C14" i="12"/>
  <c r="C15" i="12"/>
  <c r="C16" i="12"/>
  <c r="C17" i="12"/>
  <c r="C18" i="12"/>
  <c r="C19" i="12"/>
  <c r="C20" i="12"/>
  <c r="C21" i="12"/>
  <c r="C22" i="12"/>
  <c r="C23" i="12"/>
  <c r="C24" i="12"/>
  <c r="C13" i="12"/>
  <c r="A1" i="16" l="1"/>
  <c r="A3" i="16" l="1"/>
  <c r="A11" i="16"/>
  <c r="A19" i="16"/>
  <c r="A8" i="16"/>
  <c r="A9" i="16"/>
  <c r="A4" i="16"/>
  <c r="A12" i="16"/>
  <c r="A20" i="16"/>
  <c r="A22" i="16"/>
  <c r="A2" i="16"/>
  <c r="A16" i="16"/>
  <c r="A17" i="16"/>
  <c r="A18" i="16"/>
  <c r="A5" i="16"/>
  <c r="A13" i="16"/>
  <c r="A21" i="16"/>
  <c r="A6" i="16"/>
  <c r="A14" i="16"/>
  <c r="A7" i="16"/>
  <c r="A15" i="16"/>
  <c r="A10" i="16"/>
</calcChain>
</file>

<file path=xl/sharedStrings.xml><?xml version="1.0" encoding="utf-8"?>
<sst xmlns="http://schemas.openxmlformats.org/spreadsheetml/2006/main" count="264" uniqueCount="157">
  <si>
    <t>HPLO</t>
  </si>
  <si>
    <t>Pinterest</t>
  </si>
  <si>
    <t>ROS</t>
  </si>
  <si>
    <t>Walmart</t>
  </si>
  <si>
    <t>Contextual Targeting</t>
  </si>
  <si>
    <t>Homepage Lockout</t>
  </si>
  <si>
    <t>Lockout</t>
  </si>
  <si>
    <t>Keyword</t>
  </si>
  <si>
    <t>Network</t>
  </si>
  <si>
    <t>Propensity Audience</t>
  </si>
  <si>
    <t>Custom Audience</t>
  </si>
  <si>
    <t>Conquesting Audience</t>
  </si>
  <si>
    <t>Platform</t>
  </si>
  <si>
    <t>WMG</t>
  </si>
  <si>
    <t>CT</t>
  </si>
  <si>
    <t>LO</t>
  </si>
  <si>
    <t>KW</t>
  </si>
  <si>
    <t>PA</t>
  </si>
  <si>
    <t>CA</t>
  </si>
  <si>
    <t>AXT</t>
  </si>
  <si>
    <t>Pinter</t>
  </si>
  <si>
    <t>Facebook</t>
  </si>
  <si>
    <t>FB</t>
  </si>
  <si>
    <t>Prisma Name</t>
  </si>
  <si>
    <t>Type</t>
  </si>
  <si>
    <t>Device</t>
  </si>
  <si>
    <t>Campaign</t>
  </si>
  <si>
    <t>Target Type</t>
  </si>
  <si>
    <t>Line Item</t>
  </si>
  <si>
    <t>Expose</t>
  </si>
  <si>
    <t>Marquee</t>
  </si>
  <si>
    <t>Skyline</t>
  </si>
  <si>
    <t>Creative Name</t>
  </si>
  <si>
    <t>HPPOV</t>
  </si>
  <si>
    <t>POVSearch</t>
  </si>
  <si>
    <t>POVInline</t>
  </si>
  <si>
    <t>Creative Size</t>
  </si>
  <si>
    <t>HPPOVAPP</t>
  </si>
  <si>
    <t>ExposeApp</t>
  </si>
  <si>
    <t>ExposeDyn</t>
  </si>
  <si>
    <t>MarqueeDyn</t>
  </si>
  <si>
    <t>LeftRailDyn</t>
  </si>
  <si>
    <t>LeftRail</t>
  </si>
  <si>
    <t>NativeApp</t>
  </si>
  <si>
    <t>NetLB</t>
  </si>
  <si>
    <t>NetSky</t>
  </si>
  <si>
    <t>NetBox</t>
  </si>
  <si>
    <t>NetBig</t>
  </si>
  <si>
    <t>NetMob</t>
  </si>
  <si>
    <t>728x90</t>
  </si>
  <si>
    <t>160x600</t>
  </si>
  <si>
    <t>300x250</t>
  </si>
  <si>
    <t>300x600</t>
  </si>
  <si>
    <t>320x50</t>
  </si>
  <si>
    <t>1360x170</t>
  </si>
  <si>
    <t>1360x680</t>
  </si>
  <si>
    <t>767x384</t>
  </si>
  <si>
    <t>128x128</t>
  </si>
  <si>
    <t>767x192</t>
  </si>
  <si>
    <t>80x80</t>
  </si>
  <si>
    <t>216x864</t>
  </si>
  <si>
    <t>330x660</t>
  </si>
  <si>
    <t>1360x40</t>
  </si>
  <si>
    <t>767x338</t>
  </si>
  <si>
    <t>995x300</t>
  </si>
  <si>
    <t>1360x410</t>
  </si>
  <si>
    <t>200x200</t>
  </si>
  <si>
    <t>ExposeMob</t>
  </si>
  <si>
    <t>MarqueeMob</t>
  </si>
  <si>
    <t>MarqueeApp</t>
  </si>
  <si>
    <t>RightRailDyn</t>
  </si>
  <si>
    <t>HPPOVVMob</t>
  </si>
  <si>
    <t>ALL CREATIVE NAMES</t>
  </si>
  <si>
    <t>Pint</t>
  </si>
  <si>
    <t>This macro takes all items in column A and delimits them by the "|" symbol, as is used in PIO naming conventions. It then resizes the rows to be more legible.</t>
  </si>
  <si>
    <t>Advanced Formulas in Workbook</t>
  </si>
  <si>
    <t>Explanation of Macros in Workbook</t>
  </si>
  <si>
    <t>TAB NAME</t>
  </si>
  <si>
    <t>FORMULA</t>
  </si>
  <si>
    <t>DESCRIPTION</t>
  </si>
  <si>
    <t>Package Name</t>
  </si>
  <si>
    <t>Concatenate combines strings of text together. In this formula we are combining the Placement Number with a dash (-) then using a VLOOKUP formula to determine the remaining strings.</t>
  </si>
  <si>
    <t>VLOOKUP - Platform</t>
  </si>
  <si>
    <t>VLOOKUP - Target</t>
  </si>
  <si>
    <t>PKG with Creative Name</t>
  </si>
  <si>
    <t>This complex formula uses a nested IFS function to look for the shortened Platform name within the Package and depending on what it is, it matches the existing package name with the creatives that need to be associated with it according to PIO. These creatives are listed by target in the hidden tab "Creative Name by Target". When it gets to the end of the creative list, the cells will show "-".</t>
  </si>
  <si>
    <t>TROUBLESHOOTING</t>
  </si>
  <si>
    <t>ERROR</t>
  </si>
  <si>
    <t>MACRO BUTTON ACCIDENTALLY DELETED</t>
  </si>
  <si>
    <t>MACRO NOT WORKING</t>
  </si>
  <si>
    <t>Make sure you opened the spreadsheet with macros enabled. When you open, you'll have to answer "Yes" to enable macros. Do a quick check to make sure the extension of this file is .xlsm instead of .xls or .xlsx</t>
  </si>
  <si>
    <t>SOLUTION 1</t>
  </si>
  <si>
    <t>SOLUTION 2</t>
  </si>
  <si>
    <t>Make sure all of your data is in column A of the macro spreadsheet before starting play macro.</t>
  </si>
  <si>
    <t>Keep a saved version of this file as a template and save any changes as copies so that no cells are lost.</t>
  </si>
  <si>
    <t>PACKAGE NAME SHOWS #REF</t>
  </si>
  <si>
    <t>I NEED TO ADD MORE PLATFORMS</t>
  </si>
  <si>
    <t>Go to the VL-Platform tab (un-hide) and add PIO's naming convention of the new platform in column A and a shortened version that is easily read in column B</t>
  </si>
  <si>
    <t>Ensure any instances of the VLOOKUP formula that references VL-Platform are updated to go to the last row of the table (Package Name formula)</t>
  </si>
  <si>
    <t>I NEED TO ADD MORE TARGETS</t>
  </si>
  <si>
    <t>Go to the VL-Target tab (un-hide) and add PIO's naming convention of the new target type in column A and a shortened version that is easily read in column B</t>
  </si>
  <si>
    <t>Ensure any instances of the VLOOKUP formula that references VL-Target are updated to go to the last row of the table (Package Name formula)</t>
  </si>
  <si>
    <t>I NEED TO ADD AN EXTRA FIELD TO THE NAME</t>
  </si>
  <si>
    <t>Step</t>
  </si>
  <si>
    <t>Directions</t>
  </si>
  <si>
    <t>Tips</t>
  </si>
  <si>
    <t>Download excel version of IO from PIO and open</t>
  </si>
  <si>
    <t>Make sure the line items are broken out and not rolled up by category</t>
  </si>
  <si>
    <t>Only copy from where package names start within IO and down</t>
  </si>
  <si>
    <t xml:space="preserve">Copy all package names from column B (Name) </t>
  </si>
  <si>
    <t>Paste the package names into Column A of the MACRO tab in this workbook</t>
  </si>
  <si>
    <t>Don't do any formatting yet</t>
  </si>
  <si>
    <t>make sure macros are enabled in this workbook</t>
  </si>
  <si>
    <t xml:space="preserve">Some names in PIO have extra fields. Delete these and shift the cells left so that the campaign number and package numbers all line up under the appropriate column. </t>
  </si>
  <si>
    <t xml:space="preserve">Examples: Remove "Discount" if this is a separate column due to PIO naming. Remove "Search POV/Inline" and shift left on Keyword rows. </t>
  </si>
  <si>
    <t>If errors, check Troubleshooting tab</t>
  </si>
  <si>
    <t>Go to PKG with Creative Name tab and ensure each row is represented and creatives look accurate to PIO.</t>
  </si>
  <si>
    <t>Copy/Paste the package names as needed into the prisma template depending on the client's prisma format.</t>
  </si>
  <si>
    <t>Keeping package numbers in the naming will help more accurately traffic tags to creatives at launch.</t>
  </si>
  <si>
    <t>Special Note</t>
  </si>
  <si>
    <t>If client's template has its own naming format directions, find out from the client if it is flexible to keep our naming convention from this spreadsheet as-is. Usually the name field in prisma is free-form.</t>
  </si>
  <si>
    <t>MY EXCEL KEEPS CRASHING WHEN I RUN THE MACRO</t>
  </si>
  <si>
    <t>If the problem persists, try restarting your computer, and/or shutting down unnecessary programs that are running in the background that may be taking up memory.</t>
  </si>
  <si>
    <t>Targeting (Free Form Text)</t>
  </si>
  <si>
    <t>Look for an error message that pops up (could be behind your window) asking you to "End" or "Debug". Choose "End" (or type e and enter), save your work if you made any important changes then restart excel, or force quit excel and restart the program.</t>
  </si>
  <si>
    <t>RESET BUTTON MACRO</t>
  </si>
  <si>
    <t>STEP 1 BUTTON MACRO</t>
  </si>
  <si>
    <t>STEP 2 BUTTON MACRO</t>
  </si>
  <si>
    <t>You can play either macro manually by going to your toolbar and going to Tools --&gt; Macro --&gt; Macros… The "Step 1" macro is named "Delineate", the "Step 2" macro is named "Package_Name", and the reset macro is named "Delete_Campaign"</t>
  </si>
  <si>
    <t>Press the Step 1 (green) button</t>
  </si>
  <si>
    <t>Delete header rows that are bolded and have no targeting information</t>
  </si>
  <si>
    <t>delete full rows, don't leave blanks</t>
  </si>
  <si>
    <t>Sometimes clients don't accept spaces. Remove spaces or rename targeting. This field is free-form in this workbook and can include anything.</t>
  </si>
  <si>
    <t>When all the numbers (campaign and package) are lined up correctly, go through Targeting (column E in PIO tab) and shorten the name if it is very long or confusing.</t>
  </si>
  <si>
    <t>Go to Package Name tab and ensure each row from the PIO tab is represented with it's new name.</t>
  </si>
  <si>
    <t>If you want to start over, you can hit the red Reset button on the PIO tab to delete all lines</t>
  </si>
  <si>
    <t>In the Package Name tab, this macro writes in and drags down the Package Name formula. This must be done second in case any formatting changes were made in the PIO tab.</t>
  </si>
  <si>
    <t>This macro removes all cells in columns A-G in the PIO tab. This then clears all data in the package tabs due to the formulas therin.</t>
  </si>
  <si>
    <t>This formula looks up the entry in the Platform column in the PIO tab, and pulls in a shortened version found in the hidden tab "VL-Platform"</t>
  </si>
  <si>
    <t>This formula looks up the entry in the Target Type column in the PIO tab, and pulls in a shortened version found in the hidden tab "VL-Target"</t>
  </si>
  <si>
    <t>Do not change any tab names from the original setup. The formulas are all contingent on the tab names staying the same.</t>
  </si>
  <si>
    <t>FORMULA GIVING A NAME ERROR</t>
  </si>
  <si>
    <t>CONCATENATE(PIO!$F$2,"-",(VLOOKUP(PIO!$A$2,'VL-Platform'!$A$1:$B$14,2,1)),(VLOOKUP(PIO!$D$2,'VL-Target'!$A$1:$B$28,2,1)),PIO!$E$2,"PKG")</t>
  </si>
  <si>
    <t>VLOOKUP(PIO!$A$2,'VL-Platform'!$A$1:$B$14,2,1)</t>
  </si>
  <si>
    <t>VLOOKUP(PIO!$D$2,'VL-Target'!$A$1:$B$28,2,1)</t>
  </si>
  <si>
    <t>Check the cell's formula in edit macro to make sure cells are pointing correctly to the PIO tab and none are listed as "#REF" within the formula. You can delete this whole erroneous row from the Package Name tab, but make sure all of your rows from the PIO tab are referenced in the packages.</t>
  </si>
  <si>
    <t>Check rows before and after this error cell if the others are showing up ok to determine what the formula should look like in this cell. If everything else works, press green Step 2 button again and/or check that all your PIO cells are aligned</t>
  </si>
  <si>
    <t>The best way to do this without adding to formulas, is to include any additional text within the Targeting column in the PIO tab.</t>
  </si>
  <si>
    <t>PKG WITH CREATIVE NAME SHOWING WRONG CREATIVE LIST</t>
  </si>
  <si>
    <t>Try changing the name in the Targeting section of the PIO tab to be more basic (remove spaces, don't include any platform wording in this section), then hit the green Step 2 button again.</t>
  </si>
  <si>
    <t>RightRail</t>
  </si>
  <si>
    <t>TwoColumn</t>
  </si>
  <si>
    <t>Seasonal Hub</t>
  </si>
  <si>
    <t xml:space="preserve">Expose </t>
  </si>
  <si>
    <t>Seasonal</t>
  </si>
  <si>
    <t>SEAS</t>
  </si>
  <si>
    <t>IFERROR(IFS(ISNUMBER(SEARCH("CT",B$1)),CONCATENATE(B$1,'Creative Name by Target'!$C7),ISNUMBER(SEARCH("FB",B$1)),CONCATENATE(B$1,'Creative Name by Target'!$K7),ISNUMBER(SEARCH("Pint",B$1)),CONCATENATE(B$1,'Creative Name by Target'!$L7),ISNUMBER(SEARCH("AXT",B$1)),CONCATENATE(B$1,'Creative Name by Target'!$B7),ISNUMBER(SEARCH("CA",B$1)),CONCATENATE(B$1,'Creative Name by Target'!$D7),ISNUMBER(SEARCH("PA",B$1)),CONCATENATE(B$1,'Creative Name by Target'!$F7),ISNUMBER(SEARCH("ROS",B$1)),CONCATENATE(B$1,'Creative Name by Target'!$G7),ISNUMBER(SEARCH("HPLO",B$1)),CONCATENATE(B$1,'Creative Name by Target'!$H7),ISNUMBER(SEARCH("KW",B$1)),CONCATENATE(B$1,'Creative Name by Target'!$I7),ISNUMBER(SEARCH("LO",B$1)),CONCATENATE(B$1,'Creative Name by Target'!$J7),ISNUMBER(SEARCH("SEAS",B$1)),CONCATENATE(B$1,'Creative Name by Target'!$M7)),"-")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</si>
</sst>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b/>
      <sz val="12"/>
      <color theme="1"/>
      <name val="Calibri"/>
      <family val="2"/>
      <scheme val="minor"/>
    </font>
    <font>
      <sz val="8"/>
      <name val="Calibri"/>
      <family val="2"/>
      <scheme val="minor"/>
    </font>
    <font>
      <sz val="18"/>
      <color theme="1"/>
      <name val="Calibri"/>
      <family val="2"/>
      <scheme val="minor"/>
    </font>
    <font>
      <b/>
      <sz val="14"/>
      <color theme="0"/>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FF7E79"/>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4"/>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
    <xf numFmtId="0" fontId="0" fillId="0" borderId="0"/>
  </cellStyleXfs>
  <cellXfs count="43">
    <xf numFmtId="0" fontId="0" fillId="0" borderId="0" xfId="0"/>
    <xf numFmtId="0" fontId="1" fillId="0" borderId="0" xfId="0" applyFont="1"/>
    <xf numFmtId="0" fontId="1" fillId="2" borderId="0" xfId="0" applyFont="1" applyFill="1"/>
    <xf numFmtId="49" fontId="1" fillId="2" borderId="0" xfId="0" applyNumberFormat="1" applyFont="1" applyFill="1"/>
    <xf numFmtId="0" fontId="0" fillId="0" borderId="0" xfId="0" applyAlignment="1">
      <alignment wrapText="1"/>
    </xf>
    <xf numFmtId="0" fontId="0" fillId="0" borderId="0" xfId="0" applyAlignment="1">
      <alignment vertical="center"/>
    </xf>
    <xf numFmtId="0" fontId="0" fillId="0" borderId="1" xfId="0" applyBorder="1" applyAlignment="1">
      <alignment wrapText="1"/>
    </xf>
    <xf numFmtId="0" fontId="3" fillId="0" borderId="0" xfId="0" applyFont="1" applyAlignment="1">
      <alignment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0" xfId="0" applyBorder="1" applyAlignment="1">
      <alignment vertical="center"/>
    </xf>
    <xf numFmtId="0" fontId="0" fillId="0" borderId="0" xfId="0" applyBorder="1" applyAlignment="1">
      <alignment wrapText="1"/>
    </xf>
    <xf numFmtId="0" fontId="3" fillId="0" borderId="0" xfId="0" applyFont="1" applyBorder="1" applyAlignment="1">
      <alignment vertical="center"/>
    </xf>
    <xf numFmtId="0" fontId="1" fillId="6" borderId="1" xfId="0" applyFont="1" applyFill="1" applyBorder="1" applyAlignment="1">
      <alignment vertical="center"/>
    </xf>
    <xf numFmtId="0" fontId="1" fillId="6" borderId="1" xfId="0" applyFont="1" applyFill="1" applyBorder="1" applyAlignment="1">
      <alignment wrapText="1"/>
    </xf>
    <xf numFmtId="0" fontId="0" fillId="0" borderId="0" xfId="0" applyAlignment="1">
      <alignment vertical="center" wrapText="1"/>
    </xf>
    <xf numFmtId="0" fontId="0" fillId="7" borderId="1" xfId="0" applyFill="1" applyBorder="1" applyAlignment="1">
      <alignment horizontal="center" vertical="center" wrapText="1"/>
    </xf>
    <xf numFmtId="0" fontId="0" fillId="7" borderId="1" xfId="0" applyFill="1" applyBorder="1" applyAlignment="1">
      <alignment vertical="center" wrapText="1"/>
    </xf>
    <xf numFmtId="0" fontId="0" fillId="3" borderId="3" xfId="0" applyFill="1" applyBorder="1"/>
    <xf numFmtId="0" fontId="0" fillId="3" borderId="4" xfId="0" applyFill="1" applyBorder="1"/>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4" fillId="8" borderId="2" xfId="0" applyFont="1" applyFill="1" applyBorder="1" applyAlignment="1">
      <alignment vertical="center"/>
    </xf>
    <xf numFmtId="0" fontId="4" fillId="8" borderId="2" xfId="0" applyFont="1" applyFill="1" applyBorder="1" applyAlignment="1">
      <alignment vertical="center" wrapText="1"/>
    </xf>
    <xf numFmtId="0" fontId="4" fillId="8" borderId="5" xfId="0" applyFont="1" applyFill="1" applyBorder="1" applyAlignment="1">
      <alignment vertical="center" wrapText="1"/>
    </xf>
    <xf numFmtId="0" fontId="0" fillId="0" borderId="4" xfId="0" applyFill="1" applyBorder="1"/>
    <xf numFmtId="0" fontId="0" fillId="0" borderId="4" xfId="0" applyFill="1" applyBorder="1" applyAlignment="1">
      <alignment vertical="center" wrapText="1"/>
    </xf>
    <xf numFmtId="0" fontId="0" fillId="0" borderId="7" xfId="0" applyFill="1" applyBorder="1" applyAlignment="1">
      <alignment vertical="center" wrapText="1"/>
    </xf>
    <xf numFmtId="0" fontId="1" fillId="3" borderId="0" xfId="0" applyNumberFormat="1" applyFont="1" applyFill="1"/>
    <xf numFmtId="0" fontId="0" fillId="3" borderId="0" xfId="0" applyNumberFormat="1" applyFill="1" applyAlignment="1">
      <alignment wrapText="1"/>
    </xf>
    <xf numFmtId="0" fontId="0" fillId="3" borderId="0" xfId="0" applyNumberFormat="1" applyFill="1"/>
    <xf numFmtId="0" fontId="1" fillId="4" borderId="1" xfId="0" applyFont="1" applyFill="1" applyBorder="1" applyAlignment="1">
      <alignment vertical="center"/>
    </xf>
    <xf numFmtId="0" fontId="1" fillId="5" borderId="1" xfId="0" applyFont="1" applyFill="1" applyBorder="1" applyAlignment="1">
      <alignment vertical="center"/>
    </xf>
    <xf numFmtId="0" fontId="0" fillId="9" borderId="4" xfId="0" applyFill="1" applyBorder="1"/>
    <xf numFmtId="0" fontId="0" fillId="9" borderId="4" xfId="0" applyFill="1" applyBorder="1" applyAlignment="1">
      <alignment vertical="center" wrapText="1"/>
    </xf>
    <xf numFmtId="0" fontId="0" fillId="9" borderId="7" xfId="0" applyFill="1" applyBorder="1" applyAlignment="1">
      <alignment vertical="center" wrapText="1"/>
    </xf>
    <xf numFmtId="0" fontId="0" fillId="0" borderId="8" xfId="0" applyFill="1" applyBorder="1"/>
    <xf numFmtId="0" fontId="0" fillId="0" borderId="8" xfId="0" applyFill="1" applyBorder="1" applyAlignment="1">
      <alignment vertical="center" wrapText="1"/>
    </xf>
    <xf numFmtId="0" fontId="0" fillId="0" borderId="9" xfId="0" applyFill="1" applyBorder="1" applyAlignment="1">
      <alignment vertical="center" wrapText="1"/>
    </xf>
    <xf numFmtId="49" fontId="0" fillId="0" borderId="0" xfId="0" applyNumberFormat="1"/>
  </cellXfs>
  <cellStyles count="1">
    <cellStyle name="Normal" xfId="0" builtinId="0"/>
  </cellStyles>
  <dxfs count="1">
    <dxf>
      <fill>
        <patternFill>
          <bgColor theme="1"/>
        </patternFill>
      </fill>
    </dxf>
  </dxfs>
  <tableStyles count="0" defaultTableStyle="TableStyleMedium2" defaultPivotStyle="PivotStyleLight16"/>
  <colors>
    <mruColors>
      <color rgb="FFFF7E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13</xdr:col>
      <xdr:colOff>723900</xdr:colOff>
      <xdr:row>1</xdr:row>
      <xdr:rowOff>177800</xdr:rowOff>
    </xdr:from>
    <xdr:to>
      <xdr:col>15</xdr:col>
      <xdr:colOff>330200</xdr:colOff>
      <xdr:row>8</xdr:row>
      <xdr:rowOff>12700</xdr:rowOff>
    </xdr:to>
    <xdr:pic macro="[0]!Delineate">
      <xdr:nvPicPr>
        <xdr:cNvPr id="5" name="Picture 4" descr="Image result for step 1 button&quot;">
          <a:extLst>
            <a:ext uri="{FF2B5EF4-FFF2-40B4-BE49-F238E27FC236}">
              <a16:creationId xmlns:a16="http://schemas.microsoft.com/office/drawing/2014/main" id="{B537495C-B275-FD46-93B1-7668B475B4B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47700" y="381000"/>
          <a:ext cx="1257300" cy="125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15</xdr:col>
      <xdr:colOff>800100</xdr:colOff>
      <xdr:row>1</xdr:row>
      <xdr:rowOff>177800</xdr:rowOff>
    </xdr:from>
    <xdr:to>
      <xdr:col>17</xdr:col>
      <xdr:colOff>344394</xdr:colOff>
      <xdr:row>7</xdr:row>
      <xdr:rowOff>177800</xdr:rowOff>
    </xdr:to>
    <xdr:pic macro="[0]!Delete_Campaign">
      <xdr:nvPicPr>
        <xdr:cNvPr id="8" name="Picture 7" descr="Image result for reset button&quot;">
          <a:extLst>
            <a:ext uri="{FF2B5EF4-FFF2-40B4-BE49-F238E27FC236}">
              <a16:creationId xmlns:a16="http://schemas.microsoft.com/office/drawing/2014/main" id="{3509D7DD-A588-6048-9617-721706E9B0F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074900" y="381000"/>
          <a:ext cx="1195294" cy="121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13</xdr:col>
      <xdr:colOff>88900</xdr:colOff>
      <xdr:row>10</xdr:row>
      <xdr:rowOff>152400</xdr:rowOff>
    </xdr:from>
    <xdr:to>
      <xdr:col>18</xdr:col>
      <xdr:colOff>508000</xdr:colOff>
      <xdr:row>29</xdr:row>
      <xdr:rowOff>76200</xdr:rowOff>
    </xdr:to>
    <xdr:sp macro="" textlink="">
      <xdr:nvSpPr>
        <xdr:cNvPr id="2" name="TextBox 1">
          <a:extLst>
            <a:ext uri="{FF2B5EF4-FFF2-40B4-BE49-F238E27FC236}">
              <a16:creationId xmlns:a16="http://schemas.microsoft.com/office/drawing/2014/main" id="{3A0716E4-2114-8B4E-B7D8-203935737B48}"/>
            </a:ext>
          </a:extLst>
        </xdr:cNvPr>
        <xdr:cNvSpPr txBox="1"/>
      </xdr:nvSpPr>
      <xdr:spPr>
        <a:xfrm>
          <a:off x="12712700" y="2184400"/>
          <a:ext cx="4546600" cy="3784600"/>
        </a:xfrm>
        <a:prstGeom prst="rect">
          <a:avLst/>
        </a:prstGeom>
        <a:solidFill>
          <a:schemeClr val="accent4">
            <a:lumMod val="20000"/>
            <a:lumOff val="80000"/>
          </a:schemeClr>
        </a:solidFill>
        <a:ln w="9525" cmpd="sng">
          <a:solidFill>
            <a:schemeClr val="lt1">
              <a:shade val="50000"/>
            </a:schemeClr>
          </a:solidFill>
        </a:ln>
        <a:effectLst>
          <a:outerShdw blurRad="50800" dist="38100" dir="8100000" algn="tr" rotWithShape="0">
            <a:prstClr val="black">
              <a:alpha val="40000"/>
            </a:prstClr>
          </a:outerShdw>
        </a:effectLst>
        <a:scene3d>
          <a:camera prst="orthographicFront"/>
          <a:lightRig rig="threePt" dir="t"/>
        </a:scene3d>
        <a:sp3d>
          <a:bevelB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Instructions:</a:t>
          </a: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Copy/paste your PIO names into this tab starting at A2</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Click on green Step 1 button</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Delete bolded header rows (i.e. "Added Value", "Contextual)</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Delete extra cells within rows and shift cells left to make sure all  campaign numbers and package numbers are aligned</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Rename or shorten targeting detail in column E to your preference</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Go to next tab</a:t>
          </a:r>
        </a:p>
        <a:p>
          <a:endParaRPr lang="en-US" sz="1400" baseline="0"/>
        </a:p>
        <a:p>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80820</xdr:colOff>
      <xdr:row>0</xdr:row>
      <xdr:rowOff>184729</xdr:rowOff>
    </xdr:from>
    <xdr:to>
      <xdr:col>5</xdr:col>
      <xdr:colOff>1212970</xdr:colOff>
      <xdr:row>6</xdr:row>
      <xdr:rowOff>92364</xdr:rowOff>
    </xdr:to>
    <xdr:pic macro="[0]!Package_Name">
      <xdr:nvPicPr>
        <xdr:cNvPr id="3" name="Picture 2" descr="Image result for step 2 button&quot;">
          <a:extLst>
            <a:ext uri="{FF2B5EF4-FFF2-40B4-BE49-F238E27FC236}">
              <a16:creationId xmlns:a16="http://schemas.microsoft.com/office/drawing/2014/main" id="{4D7661B2-A7E0-EF42-B145-32E5ED74B5E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328729" y="184729"/>
          <a:ext cx="1132150" cy="1154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115455</xdr:colOff>
      <xdr:row>8</xdr:row>
      <xdr:rowOff>57726</xdr:rowOff>
    </xdr:from>
    <xdr:to>
      <xdr:col>5</xdr:col>
      <xdr:colOff>4837546</xdr:colOff>
      <xdr:row>21</xdr:row>
      <xdr:rowOff>23090</xdr:rowOff>
    </xdr:to>
    <xdr:sp macro="" textlink="">
      <xdr:nvSpPr>
        <xdr:cNvPr id="4" name="TextBox 3">
          <a:extLst>
            <a:ext uri="{FF2B5EF4-FFF2-40B4-BE49-F238E27FC236}">
              <a16:creationId xmlns:a16="http://schemas.microsoft.com/office/drawing/2014/main" id="{3A1BB512-9575-3145-AFB3-B4F24AE20025}"/>
            </a:ext>
          </a:extLst>
        </xdr:cNvPr>
        <xdr:cNvSpPr txBox="1"/>
      </xdr:nvSpPr>
      <xdr:spPr>
        <a:xfrm>
          <a:off x="9363364" y="1720271"/>
          <a:ext cx="4722091" cy="2667001"/>
        </a:xfrm>
        <a:prstGeom prst="rect">
          <a:avLst/>
        </a:prstGeom>
        <a:solidFill>
          <a:schemeClr val="accent4">
            <a:lumMod val="20000"/>
            <a:lumOff val="80000"/>
          </a:schemeClr>
        </a:solidFill>
        <a:ln w="9525" cmpd="sng">
          <a:solidFill>
            <a:schemeClr val="lt1">
              <a:shade val="50000"/>
            </a:schemeClr>
          </a:solidFill>
        </a:ln>
        <a:effectLst>
          <a:outerShdw blurRad="50800" dist="38100" dir="8100000" algn="tr" rotWithShape="0">
            <a:prstClr val="black">
              <a:alpha val="40000"/>
            </a:prstClr>
          </a:outerShdw>
        </a:effectLst>
        <a:scene3d>
          <a:camera prst="orthographicFront"/>
          <a:lightRig rig="threePt" dir="t"/>
        </a:scene3d>
        <a:sp3d>
          <a:bevelB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Instructions:</a:t>
          </a: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After making sure all numbers are aligned in the PIO tab, click the green Step 2 button above.</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If you get errors, check to make sure you have deleted any header rows and numbers align in the previous tab. </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Hit this green Step 2 button again if you make any changes to the previous tab.</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Go to next tab</a:t>
          </a:r>
        </a:p>
        <a:p>
          <a:endParaRPr lang="en-US" sz="1400" baseline="0"/>
        </a:p>
        <a:p>
          <a:endParaRPr lang="en-US" sz="14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749300</xdr:colOff>
      <xdr:row>30</xdr:row>
      <xdr:rowOff>165100</xdr:rowOff>
    </xdr:from>
    <xdr:to>
      <xdr:col>1</xdr:col>
      <xdr:colOff>2120900</xdr:colOff>
      <xdr:row>41</xdr:row>
      <xdr:rowOff>114300</xdr:rowOff>
    </xdr:to>
    <xdr:sp macro="" textlink="">
      <xdr:nvSpPr>
        <xdr:cNvPr id="2" name="TextBox 1">
          <a:extLst>
            <a:ext uri="{FF2B5EF4-FFF2-40B4-BE49-F238E27FC236}">
              <a16:creationId xmlns:a16="http://schemas.microsoft.com/office/drawing/2014/main" id="{1C3E152E-A4E7-A249-8BFA-E7F65C28F47F}"/>
            </a:ext>
          </a:extLst>
        </xdr:cNvPr>
        <xdr:cNvSpPr txBox="1"/>
      </xdr:nvSpPr>
      <xdr:spPr>
        <a:xfrm>
          <a:off x="749300" y="6261100"/>
          <a:ext cx="5130800" cy="2184400"/>
        </a:xfrm>
        <a:prstGeom prst="rect">
          <a:avLst/>
        </a:prstGeom>
        <a:solidFill>
          <a:schemeClr val="accent4">
            <a:lumMod val="20000"/>
            <a:lumOff val="80000"/>
          </a:schemeClr>
        </a:solidFill>
        <a:ln w="9525" cmpd="sng">
          <a:solidFill>
            <a:schemeClr val="lt1">
              <a:shade val="50000"/>
            </a:schemeClr>
          </a:solidFill>
        </a:ln>
        <a:effectLst>
          <a:outerShdw blurRad="50800" dist="38100" dir="8100000" algn="tr" rotWithShape="0">
            <a:prstClr val="black">
              <a:alpha val="40000"/>
            </a:prstClr>
          </a:outerShdw>
        </a:effectLst>
        <a:scene3d>
          <a:camera prst="orthographicFront"/>
          <a:lightRig rig="threePt" dir="t"/>
        </a:scene3d>
        <a:sp3d>
          <a:bevelB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Instructions:</a:t>
          </a: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This tab will auto populate once you have finished with the steps in the first 2 tabs.</a:t>
          </a:r>
        </a:p>
        <a:p>
          <a:pPr marL="285750" indent="-285750">
            <a:buFont typeface="Arial" panose="020B0604020202020204" pitchFamily="34" charset="0"/>
            <a:buChar char="•"/>
          </a:pPr>
          <a:endParaRPr lang="en-US" sz="1400" baseline="0">
            <a:latin typeface="Calibri" panose="020F0502020204030204" pitchFamily="34" charset="0"/>
            <a:cs typeface="Calibri" panose="020F0502020204030204" pitchFamily="34" charset="0"/>
          </a:endParaRPr>
        </a:p>
        <a:p>
          <a:pPr marL="285750" indent="-285750">
            <a:buFont typeface="Arial" panose="020B0604020202020204" pitchFamily="34" charset="0"/>
            <a:buChar char="•"/>
          </a:pPr>
          <a:r>
            <a:rPr lang="en-US" sz="1400" baseline="0">
              <a:latin typeface="Calibri" panose="020F0502020204030204" pitchFamily="34" charset="0"/>
              <a:cs typeface="Calibri" panose="020F0502020204030204" pitchFamily="34" charset="0"/>
            </a:rPr>
            <a:t>Copy and paste these packages as needed into your prisma and continue entering pricing and amount in prisma.</a:t>
          </a:r>
        </a:p>
        <a:p>
          <a:endParaRPr lang="en-US" sz="1400" baseline="0"/>
        </a:p>
        <a:p>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1DA01-B806-004D-84B1-3ED7D3BA5DD3}">
  <sheetPr codeName="Sheet4"/>
  <dimension ref="A1:G69"/>
  <sheetViews>
    <sheetView tabSelected="1" workbookViewId="0">
      <selection activeCell="D36" sqref="D36"/>
    </sheetView>
  </sheetViews>
  <sheetFormatPr baseColWidth="10" defaultRowHeight="16" x14ac:dyDescent="0.2"/>
  <cols>
    <col min="1" max="1" width="8.5" bestFit="1" customWidth="1"/>
    <col min="2" max="2" width="7" bestFit="1" customWidth="1"/>
    <col min="3" max="3" width="11.33203125" bestFit="1" customWidth="1"/>
    <col min="4" max="4" width="34.5" bestFit="1" customWidth="1"/>
    <col min="5" max="5" width="23.83203125" bestFit="1" customWidth="1"/>
    <col min="6" max="6" width="9.33203125" bestFit="1" customWidth="1"/>
    <col min="7" max="7" width="8.83203125" bestFit="1" customWidth="1"/>
    <col min="8" max="8" width="8.1640625" bestFit="1" customWidth="1"/>
  </cols>
  <sheetData>
    <row r="1" spans="1:7" s="2" customFormat="1" x14ac:dyDescent="0.2">
      <c r="A1" s="3" t="s">
        <v>12</v>
      </c>
      <c r="B1" s="2" t="s">
        <v>24</v>
      </c>
      <c r="C1" s="2" t="s">
        <v>25</v>
      </c>
      <c r="D1" s="2" t="s">
        <v>27</v>
      </c>
      <c r="E1" s="2" t="s">
        <v>123</v>
      </c>
      <c r="F1" s="2" t="s">
        <v>26</v>
      </c>
      <c r="G1" s="2" t="s">
        <v>28</v>
      </c>
    </row>
    <row r="2" spans="1:7" x14ac:dyDescent="0.2">
      <c r="A2" s="42"/>
    </row>
    <row r="3" spans="1:7" x14ac:dyDescent="0.2">
      <c r="A3" s="42"/>
    </row>
    <row r="4" spans="1:7" x14ac:dyDescent="0.2">
      <c r="A4" s="42"/>
    </row>
    <row r="5" spans="1:7" x14ac:dyDescent="0.2">
      <c r="A5" s="42"/>
    </row>
    <row r="6" spans="1:7" x14ac:dyDescent="0.2">
      <c r="A6" s="42"/>
    </row>
    <row r="7" spans="1:7" x14ac:dyDescent="0.2">
      <c r="A7" s="42"/>
    </row>
    <row r="8" spans="1:7" x14ac:dyDescent="0.2">
      <c r="A8" s="42"/>
    </row>
    <row r="9" spans="1:7" x14ac:dyDescent="0.2">
      <c r="A9" s="42"/>
    </row>
    <row r="10" spans="1:7" x14ac:dyDescent="0.2">
      <c r="A10" s="42"/>
    </row>
    <row r="11" spans="1:7" x14ac:dyDescent="0.2">
      <c r="A11" s="42"/>
    </row>
    <row r="12" spans="1:7" x14ac:dyDescent="0.2">
      <c r="A12" s="42"/>
    </row>
    <row r="13" spans="1:7" x14ac:dyDescent="0.2">
      <c r="A13" s="42"/>
    </row>
    <row r="14" spans="1:7" x14ac:dyDescent="0.2">
      <c r="A14" s="42"/>
    </row>
    <row r="15" spans="1:7" x14ac:dyDescent="0.2">
      <c r="A15" s="42"/>
    </row>
    <row r="16" spans="1:7" x14ac:dyDescent="0.2">
      <c r="A16" s="42"/>
    </row>
    <row r="17" spans="1:1" x14ac:dyDescent="0.2">
      <c r="A17" s="42"/>
    </row>
    <row r="18" spans="1:1" x14ac:dyDescent="0.2">
      <c r="A18" s="42"/>
    </row>
    <row r="19" spans="1:1" x14ac:dyDescent="0.2">
      <c r="A19" s="42"/>
    </row>
    <row r="20" spans="1:1" x14ac:dyDescent="0.2">
      <c r="A20" s="42"/>
    </row>
    <row r="21" spans="1:1" x14ac:dyDescent="0.2">
      <c r="A21" s="42"/>
    </row>
    <row r="22" spans="1:1" x14ac:dyDescent="0.2">
      <c r="A22" s="42"/>
    </row>
    <row r="23" spans="1:1" x14ac:dyDescent="0.2">
      <c r="A23" s="42"/>
    </row>
    <row r="24" spans="1:1" x14ac:dyDescent="0.2">
      <c r="A24" s="42"/>
    </row>
    <row r="25" spans="1:1" x14ac:dyDescent="0.2">
      <c r="A25" s="42"/>
    </row>
    <row r="26" spans="1:1" x14ac:dyDescent="0.2">
      <c r="A26" s="42"/>
    </row>
    <row r="27" spans="1:1" x14ac:dyDescent="0.2">
      <c r="A27" s="42"/>
    </row>
    <row r="28" spans="1:1" x14ac:dyDescent="0.2">
      <c r="A28" s="42"/>
    </row>
    <row r="29" spans="1:1" x14ac:dyDescent="0.2">
      <c r="A29" s="42"/>
    </row>
    <row r="30" spans="1:1" x14ac:dyDescent="0.2">
      <c r="A30" s="42"/>
    </row>
    <row r="31" spans="1:1" x14ac:dyDescent="0.2">
      <c r="A31" s="42"/>
    </row>
    <row r="32" spans="1:1" x14ac:dyDescent="0.2">
      <c r="A32" s="42"/>
    </row>
    <row r="33" spans="1:1" x14ac:dyDescent="0.2">
      <c r="A33" s="42"/>
    </row>
    <row r="34" spans="1:1" x14ac:dyDescent="0.2">
      <c r="A34" s="42"/>
    </row>
    <row r="35" spans="1:1" x14ac:dyDescent="0.2">
      <c r="A35" s="42"/>
    </row>
    <row r="36" spans="1:1" x14ac:dyDescent="0.2">
      <c r="A36" s="42"/>
    </row>
    <row r="37" spans="1:1" x14ac:dyDescent="0.2">
      <c r="A37" s="42"/>
    </row>
    <row r="38" spans="1:1" x14ac:dyDescent="0.2">
      <c r="A38" s="42"/>
    </row>
    <row r="39" spans="1:1" x14ac:dyDescent="0.2">
      <c r="A39" s="42"/>
    </row>
    <row r="40" spans="1:1" x14ac:dyDescent="0.2">
      <c r="A40" s="42"/>
    </row>
    <row r="41" spans="1:1" x14ac:dyDescent="0.2">
      <c r="A41" s="42"/>
    </row>
    <row r="42" spans="1:1" x14ac:dyDescent="0.2">
      <c r="A42" s="42"/>
    </row>
    <row r="43" spans="1:1" x14ac:dyDescent="0.2">
      <c r="A43" s="42"/>
    </row>
    <row r="44" spans="1:1" x14ac:dyDescent="0.2">
      <c r="A44" s="42"/>
    </row>
    <row r="45" spans="1:1" x14ac:dyDescent="0.2">
      <c r="A45" s="42"/>
    </row>
    <row r="46" spans="1:1" x14ac:dyDescent="0.2">
      <c r="A46" s="42"/>
    </row>
    <row r="47" spans="1:1" x14ac:dyDescent="0.2">
      <c r="A47" s="42"/>
    </row>
    <row r="48" spans="1:1" x14ac:dyDescent="0.2">
      <c r="A48" s="42"/>
    </row>
    <row r="49" spans="1:1" x14ac:dyDescent="0.2">
      <c r="A49" s="42"/>
    </row>
    <row r="50" spans="1:1" x14ac:dyDescent="0.2">
      <c r="A50" s="42"/>
    </row>
    <row r="51" spans="1:1" x14ac:dyDescent="0.2">
      <c r="A51" s="42"/>
    </row>
    <row r="52" spans="1:1" x14ac:dyDescent="0.2">
      <c r="A52" s="42"/>
    </row>
    <row r="53" spans="1:1" x14ac:dyDescent="0.2">
      <c r="A53" s="42"/>
    </row>
    <row r="54" spans="1:1" x14ac:dyDescent="0.2">
      <c r="A54" s="42"/>
    </row>
    <row r="55" spans="1:1" x14ac:dyDescent="0.2">
      <c r="A55" s="42"/>
    </row>
    <row r="56" spans="1:1" x14ac:dyDescent="0.2">
      <c r="A56" s="42"/>
    </row>
    <row r="57" spans="1:1" x14ac:dyDescent="0.2">
      <c r="A57" s="42"/>
    </row>
    <row r="58" spans="1:1" x14ac:dyDescent="0.2">
      <c r="A58" s="42"/>
    </row>
    <row r="59" spans="1:1" x14ac:dyDescent="0.2">
      <c r="A59" s="42"/>
    </row>
    <row r="60" spans="1:1" x14ac:dyDescent="0.2">
      <c r="A60" s="42"/>
    </row>
    <row r="61" spans="1:1" x14ac:dyDescent="0.2">
      <c r="A61" s="42"/>
    </row>
    <row r="62" spans="1:1" x14ac:dyDescent="0.2">
      <c r="A62" s="42"/>
    </row>
    <row r="63" spans="1:1" x14ac:dyDescent="0.2">
      <c r="A63" s="42"/>
    </row>
    <row r="64" spans="1:1" x14ac:dyDescent="0.2">
      <c r="A64" s="42"/>
    </row>
    <row r="65" spans="1:1" x14ac:dyDescent="0.2">
      <c r="A65" s="42"/>
    </row>
    <row r="66" spans="1:1" x14ac:dyDescent="0.2">
      <c r="A66" s="42"/>
    </row>
    <row r="67" spans="1:1" x14ac:dyDescent="0.2">
      <c r="A67" s="42"/>
    </row>
    <row r="68" spans="1:1" x14ac:dyDescent="0.2">
      <c r="A68" s="42"/>
    </row>
    <row r="69" spans="1:1" x14ac:dyDescent="0.2">
      <c r="A69" s="42"/>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5C11A-C137-C944-9C31-F3E22AFFE579}">
  <sheetPr codeName="Sheet1"/>
  <dimension ref="A1:F87"/>
  <sheetViews>
    <sheetView zoomScale="110" zoomScaleNormal="110" workbookViewId="0">
      <selection activeCell="A38" sqref="A38"/>
    </sheetView>
  </sheetViews>
  <sheetFormatPr baseColWidth="10" defaultRowHeight="16" x14ac:dyDescent="0.2"/>
  <cols>
    <col min="1" max="1" width="88.6640625" style="33" bestFit="1" customWidth="1"/>
    <col min="3" max="4" width="5.5" bestFit="1" customWidth="1"/>
    <col min="6" max="6" width="72.5" customWidth="1"/>
  </cols>
  <sheetData>
    <row r="1" spans="1:6" s="1" customFormat="1" x14ac:dyDescent="0.2">
      <c r="A1" s="31" t="s">
        <v>23</v>
      </c>
    </row>
    <row r="2" spans="1:6" x14ac:dyDescent="0.2">
      <c r="A2" s="32"/>
      <c r="F2" s="4"/>
    </row>
    <row r="3" spans="1:6" x14ac:dyDescent="0.2">
      <c r="A3" s="32"/>
      <c r="F3" s="4"/>
    </row>
    <row r="4" spans="1:6" x14ac:dyDescent="0.2">
      <c r="A4" s="32"/>
      <c r="F4" s="4"/>
    </row>
    <row r="5" spans="1:6" x14ac:dyDescent="0.2">
      <c r="A5" s="32"/>
    </row>
    <row r="6" spans="1:6" x14ac:dyDescent="0.2">
      <c r="A6" s="32"/>
      <c r="F6" s="4"/>
    </row>
    <row r="7" spans="1:6" x14ac:dyDescent="0.2">
      <c r="A7" s="32"/>
      <c r="F7" s="4"/>
    </row>
    <row r="8" spans="1:6" x14ac:dyDescent="0.2">
      <c r="A8" s="32"/>
      <c r="F8" s="4"/>
    </row>
    <row r="9" spans="1:6" x14ac:dyDescent="0.2">
      <c r="A9" s="32"/>
      <c r="F9" s="4"/>
    </row>
    <row r="10" spans="1:6" x14ac:dyDescent="0.2">
      <c r="A10" s="32"/>
      <c r="F10" s="4"/>
    </row>
    <row r="11" spans="1:6" x14ac:dyDescent="0.2">
      <c r="A11" s="32"/>
      <c r="F11" s="4"/>
    </row>
    <row r="12" spans="1:6" x14ac:dyDescent="0.2">
      <c r="A12" s="32"/>
      <c r="F12" s="4"/>
    </row>
    <row r="13" spans="1:6" x14ac:dyDescent="0.2">
      <c r="A13" s="32"/>
    </row>
    <row r="14" spans="1:6" x14ac:dyDescent="0.2">
      <c r="A14" s="32"/>
    </row>
    <row r="15" spans="1:6" x14ac:dyDescent="0.2">
      <c r="A15" s="32"/>
    </row>
    <row r="16" spans="1:6" x14ac:dyDescent="0.2">
      <c r="A16" s="32"/>
    </row>
    <row r="17" spans="1:1" x14ac:dyDescent="0.2">
      <c r="A17" s="32"/>
    </row>
    <row r="18" spans="1:1" x14ac:dyDescent="0.2">
      <c r="A18" s="32"/>
    </row>
    <row r="19" spans="1:1" x14ac:dyDescent="0.2">
      <c r="A19" s="32"/>
    </row>
    <row r="20" spans="1:1" x14ac:dyDescent="0.2">
      <c r="A20" s="32"/>
    </row>
    <row r="21" spans="1:1" x14ac:dyDescent="0.2">
      <c r="A21" s="32"/>
    </row>
    <row r="22" spans="1:1" x14ac:dyDescent="0.2">
      <c r="A22" s="32"/>
    </row>
    <row r="23" spans="1:1" x14ac:dyDescent="0.2">
      <c r="A23" s="32"/>
    </row>
    <row r="24" spans="1:1" x14ac:dyDescent="0.2">
      <c r="A24" s="32"/>
    </row>
    <row r="25" spans="1:1" x14ac:dyDescent="0.2">
      <c r="A25" s="32"/>
    </row>
    <row r="26" spans="1:1" x14ac:dyDescent="0.2">
      <c r="A26" s="32"/>
    </row>
    <row r="27" spans="1:1" x14ac:dyDescent="0.2">
      <c r="A27" s="32"/>
    </row>
    <row r="28" spans="1:1" x14ac:dyDescent="0.2">
      <c r="A28" s="32"/>
    </row>
    <row r="29" spans="1:1" x14ac:dyDescent="0.2">
      <c r="A29" s="32"/>
    </row>
    <row r="30" spans="1:1" x14ac:dyDescent="0.2">
      <c r="A30" s="32"/>
    </row>
    <row r="31" spans="1:1" x14ac:dyDescent="0.2">
      <c r="A31" s="32"/>
    </row>
    <row r="32" spans="1:1" x14ac:dyDescent="0.2">
      <c r="A32" s="32"/>
    </row>
    <row r="33" spans="1:1" x14ac:dyDescent="0.2">
      <c r="A33" s="32"/>
    </row>
    <row r="34" spans="1:1" x14ac:dyDescent="0.2">
      <c r="A34" s="32"/>
    </row>
    <row r="35" spans="1:1" x14ac:dyDescent="0.2">
      <c r="A35" s="32"/>
    </row>
    <row r="36" spans="1:1" x14ac:dyDescent="0.2">
      <c r="A36" s="32"/>
    </row>
    <row r="37" spans="1:1" x14ac:dyDescent="0.2">
      <c r="A37" s="32"/>
    </row>
    <row r="38" spans="1:1" x14ac:dyDescent="0.2">
      <c r="A38" s="32"/>
    </row>
    <row r="39" spans="1:1" x14ac:dyDescent="0.2">
      <c r="A39" s="32"/>
    </row>
    <row r="40" spans="1:1" x14ac:dyDescent="0.2">
      <c r="A40" s="32"/>
    </row>
    <row r="41" spans="1:1" x14ac:dyDescent="0.2">
      <c r="A41" s="32"/>
    </row>
    <row r="42" spans="1:1" x14ac:dyDescent="0.2">
      <c r="A42" s="32"/>
    </row>
    <row r="43" spans="1:1" x14ac:dyDescent="0.2">
      <c r="A43" s="32"/>
    </row>
    <row r="44" spans="1:1" x14ac:dyDescent="0.2">
      <c r="A44" s="32"/>
    </row>
    <row r="45" spans="1:1" x14ac:dyDescent="0.2">
      <c r="A45" s="32"/>
    </row>
    <row r="46" spans="1:1" x14ac:dyDescent="0.2">
      <c r="A46" s="32"/>
    </row>
    <row r="47" spans="1:1" x14ac:dyDescent="0.2">
      <c r="A47" s="32"/>
    </row>
    <row r="48" spans="1:1" x14ac:dyDescent="0.2">
      <c r="A48" s="32"/>
    </row>
    <row r="49" spans="1:1" x14ac:dyDescent="0.2">
      <c r="A49" s="32"/>
    </row>
    <row r="50" spans="1:1" x14ac:dyDescent="0.2">
      <c r="A50" s="32"/>
    </row>
    <row r="51" spans="1:1" x14ac:dyDescent="0.2">
      <c r="A51" s="32"/>
    </row>
    <row r="52" spans="1:1" x14ac:dyDescent="0.2">
      <c r="A52" s="32"/>
    </row>
    <row r="53" spans="1:1" x14ac:dyDescent="0.2">
      <c r="A53" s="32"/>
    </row>
    <row r="54" spans="1:1" x14ac:dyDescent="0.2">
      <c r="A54" s="32"/>
    </row>
    <row r="55" spans="1:1" x14ac:dyDescent="0.2">
      <c r="A55" s="32"/>
    </row>
    <row r="56" spans="1:1" x14ac:dyDescent="0.2">
      <c r="A56" s="32"/>
    </row>
    <row r="57" spans="1:1" x14ac:dyDescent="0.2">
      <c r="A57" s="32"/>
    </row>
    <row r="58" spans="1:1" x14ac:dyDescent="0.2">
      <c r="A58" s="32"/>
    </row>
    <row r="59" spans="1:1" x14ac:dyDescent="0.2">
      <c r="A59" s="32"/>
    </row>
    <row r="60" spans="1:1" x14ac:dyDescent="0.2">
      <c r="A60" s="32"/>
    </row>
    <row r="61" spans="1:1" x14ac:dyDescent="0.2">
      <c r="A61" s="32"/>
    </row>
    <row r="62" spans="1:1" x14ac:dyDescent="0.2">
      <c r="A62" s="32"/>
    </row>
    <row r="63" spans="1:1" x14ac:dyDescent="0.2">
      <c r="A63" s="32"/>
    </row>
    <row r="64" spans="1:1" x14ac:dyDescent="0.2">
      <c r="A64" s="32"/>
    </row>
    <row r="65" spans="1:1" x14ac:dyDescent="0.2">
      <c r="A65" s="32"/>
    </row>
    <row r="66" spans="1:1" x14ac:dyDescent="0.2">
      <c r="A66" s="32"/>
    </row>
    <row r="67" spans="1:1" x14ac:dyDescent="0.2">
      <c r="A67" s="32"/>
    </row>
    <row r="68" spans="1:1" x14ac:dyDescent="0.2">
      <c r="A68" s="32"/>
    </row>
    <row r="69" spans="1:1" x14ac:dyDescent="0.2">
      <c r="A69" s="32"/>
    </row>
    <row r="70" spans="1:1" x14ac:dyDescent="0.2">
      <c r="A70" s="32"/>
    </row>
    <row r="71" spans="1:1" x14ac:dyDescent="0.2">
      <c r="A71" s="32"/>
    </row>
    <row r="72" spans="1:1" x14ac:dyDescent="0.2">
      <c r="A72" s="32"/>
    </row>
    <row r="73" spans="1:1" x14ac:dyDescent="0.2">
      <c r="A73" s="32"/>
    </row>
    <row r="74" spans="1:1" x14ac:dyDescent="0.2">
      <c r="A74" s="32"/>
    </row>
    <row r="75" spans="1:1" x14ac:dyDescent="0.2">
      <c r="A75" s="32"/>
    </row>
    <row r="76" spans="1:1" x14ac:dyDescent="0.2">
      <c r="A76" s="32"/>
    </row>
    <row r="77" spans="1:1" x14ac:dyDescent="0.2">
      <c r="A77" s="32"/>
    </row>
    <row r="78" spans="1:1" x14ac:dyDescent="0.2">
      <c r="A78" s="32"/>
    </row>
    <row r="79" spans="1:1" x14ac:dyDescent="0.2">
      <c r="A79" s="32"/>
    </row>
    <row r="80" spans="1:1" x14ac:dyDescent="0.2">
      <c r="A80" s="32"/>
    </row>
    <row r="81" spans="1:1" x14ac:dyDescent="0.2">
      <c r="A81" s="32"/>
    </row>
    <row r="82" spans="1:1" x14ac:dyDescent="0.2">
      <c r="A82" s="32"/>
    </row>
    <row r="83" spans="1:1" x14ac:dyDescent="0.2">
      <c r="A83" s="32"/>
    </row>
    <row r="84" spans="1:1" x14ac:dyDescent="0.2">
      <c r="A84" s="32"/>
    </row>
    <row r="85" spans="1:1" x14ac:dyDescent="0.2">
      <c r="A85" s="32"/>
    </row>
    <row r="86" spans="1:1" x14ac:dyDescent="0.2">
      <c r="A86" s="32"/>
    </row>
    <row r="87" spans="1:1" x14ac:dyDescent="0.2">
      <c r="A87" s="32"/>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BC1A1-CC2A-3240-8128-DFC7A5C041F8}">
  <sheetPr codeName="Sheet3"/>
  <dimension ref="A1:AW22"/>
  <sheetViews>
    <sheetView topLeftCell="S1" workbookViewId="0">
      <selection activeCell="C40" sqref="C40"/>
    </sheetView>
  </sheetViews>
  <sheetFormatPr baseColWidth="10" defaultRowHeight="16" x14ac:dyDescent="0.2"/>
  <cols>
    <col min="1" max="1" width="49.33203125" bestFit="1" customWidth="1"/>
    <col min="2" max="2" width="47.6640625" bestFit="1" customWidth="1"/>
    <col min="3" max="3" width="47" bestFit="1" customWidth="1"/>
    <col min="4" max="4" width="46.83203125" bestFit="1" customWidth="1"/>
    <col min="5" max="5" width="45.5" bestFit="1" customWidth="1"/>
    <col min="6" max="6" width="48.6640625" bestFit="1" customWidth="1"/>
    <col min="7" max="7" width="49.33203125" bestFit="1" customWidth="1"/>
    <col min="8" max="8" width="48.83203125" bestFit="1" customWidth="1"/>
    <col min="9" max="9" width="38" bestFit="1" customWidth="1"/>
    <col min="10" max="10" width="45.33203125" bestFit="1" customWidth="1"/>
    <col min="11" max="15" width="38" bestFit="1" customWidth="1"/>
    <col min="16" max="16" width="41.1640625" bestFit="1" customWidth="1"/>
    <col min="17" max="17" width="38" bestFit="1" customWidth="1"/>
    <col min="18" max="18" width="67.1640625" bestFit="1" customWidth="1"/>
    <col min="19" max="19" width="50.1640625" bestFit="1" customWidth="1"/>
    <col min="20" max="20" width="38" bestFit="1" customWidth="1"/>
    <col min="21" max="21" width="44.6640625" bestFit="1" customWidth="1"/>
    <col min="22" max="22" width="47" bestFit="1" customWidth="1"/>
    <col min="23" max="26" width="38" bestFit="1" customWidth="1"/>
    <col min="27" max="27" width="53" bestFit="1" customWidth="1"/>
    <col min="28" max="28" width="40.1640625" bestFit="1" customWidth="1"/>
    <col min="29" max="29" width="41.33203125" bestFit="1" customWidth="1"/>
    <col min="30" max="30" width="43.33203125" bestFit="1" customWidth="1"/>
    <col min="31" max="31" width="48" bestFit="1" customWidth="1"/>
    <col min="32" max="49" width="38" bestFit="1" customWidth="1"/>
  </cols>
  <sheetData>
    <row r="1" spans="1:49" s="2" customFormat="1" x14ac:dyDescent="0.2">
      <c r="A1" s="2">
        <f>'Package Name'!$A2</f>
        <v>0</v>
      </c>
      <c r="B1" s="2">
        <f>'Package Name'!$A3</f>
        <v>0</v>
      </c>
      <c r="C1" s="2">
        <f>'Package Name'!$A4</f>
        <v>0</v>
      </c>
      <c r="D1" s="2">
        <f>'Package Name'!$A5</f>
        <v>0</v>
      </c>
      <c r="E1" s="2">
        <f>'Package Name'!$A6</f>
        <v>0</v>
      </c>
      <c r="F1" s="2">
        <f>'Package Name'!$A7</f>
        <v>0</v>
      </c>
      <c r="G1" s="2">
        <f>'Package Name'!$A8</f>
        <v>0</v>
      </c>
      <c r="H1" s="2">
        <f>'Package Name'!$A9</f>
        <v>0</v>
      </c>
      <c r="I1" s="2">
        <f>'Package Name'!$A10</f>
        <v>0</v>
      </c>
      <c r="J1" s="2">
        <f>'Package Name'!$A11</f>
        <v>0</v>
      </c>
      <c r="K1" s="2">
        <f>'Package Name'!$A12</f>
        <v>0</v>
      </c>
      <c r="L1" s="2">
        <f>'Package Name'!$A13</f>
        <v>0</v>
      </c>
      <c r="M1" s="2">
        <f>'Package Name'!$A14</f>
        <v>0</v>
      </c>
      <c r="N1" s="2">
        <f>'Package Name'!$A15</f>
        <v>0</v>
      </c>
      <c r="O1" s="2">
        <f>'Package Name'!$A16</f>
        <v>0</v>
      </c>
      <c r="P1" s="2">
        <f>'Package Name'!$A17</f>
        <v>0</v>
      </c>
      <c r="Q1" s="2">
        <f>'Package Name'!$A18</f>
        <v>0</v>
      </c>
      <c r="R1" s="2">
        <f>'Package Name'!$A19</f>
        <v>0</v>
      </c>
      <c r="S1" s="2">
        <f>'Package Name'!$A20</f>
        <v>0</v>
      </c>
      <c r="T1" s="2">
        <f>'Package Name'!$A21</f>
        <v>0</v>
      </c>
      <c r="U1" s="2">
        <f>'Package Name'!$A22</f>
        <v>0</v>
      </c>
      <c r="V1" s="2">
        <f>'Package Name'!$A23</f>
        <v>0</v>
      </c>
      <c r="W1" s="2">
        <f>'Package Name'!$A24</f>
        <v>0</v>
      </c>
      <c r="X1" s="2">
        <f>'Package Name'!$A25</f>
        <v>0</v>
      </c>
      <c r="Y1" s="2">
        <f>'Package Name'!$A26</f>
        <v>0</v>
      </c>
      <c r="Z1" s="2">
        <f>'Package Name'!$A27</f>
        <v>0</v>
      </c>
      <c r="AA1" s="2">
        <f>'Package Name'!$A28</f>
        <v>0</v>
      </c>
      <c r="AB1" s="2">
        <f>'Package Name'!$A29</f>
        <v>0</v>
      </c>
      <c r="AC1" s="2">
        <f>'Package Name'!$A30</f>
        <v>0</v>
      </c>
      <c r="AD1" s="2">
        <f>'Package Name'!$A31</f>
        <v>0</v>
      </c>
      <c r="AE1" s="2">
        <f>'Package Name'!$A32</f>
        <v>0</v>
      </c>
      <c r="AF1" s="2">
        <f>'Package Name'!$A33</f>
        <v>0</v>
      </c>
      <c r="AG1" s="2">
        <f>'Package Name'!$A34</f>
        <v>0</v>
      </c>
      <c r="AH1" s="2">
        <f>'Package Name'!$A35</f>
        <v>0</v>
      </c>
      <c r="AI1" s="2">
        <f>'Package Name'!$A36</f>
        <v>0</v>
      </c>
      <c r="AJ1" s="2">
        <f>'Package Name'!$A37</f>
        <v>0</v>
      </c>
      <c r="AK1" s="2">
        <f>'Package Name'!$A38</f>
        <v>0</v>
      </c>
      <c r="AL1" s="2">
        <f>'Package Name'!$A39</f>
        <v>0</v>
      </c>
      <c r="AM1" s="2">
        <f>'Package Name'!$A40</f>
        <v>0</v>
      </c>
      <c r="AN1" s="2">
        <f>'Package Name'!$A41</f>
        <v>0</v>
      </c>
      <c r="AO1" s="2">
        <f>'Package Name'!$A42</f>
        <v>0</v>
      </c>
      <c r="AP1" s="2">
        <f>'Package Name'!$A43</f>
        <v>0</v>
      </c>
      <c r="AQ1" s="2">
        <f>'Package Name'!$A44</f>
        <v>0</v>
      </c>
      <c r="AR1" s="2">
        <f>'Package Name'!$A45</f>
        <v>0</v>
      </c>
      <c r="AS1" s="2">
        <f>'Package Name'!$A46</f>
        <v>0</v>
      </c>
      <c r="AT1" s="2">
        <f>'Package Name'!$A47</f>
        <v>0</v>
      </c>
      <c r="AU1" s="2">
        <f>'Package Name'!$A48</f>
        <v>0</v>
      </c>
      <c r="AV1" s="2">
        <f>'Package Name'!$A49</f>
        <v>0</v>
      </c>
      <c r="AW1" s="2">
        <f>'Package Name'!$A50</f>
        <v>0</v>
      </c>
    </row>
    <row r="2" spans="1:49" x14ac:dyDescent="0.2">
      <c r="A2" t="str">
        <f>IFERROR(_xlfn.IFS(ISNUMBER(SEARCH("CT",A$1)),CONCATENATE(A$1,'Creative Name by Target'!$C2),ISNUMBER(SEARCH("FB",A$1)),CONCATENATE(A$1,'Creative Name by Target'!$K2),ISNUMBER(SEARCH("Pint",A$1)),CONCATENATE(A$1,'Creative Name by Target'!$L2),ISNUMBER(SEARCH("AXT",A$1)),CONCATENATE(A$1,'Creative Name by Target'!$B2),ISNUMBER(SEARCH("CA",A$1)),CONCATENATE(A$1,'Creative Name by Target'!$D2),ISNUMBER(SEARCH("PA",A$1)),CONCATENATE(A$1,'Creative Name by Target'!$F2),ISNUMBER(SEARCH("ROS",A$1)),CONCATENATE(A$1,'Creative Name by Target'!$G2),ISNUMBER(SEARCH("HPLO",A$1)),CONCATENATE(A$1,'Creative Name by Target'!$H2),ISNUMBER(SEARCH("KW",A$1)),CONCATENATE(A$1,'Creative Name by Target'!$I2),ISNUMBER(SEARCH("LO",A$1)),CONCATENATE(A$1,'Creative Name by Target'!$J2),ISNUMBER(SEARCH("SEAS",A$1)),CONCATENATE(A$1,'Creative Name by Target'!$M2)),"-")</f>
        <v>-</v>
      </c>
      <c r="B2" t="str">
        <f>IFERROR(_xlfn.IFS(ISNUMBER(SEARCH("CT",B$1)),CONCATENATE(B$1,'Creative Name by Target'!$C2),ISNUMBER(SEARCH("FB",B$1)),CONCATENATE(B$1,'Creative Name by Target'!$K2),ISNUMBER(SEARCH("Pint",B$1)),CONCATENATE(B$1,'Creative Name by Target'!$L2),ISNUMBER(SEARCH("AXT",B$1)),CONCATENATE(B$1,'Creative Name by Target'!$B2),ISNUMBER(SEARCH("CA",B$1)),CONCATENATE(B$1,'Creative Name by Target'!$D2),ISNUMBER(SEARCH("PA",B$1)),CONCATENATE(B$1,'Creative Name by Target'!$F2),ISNUMBER(SEARCH("ROS",B$1)),CONCATENATE(B$1,'Creative Name by Target'!$G2),ISNUMBER(SEARCH("HPLO",B$1)),CONCATENATE(B$1,'Creative Name by Target'!$H2),ISNUMBER(SEARCH("KW",B$1)),CONCATENATE(B$1,'Creative Name by Target'!$I2),ISNUMBER(SEARCH("LO",B$1)),CONCATENATE(B$1,'Creative Name by Target'!$J2),ISNUMBER(SEARCH("SEAS",B$1)),CONCATENATE(B$1,'Creative Name by Target'!$M2)),"-")</f>
        <v>-</v>
      </c>
      <c r="C2" t="str">
        <f>IFERROR(_xlfn.IFS(ISNUMBER(SEARCH("CT",C$1)),CONCATENATE(C$1,'Creative Name by Target'!$C2),ISNUMBER(SEARCH("FB",C$1)),CONCATENATE(C$1,'Creative Name by Target'!$K2),ISNUMBER(SEARCH("Pint",C$1)),CONCATENATE(C$1,'Creative Name by Target'!$L2),ISNUMBER(SEARCH("AXT",C$1)),CONCATENATE(C$1,'Creative Name by Target'!$B2),ISNUMBER(SEARCH("CA",C$1)),CONCATENATE(C$1,'Creative Name by Target'!$D2),ISNUMBER(SEARCH("PA",C$1)),CONCATENATE(C$1,'Creative Name by Target'!$F2),ISNUMBER(SEARCH("ROS",C$1)),CONCATENATE(C$1,'Creative Name by Target'!$G2),ISNUMBER(SEARCH("HPLO",C$1)),CONCATENATE(C$1,'Creative Name by Target'!$H2),ISNUMBER(SEARCH("KW",C$1)),CONCATENATE(C$1,'Creative Name by Target'!$I2),ISNUMBER(SEARCH("LO",C$1)),CONCATENATE(C$1,'Creative Name by Target'!$J2),ISNUMBER(SEARCH("SEAS",C$1)),CONCATENATE(C$1,'Creative Name by Target'!$M2)),"-")</f>
        <v>-</v>
      </c>
      <c r="D2" t="str">
        <f>IFERROR(_xlfn.IFS(ISNUMBER(SEARCH("CT",D$1)),CONCATENATE(D$1,'Creative Name by Target'!$C2),ISNUMBER(SEARCH("FB",D$1)),CONCATENATE(D$1,'Creative Name by Target'!$K2),ISNUMBER(SEARCH("Pint",D$1)),CONCATENATE(D$1,'Creative Name by Target'!$L2),ISNUMBER(SEARCH("AXT",D$1)),CONCATENATE(D$1,'Creative Name by Target'!$B2),ISNUMBER(SEARCH("CA",D$1)),CONCATENATE(D$1,'Creative Name by Target'!$D2),ISNUMBER(SEARCH("PA",D$1)),CONCATENATE(D$1,'Creative Name by Target'!$F2),ISNUMBER(SEARCH("ROS",D$1)),CONCATENATE(D$1,'Creative Name by Target'!$G2),ISNUMBER(SEARCH("HPLO",D$1)),CONCATENATE(D$1,'Creative Name by Target'!$H2),ISNUMBER(SEARCH("KW",D$1)),CONCATENATE(D$1,'Creative Name by Target'!$I2),ISNUMBER(SEARCH("LO",D$1)),CONCATENATE(D$1,'Creative Name by Target'!$J2),ISNUMBER(SEARCH("SEAS",D$1)),CONCATENATE(D$1,'Creative Name by Target'!$M2)),"-")</f>
        <v>-</v>
      </c>
      <c r="E2" t="str">
        <f>IFERROR(_xlfn.IFS(ISNUMBER(SEARCH("CT",E$1)),CONCATENATE(E$1,'Creative Name by Target'!$C2),ISNUMBER(SEARCH("FB",E$1)),CONCATENATE(E$1,'Creative Name by Target'!$K2),ISNUMBER(SEARCH("Pint",E$1)),CONCATENATE(E$1,'Creative Name by Target'!$L2),ISNUMBER(SEARCH("AXT",E$1)),CONCATENATE(E$1,'Creative Name by Target'!$B2),ISNUMBER(SEARCH("CA",E$1)),CONCATENATE(E$1,'Creative Name by Target'!$D2),ISNUMBER(SEARCH("PA",E$1)),CONCATENATE(E$1,'Creative Name by Target'!$F2),ISNUMBER(SEARCH("ROS",E$1)),CONCATENATE(E$1,'Creative Name by Target'!$G2),ISNUMBER(SEARCH("HPLO",E$1)),CONCATENATE(E$1,'Creative Name by Target'!$H2),ISNUMBER(SEARCH("KW",E$1)),CONCATENATE(E$1,'Creative Name by Target'!$I2),ISNUMBER(SEARCH("LO",E$1)),CONCATENATE(E$1,'Creative Name by Target'!$J2),ISNUMBER(SEARCH("SEAS",E$1)),CONCATENATE(E$1,'Creative Name by Target'!$M2)),"-")</f>
        <v>-</v>
      </c>
      <c r="F2" t="str">
        <f>IFERROR(_xlfn.IFS(ISNUMBER(SEARCH("CT",F$1)),CONCATENATE(F$1,'Creative Name by Target'!$C2),ISNUMBER(SEARCH("FB",F$1)),CONCATENATE(F$1,'Creative Name by Target'!$K2),ISNUMBER(SEARCH("Pint",F$1)),CONCATENATE(F$1,'Creative Name by Target'!$L2),ISNUMBER(SEARCH("AXT",F$1)),CONCATENATE(F$1,'Creative Name by Target'!$B2),ISNUMBER(SEARCH("CA",F$1)),CONCATENATE(F$1,'Creative Name by Target'!$D2),ISNUMBER(SEARCH("PA",F$1)),CONCATENATE(F$1,'Creative Name by Target'!$F2),ISNUMBER(SEARCH("ROS",F$1)),CONCATENATE(F$1,'Creative Name by Target'!$G2),ISNUMBER(SEARCH("HPLO",F$1)),CONCATENATE(F$1,'Creative Name by Target'!$H2),ISNUMBER(SEARCH("KW",F$1)),CONCATENATE(F$1,'Creative Name by Target'!$I2),ISNUMBER(SEARCH("LO",F$1)),CONCATENATE(F$1,'Creative Name by Target'!$J2),ISNUMBER(SEARCH("SEAS",F$1)),CONCATENATE(F$1,'Creative Name by Target'!$M2)),"-")</f>
        <v>-</v>
      </c>
      <c r="G2" t="str">
        <f>IFERROR(_xlfn.IFS(ISNUMBER(SEARCH("CT",G$1)),CONCATENATE(G$1,'Creative Name by Target'!$C2),ISNUMBER(SEARCH("FB",G$1)),CONCATENATE(G$1,'Creative Name by Target'!$K2),ISNUMBER(SEARCH("Pint",G$1)),CONCATENATE(G$1,'Creative Name by Target'!$L2),ISNUMBER(SEARCH("AXT",G$1)),CONCATENATE(G$1,'Creative Name by Target'!$B2),ISNUMBER(SEARCH("CA",G$1)),CONCATENATE(G$1,'Creative Name by Target'!$D2),ISNUMBER(SEARCH("PA",G$1)),CONCATENATE(G$1,'Creative Name by Target'!$F2),ISNUMBER(SEARCH("ROS",G$1)),CONCATENATE(G$1,'Creative Name by Target'!$G2),ISNUMBER(SEARCH("HPLO",G$1)),CONCATENATE(G$1,'Creative Name by Target'!$H2),ISNUMBER(SEARCH("KW",G$1)),CONCATENATE(G$1,'Creative Name by Target'!$I2),ISNUMBER(SEARCH("LO",G$1)),CONCATENATE(G$1,'Creative Name by Target'!$J2),ISNUMBER(SEARCH("SEAS",G$1)),CONCATENATE(G$1,'Creative Name by Target'!$M2)),"-")</f>
        <v>-</v>
      </c>
      <c r="H2" t="str">
        <f>IFERROR(_xlfn.IFS(ISNUMBER(SEARCH("CT",H$1)),CONCATENATE(H$1,'Creative Name by Target'!$C2),ISNUMBER(SEARCH("FB",H$1)),CONCATENATE(H$1,'Creative Name by Target'!$K2),ISNUMBER(SEARCH("Pint",H$1)),CONCATENATE(H$1,'Creative Name by Target'!$L2),ISNUMBER(SEARCH("AXT",H$1)),CONCATENATE(H$1,'Creative Name by Target'!$B2),ISNUMBER(SEARCH("CA",H$1)),CONCATENATE(H$1,'Creative Name by Target'!$D2),ISNUMBER(SEARCH("PA",H$1)),CONCATENATE(H$1,'Creative Name by Target'!$F2),ISNUMBER(SEARCH("ROS",H$1)),CONCATENATE(H$1,'Creative Name by Target'!$G2),ISNUMBER(SEARCH("HPLO",H$1)),CONCATENATE(H$1,'Creative Name by Target'!$H2),ISNUMBER(SEARCH("KW",H$1)),CONCATENATE(H$1,'Creative Name by Target'!$I2),ISNUMBER(SEARCH("LO",H$1)),CONCATENATE(H$1,'Creative Name by Target'!$J2),ISNUMBER(SEARCH("SEAS",H$1)),CONCATENATE(H$1,'Creative Name by Target'!$M2)),"-")</f>
        <v>-</v>
      </c>
      <c r="I2" t="str">
        <f>IFERROR(_xlfn.IFS(ISNUMBER(SEARCH("CT",I$1)),CONCATENATE(I$1,'Creative Name by Target'!$C2),ISNUMBER(SEARCH("FB",I$1)),CONCATENATE(I$1,'Creative Name by Target'!$K2),ISNUMBER(SEARCH("Pint",I$1)),CONCATENATE(I$1,'Creative Name by Target'!$L2),ISNUMBER(SEARCH("AXT",I$1)),CONCATENATE(I$1,'Creative Name by Target'!$B2),ISNUMBER(SEARCH("CA",I$1)),CONCATENATE(I$1,'Creative Name by Target'!$D2),ISNUMBER(SEARCH("PA",I$1)),CONCATENATE(I$1,'Creative Name by Target'!$F2),ISNUMBER(SEARCH("ROS",I$1)),CONCATENATE(I$1,'Creative Name by Target'!$G2),ISNUMBER(SEARCH("HPLO",I$1)),CONCATENATE(I$1,'Creative Name by Target'!$H2),ISNUMBER(SEARCH("KW",I$1)),CONCATENATE(I$1,'Creative Name by Target'!$I2),ISNUMBER(SEARCH("LO",I$1)),CONCATENATE(I$1,'Creative Name by Target'!$J2),ISNUMBER(SEARCH("SEAS",I$1)),CONCATENATE(I$1,'Creative Name by Target'!$M2)),"-")</f>
        <v>-</v>
      </c>
      <c r="J2" t="str">
        <f>IFERROR(_xlfn.IFS(ISNUMBER(SEARCH("CT",J$1)),CONCATENATE(J$1,'Creative Name by Target'!$C2),ISNUMBER(SEARCH("FB",J$1)),CONCATENATE(J$1,'Creative Name by Target'!$K2),ISNUMBER(SEARCH("Pint",J$1)),CONCATENATE(J$1,'Creative Name by Target'!$L2),ISNUMBER(SEARCH("AXT",J$1)),CONCATENATE(J$1,'Creative Name by Target'!$B2),ISNUMBER(SEARCH("CA",J$1)),CONCATENATE(J$1,'Creative Name by Target'!$D2),ISNUMBER(SEARCH("PA",J$1)),CONCATENATE(J$1,'Creative Name by Target'!$F2),ISNUMBER(SEARCH("ROS",J$1)),CONCATENATE(J$1,'Creative Name by Target'!$G2),ISNUMBER(SEARCH("HPLO",J$1)),CONCATENATE(J$1,'Creative Name by Target'!$H2),ISNUMBER(SEARCH("KW",J$1)),CONCATENATE(J$1,'Creative Name by Target'!$I2),ISNUMBER(SEARCH("LO",J$1)),CONCATENATE(J$1,'Creative Name by Target'!$J2),ISNUMBER(SEARCH("SEAS",J$1)),CONCATENATE(J$1,'Creative Name by Target'!$M2)),"-")</f>
        <v>-</v>
      </c>
      <c r="K2" t="str">
        <f>IFERROR(_xlfn.IFS(ISNUMBER(SEARCH("CT",K$1)),CONCATENATE(K$1,'Creative Name by Target'!$C2),ISNUMBER(SEARCH("FB",K$1)),CONCATENATE(K$1,'Creative Name by Target'!$K2),ISNUMBER(SEARCH("Pint",K$1)),CONCATENATE(K$1,'Creative Name by Target'!$L2),ISNUMBER(SEARCH("AXT",K$1)),CONCATENATE(K$1,'Creative Name by Target'!$B2),ISNUMBER(SEARCH("CA",K$1)),CONCATENATE(K$1,'Creative Name by Target'!$D2),ISNUMBER(SEARCH("PA",K$1)),CONCATENATE(K$1,'Creative Name by Target'!$F2),ISNUMBER(SEARCH("ROS",K$1)),CONCATENATE(K$1,'Creative Name by Target'!$G2),ISNUMBER(SEARCH("HPLO",K$1)),CONCATENATE(K$1,'Creative Name by Target'!$H2),ISNUMBER(SEARCH("KW",K$1)),CONCATENATE(K$1,'Creative Name by Target'!$I2),ISNUMBER(SEARCH("LO",K$1)),CONCATENATE(K$1,'Creative Name by Target'!$J2),ISNUMBER(SEARCH("SEAS",K$1)),CONCATENATE(K$1,'Creative Name by Target'!$M2)),"-")</f>
        <v>-</v>
      </c>
      <c r="L2" t="str">
        <f>IFERROR(_xlfn.IFS(ISNUMBER(SEARCH("CT",L$1)),CONCATENATE(L$1,'Creative Name by Target'!$C2),ISNUMBER(SEARCH("FB",L$1)),CONCATENATE(L$1,'Creative Name by Target'!$K2),ISNUMBER(SEARCH("Pint",L$1)),CONCATENATE(L$1,'Creative Name by Target'!$L2),ISNUMBER(SEARCH("AXT",L$1)),CONCATENATE(L$1,'Creative Name by Target'!$B2),ISNUMBER(SEARCH("CA",L$1)),CONCATENATE(L$1,'Creative Name by Target'!$D2),ISNUMBER(SEARCH("PA",L$1)),CONCATENATE(L$1,'Creative Name by Target'!$F2),ISNUMBER(SEARCH("ROS",L$1)),CONCATENATE(L$1,'Creative Name by Target'!$G2),ISNUMBER(SEARCH("HPLO",L$1)),CONCATENATE(L$1,'Creative Name by Target'!$H2),ISNUMBER(SEARCH("KW",L$1)),CONCATENATE(L$1,'Creative Name by Target'!$I2),ISNUMBER(SEARCH("LO",L$1)),CONCATENATE(L$1,'Creative Name by Target'!$J2),ISNUMBER(SEARCH("SEAS",L$1)),CONCATENATE(L$1,'Creative Name by Target'!$M2)),"-")</f>
        <v>-</v>
      </c>
      <c r="M2" t="str">
        <f>IFERROR(_xlfn.IFS(ISNUMBER(SEARCH("CT",M$1)),CONCATENATE(M$1,'Creative Name by Target'!$C2),ISNUMBER(SEARCH("FB",M$1)),CONCATENATE(M$1,'Creative Name by Target'!$K2),ISNUMBER(SEARCH("Pint",M$1)),CONCATENATE(M$1,'Creative Name by Target'!$L2),ISNUMBER(SEARCH("AXT",M$1)),CONCATENATE(M$1,'Creative Name by Target'!$B2),ISNUMBER(SEARCH("CA",M$1)),CONCATENATE(M$1,'Creative Name by Target'!$D2),ISNUMBER(SEARCH("PA",M$1)),CONCATENATE(M$1,'Creative Name by Target'!$F2),ISNUMBER(SEARCH("ROS",M$1)),CONCATENATE(M$1,'Creative Name by Target'!$G2),ISNUMBER(SEARCH("HPLO",M$1)),CONCATENATE(M$1,'Creative Name by Target'!$H2),ISNUMBER(SEARCH("KW",M$1)),CONCATENATE(M$1,'Creative Name by Target'!$I2),ISNUMBER(SEARCH("LO",M$1)),CONCATENATE(M$1,'Creative Name by Target'!$J2),ISNUMBER(SEARCH("SEAS",M$1)),CONCATENATE(M$1,'Creative Name by Target'!$M2)),"-")</f>
        <v>-</v>
      </c>
      <c r="N2" t="str">
        <f>IFERROR(_xlfn.IFS(ISNUMBER(SEARCH("CT",N$1)),CONCATENATE(N$1,'Creative Name by Target'!$C2),ISNUMBER(SEARCH("FB",N$1)),CONCATENATE(N$1,'Creative Name by Target'!$K2),ISNUMBER(SEARCH("Pint",N$1)),CONCATENATE(N$1,'Creative Name by Target'!$L2),ISNUMBER(SEARCH("AXT",N$1)),CONCATENATE(N$1,'Creative Name by Target'!$B2),ISNUMBER(SEARCH("CA",N$1)),CONCATENATE(N$1,'Creative Name by Target'!$D2),ISNUMBER(SEARCH("PA",N$1)),CONCATENATE(N$1,'Creative Name by Target'!$F2),ISNUMBER(SEARCH("ROS",N$1)),CONCATENATE(N$1,'Creative Name by Target'!$G2),ISNUMBER(SEARCH("HPLO",N$1)),CONCATENATE(N$1,'Creative Name by Target'!$H2),ISNUMBER(SEARCH("KW",N$1)),CONCATENATE(N$1,'Creative Name by Target'!$I2),ISNUMBER(SEARCH("LO",N$1)),CONCATENATE(N$1,'Creative Name by Target'!$J2),ISNUMBER(SEARCH("SEAS",N$1)),CONCATENATE(N$1,'Creative Name by Target'!$M2)),"-")</f>
        <v>-</v>
      </c>
      <c r="O2" t="str">
        <f>IFERROR(_xlfn.IFS(ISNUMBER(SEARCH("CT",O$1)),CONCATENATE(O$1,'Creative Name by Target'!$C2),ISNUMBER(SEARCH("FB",O$1)),CONCATENATE(O$1,'Creative Name by Target'!$K2),ISNUMBER(SEARCH("Pint",O$1)),CONCATENATE(O$1,'Creative Name by Target'!$L2),ISNUMBER(SEARCH("AXT",O$1)),CONCATENATE(O$1,'Creative Name by Target'!$B2),ISNUMBER(SEARCH("CA",O$1)),CONCATENATE(O$1,'Creative Name by Target'!$D2),ISNUMBER(SEARCH("PA",O$1)),CONCATENATE(O$1,'Creative Name by Target'!$F2),ISNUMBER(SEARCH("ROS",O$1)),CONCATENATE(O$1,'Creative Name by Target'!$G2),ISNUMBER(SEARCH("HPLO",O$1)),CONCATENATE(O$1,'Creative Name by Target'!$H2),ISNUMBER(SEARCH("KW",O$1)),CONCATENATE(O$1,'Creative Name by Target'!$I2),ISNUMBER(SEARCH("LO",O$1)),CONCATENATE(O$1,'Creative Name by Target'!$J2),ISNUMBER(SEARCH("SEAS",O$1)),CONCATENATE(O$1,'Creative Name by Target'!$M2)),"-")</f>
        <v>-</v>
      </c>
      <c r="P2" t="str">
        <f>IFERROR(_xlfn.IFS(ISNUMBER(SEARCH("CT",P$1)),CONCATENATE(P$1,'Creative Name by Target'!$C2),ISNUMBER(SEARCH("FB",P$1)),CONCATENATE(P$1,'Creative Name by Target'!$K2),ISNUMBER(SEARCH("Pint",P$1)),CONCATENATE(P$1,'Creative Name by Target'!$L2),ISNUMBER(SEARCH("AXT",P$1)),CONCATENATE(P$1,'Creative Name by Target'!$B2),ISNUMBER(SEARCH("CA",P$1)),CONCATENATE(P$1,'Creative Name by Target'!$D2),ISNUMBER(SEARCH("PA",P$1)),CONCATENATE(P$1,'Creative Name by Target'!$F2),ISNUMBER(SEARCH("ROS",P$1)),CONCATENATE(P$1,'Creative Name by Target'!$G2),ISNUMBER(SEARCH("HPLO",P$1)),CONCATENATE(P$1,'Creative Name by Target'!$H2),ISNUMBER(SEARCH("KW",P$1)),CONCATENATE(P$1,'Creative Name by Target'!$I2),ISNUMBER(SEARCH("LO",P$1)),CONCATENATE(P$1,'Creative Name by Target'!$J2),ISNUMBER(SEARCH("SEAS",P$1)),CONCATENATE(P$1,'Creative Name by Target'!$M2)),"-")</f>
        <v>-</v>
      </c>
      <c r="Q2" t="str">
        <f>IFERROR(_xlfn.IFS(ISNUMBER(SEARCH("CT",Q$1)),CONCATENATE(Q$1,'Creative Name by Target'!$C2),ISNUMBER(SEARCH("FB",Q$1)),CONCATENATE(Q$1,'Creative Name by Target'!$K2),ISNUMBER(SEARCH("Pint",Q$1)),CONCATENATE(Q$1,'Creative Name by Target'!$L2),ISNUMBER(SEARCH("AXT",Q$1)),CONCATENATE(Q$1,'Creative Name by Target'!$B2),ISNUMBER(SEARCH("CA",Q$1)),CONCATENATE(Q$1,'Creative Name by Target'!$D2),ISNUMBER(SEARCH("PA",Q$1)),CONCATENATE(Q$1,'Creative Name by Target'!$F2),ISNUMBER(SEARCH("ROS",Q$1)),CONCATENATE(Q$1,'Creative Name by Target'!$G2),ISNUMBER(SEARCH("HPLO",Q$1)),CONCATENATE(Q$1,'Creative Name by Target'!$H2),ISNUMBER(SEARCH("KW",Q$1)),CONCATENATE(Q$1,'Creative Name by Target'!$I2),ISNUMBER(SEARCH("LO",Q$1)),CONCATENATE(Q$1,'Creative Name by Target'!$J2),ISNUMBER(SEARCH("SEAS",Q$1)),CONCATENATE(Q$1,'Creative Name by Target'!$M2)),"-")</f>
        <v>-</v>
      </c>
      <c r="R2" t="str">
        <f>IFERROR(_xlfn.IFS(ISNUMBER(SEARCH("CT",R$1)),CONCATENATE(R$1,'Creative Name by Target'!$C2),ISNUMBER(SEARCH("FB",R$1)),CONCATENATE(R$1,'Creative Name by Target'!$K2),ISNUMBER(SEARCH("Pint",R$1)),CONCATENATE(R$1,'Creative Name by Target'!$L2),ISNUMBER(SEARCH("AXT",R$1)),CONCATENATE(R$1,'Creative Name by Target'!$B2),ISNUMBER(SEARCH("CA",R$1)),CONCATENATE(R$1,'Creative Name by Target'!$D2),ISNUMBER(SEARCH("PA",R$1)),CONCATENATE(R$1,'Creative Name by Target'!$F2),ISNUMBER(SEARCH("ROS",R$1)),CONCATENATE(R$1,'Creative Name by Target'!$G2),ISNUMBER(SEARCH("HPLO",R$1)),CONCATENATE(R$1,'Creative Name by Target'!$H2),ISNUMBER(SEARCH("KW",R$1)),CONCATENATE(R$1,'Creative Name by Target'!$I2),ISNUMBER(SEARCH("LO",R$1)),CONCATENATE(R$1,'Creative Name by Target'!$J2),ISNUMBER(SEARCH("SEAS",R$1)),CONCATENATE(R$1,'Creative Name by Target'!$M2)),"-")</f>
        <v>-</v>
      </c>
      <c r="S2" t="str">
        <f>IFERROR(_xlfn.IFS(ISNUMBER(SEARCH("CT",S$1)),CONCATENATE(S$1,'Creative Name by Target'!$C2),ISNUMBER(SEARCH("FB",S$1)),CONCATENATE(S$1,'Creative Name by Target'!$K2),ISNUMBER(SEARCH("Pint",S$1)),CONCATENATE(S$1,'Creative Name by Target'!$L2),ISNUMBER(SEARCH("AXT",S$1)),CONCATENATE(S$1,'Creative Name by Target'!$B2),ISNUMBER(SEARCH("CA",S$1)),CONCATENATE(S$1,'Creative Name by Target'!$D2),ISNUMBER(SEARCH("PA",S$1)),CONCATENATE(S$1,'Creative Name by Target'!$F2),ISNUMBER(SEARCH("ROS",S$1)),CONCATENATE(S$1,'Creative Name by Target'!$G2),ISNUMBER(SEARCH("HPLO",S$1)),CONCATENATE(S$1,'Creative Name by Target'!$H2),ISNUMBER(SEARCH("KW",S$1)),CONCATENATE(S$1,'Creative Name by Target'!$I2),ISNUMBER(SEARCH("LO",S$1)),CONCATENATE(S$1,'Creative Name by Target'!$J2),ISNUMBER(SEARCH("SEAS",S$1)),CONCATENATE(S$1,'Creative Name by Target'!$M2)),"-")</f>
        <v>-</v>
      </c>
      <c r="T2" t="str">
        <f>IFERROR(_xlfn.IFS(ISNUMBER(SEARCH("CT",T$1)),CONCATENATE(T$1,'Creative Name by Target'!$C2),ISNUMBER(SEARCH("FB",T$1)),CONCATENATE(T$1,'Creative Name by Target'!$K2),ISNUMBER(SEARCH("Pint",T$1)),CONCATENATE(T$1,'Creative Name by Target'!$L2),ISNUMBER(SEARCH("AXT",T$1)),CONCATENATE(T$1,'Creative Name by Target'!$B2),ISNUMBER(SEARCH("CA",T$1)),CONCATENATE(T$1,'Creative Name by Target'!$D2),ISNUMBER(SEARCH("PA",T$1)),CONCATENATE(T$1,'Creative Name by Target'!$F2),ISNUMBER(SEARCH("ROS",T$1)),CONCATENATE(T$1,'Creative Name by Target'!$G2),ISNUMBER(SEARCH("HPLO",T$1)),CONCATENATE(T$1,'Creative Name by Target'!$H2),ISNUMBER(SEARCH("KW",T$1)),CONCATENATE(T$1,'Creative Name by Target'!$I2),ISNUMBER(SEARCH("LO",T$1)),CONCATENATE(T$1,'Creative Name by Target'!$J2),ISNUMBER(SEARCH("SEAS",T$1)),CONCATENATE(T$1,'Creative Name by Target'!$M2)),"-")</f>
        <v>-</v>
      </c>
      <c r="U2" t="str">
        <f>IFERROR(_xlfn.IFS(ISNUMBER(SEARCH("CT",U$1)),CONCATENATE(U$1,'Creative Name by Target'!$C2),ISNUMBER(SEARCH("FB",U$1)),CONCATENATE(U$1,'Creative Name by Target'!$K2),ISNUMBER(SEARCH("Pint",U$1)),CONCATENATE(U$1,'Creative Name by Target'!$L2),ISNUMBER(SEARCH("AXT",U$1)),CONCATENATE(U$1,'Creative Name by Target'!$B2),ISNUMBER(SEARCH("CA",U$1)),CONCATENATE(U$1,'Creative Name by Target'!$D2),ISNUMBER(SEARCH("PA",U$1)),CONCATENATE(U$1,'Creative Name by Target'!$F2),ISNUMBER(SEARCH("ROS",U$1)),CONCATENATE(U$1,'Creative Name by Target'!$G2),ISNUMBER(SEARCH("HPLO",U$1)),CONCATENATE(U$1,'Creative Name by Target'!$H2),ISNUMBER(SEARCH("KW",U$1)),CONCATENATE(U$1,'Creative Name by Target'!$I2),ISNUMBER(SEARCH("LO",U$1)),CONCATENATE(U$1,'Creative Name by Target'!$J2),ISNUMBER(SEARCH("SEAS",U$1)),CONCATENATE(U$1,'Creative Name by Target'!$M2)),"-")</f>
        <v>-</v>
      </c>
      <c r="V2" t="str">
        <f>IFERROR(_xlfn.IFS(ISNUMBER(SEARCH("CT",V$1)),CONCATENATE(V$1,'Creative Name by Target'!$C2),ISNUMBER(SEARCH("FB",V$1)),CONCATENATE(V$1,'Creative Name by Target'!$K2),ISNUMBER(SEARCH("Pint",V$1)),CONCATENATE(V$1,'Creative Name by Target'!$L2),ISNUMBER(SEARCH("AXT",V$1)),CONCATENATE(V$1,'Creative Name by Target'!$B2),ISNUMBER(SEARCH("CA",V$1)),CONCATENATE(V$1,'Creative Name by Target'!$D2),ISNUMBER(SEARCH("PA",V$1)),CONCATENATE(V$1,'Creative Name by Target'!$F2),ISNUMBER(SEARCH("ROS",V$1)),CONCATENATE(V$1,'Creative Name by Target'!$G2),ISNUMBER(SEARCH("HPLO",V$1)),CONCATENATE(V$1,'Creative Name by Target'!$H2),ISNUMBER(SEARCH("KW",V$1)),CONCATENATE(V$1,'Creative Name by Target'!$I2),ISNUMBER(SEARCH("LO",V$1)),CONCATENATE(V$1,'Creative Name by Target'!$J2),ISNUMBER(SEARCH("SEAS",V$1)),CONCATENATE(V$1,'Creative Name by Target'!$M2)),"-")</f>
        <v>-</v>
      </c>
      <c r="W2" t="str">
        <f>IFERROR(_xlfn.IFS(ISNUMBER(SEARCH("CT",W$1)),CONCATENATE(W$1,'Creative Name by Target'!$C2),ISNUMBER(SEARCH("FB",W$1)),CONCATENATE(W$1,'Creative Name by Target'!$K2),ISNUMBER(SEARCH("Pint",W$1)),CONCATENATE(W$1,'Creative Name by Target'!$L2),ISNUMBER(SEARCH("AXT",W$1)),CONCATENATE(W$1,'Creative Name by Target'!$B2),ISNUMBER(SEARCH("CA",W$1)),CONCATENATE(W$1,'Creative Name by Target'!$D2),ISNUMBER(SEARCH("PA",W$1)),CONCATENATE(W$1,'Creative Name by Target'!$F2),ISNUMBER(SEARCH("ROS",W$1)),CONCATENATE(W$1,'Creative Name by Target'!$G2),ISNUMBER(SEARCH("HPLO",W$1)),CONCATENATE(W$1,'Creative Name by Target'!$H2),ISNUMBER(SEARCH("KW",W$1)),CONCATENATE(W$1,'Creative Name by Target'!$I2),ISNUMBER(SEARCH("LO",W$1)),CONCATENATE(W$1,'Creative Name by Target'!$J2),ISNUMBER(SEARCH("SEAS",W$1)),CONCATENATE(W$1,'Creative Name by Target'!$M2)),"-")</f>
        <v>-</v>
      </c>
      <c r="X2" t="str">
        <f>IFERROR(_xlfn.IFS(ISNUMBER(SEARCH("CT",X$1)),CONCATENATE(X$1,'Creative Name by Target'!$C2),ISNUMBER(SEARCH("FB",X$1)),CONCATENATE(X$1,'Creative Name by Target'!$K2),ISNUMBER(SEARCH("Pint",X$1)),CONCATENATE(X$1,'Creative Name by Target'!$L2),ISNUMBER(SEARCH("AXT",X$1)),CONCATENATE(X$1,'Creative Name by Target'!$B2),ISNUMBER(SEARCH("CA",X$1)),CONCATENATE(X$1,'Creative Name by Target'!$D2),ISNUMBER(SEARCH("PA",X$1)),CONCATENATE(X$1,'Creative Name by Target'!$F2),ISNUMBER(SEARCH("ROS",X$1)),CONCATENATE(X$1,'Creative Name by Target'!$G2),ISNUMBER(SEARCH("HPLO",X$1)),CONCATENATE(X$1,'Creative Name by Target'!$H2),ISNUMBER(SEARCH("KW",X$1)),CONCATENATE(X$1,'Creative Name by Target'!$I2),ISNUMBER(SEARCH("LO",X$1)),CONCATENATE(X$1,'Creative Name by Target'!$J2),ISNUMBER(SEARCH("SEAS",X$1)),CONCATENATE(X$1,'Creative Name by Target'!$M2)),"-")</f>
        <v>-</v>
      </c>
      <c r="Y2" t="str">
        <f>IFERROR(_xlfn.IFS(ISNUMBER(SEARCH("CT",Y$1)),CONCATENATE(Y$1,'Creative Name by Target'!$C2),ISNUMBER(SEARCH("FB",Y$1)),CONCATENATE(Y$1,'Creative Name by Target'!$K2),ISNUMBER(SEARCH("Pint",Y$1)),CONCATENATE(Y$1,'Creative Name by Target'!$L2),ISNUMBER(SEARCH("AXT",Y$1)),CONCATENATE(Y$1,'Creative Name by Target'!$B2),ISNUMBER(SEARCH("CA",Y$1)),CONCATENATE(Y$1,'Creative Name by Target'!$D2),ISNUMBER(SEARCH("PA",Y$1)),CONCATENATE(Y$1,'Creative Name by Target'!$F2),ISNUMBER(SEARCH("ROS",Y$1)),CONCATENATE(Y$1,'Creative Name by Target'!$G2),ISNUMBER(SEARCH("HPLO",Y$1)),CONCATENATE(Y$1,'Creative Name by Target'!$H2),ISNUMBER(SEARCH("KW",Y$1)),CONCATENATE(Y$1,'Creative Name by Target'!$I2),ISNUMBER(SEARCH("LO",Y$1)),CONCATENATE(Y$1,'Creative Name by Target'!$J2),ISNUMBER(SEARCH("SEAS",Y$1)),CONCATENATE(Y$1,'Creative Name by Target'!$M2)),"-")</f>
        <v>-</v>
      </c>
      <c r="Z2" t="str">
        <f>IFERROR(_xlfn.IFS(ISNUMBER(SEARCH("CT",Z$1)),CONCATENATE(Z$1,'Creative Name by Target'!$C2),ISNUMBER(SEARCH("FB",Z$1)),CONCATENATE(Z$1,'Creative Name by Target'!$K2),ISNUMBER(SEARCH("Pint",Z$1)),CONCATENATE(Z$1,'Creative Name by Target'!$L2),ISNUMBER(SEARCH("AXT",Z$1)),CONCATENATE(Z$1,'Creative Name by Target'!$B2),ISNUMBER(SEARCH("CA",Z$1)),CONCATENATE(Z$1,'Creative Name by Target'!$D2),ISNUMBER(SEARCH("PA",Z$1)),CONCATENATE(Z$1,'Creative Name by Target'!$F2),ISNUMBER(SEARCH("ROS",Z$1)),CONCATENATE(Z$1,'Creative Name by Target'!$G2),ISNUMBER(SEARCH("HPLO",Z$1)),CONCATENATE(Z$1,'Creative Name by Target'!$H2),ISNUMBER(SEARCH("KW",Z$1)),CONCATENATE(Z$1,'Creative Name by Target'!$I2),ISNUMBER(SEARCH("LO",Z$1)),CONCATENATE(Z$1,'Creative Name by Target'!$J2),ISNUMBER(SEARCH("SEAS",Z$1)),CONCATENATE(Z$1,'Creative Name by Target'!$M2)),"-")</f>
        <v>-</v>
      </c>
      <c r="AA2" t="str">
        <f>IFERROR(_xlfn.IFS(ISNUMBER(SEARCH("CT",AA$1)),CONCATENATE(AA$1,'Creative Name by Target'!$C2),ISNUMBER(SEARCH("FB",AA$1)),CONCATENATE(AA$1,'Creative Name by Target'!$K2),ISNUMBER(SEARCH("Pint",AA$1)),CONCATENATE(AA$1,'Creative Name by Target'!$L2),ISNUMBER(SEARCH("AXT",AA$1)),CONCATENATE(AA$1,'Creative Name by Target'!$B2),ISNUMBER(SEARCH("CA",AA$1)),CONCATENATE(AA$1,'Creative Name by Target'!$D2),ISNUMBER(SEARCH("PA",AA$1)),CONCATENATE(AA$1,'Creative Name by Target'!$F2),ISNUMBER(SEARCH("ROS",AA$1)),CONCATENATE(AA$1,'Creative Name by Target'!$G2),ISNUMBER(SEARCH("HPLO",AA$1)),CONCATENATE(AA$1,'Creative Name by Target'!$H2),ISNUMBER(SEARCH("KW",AA$1)),CONCATENATE(AA$1,'Creative Name by Target'!$I2),ISNUMBER(SEARCH("LO",AA$1)),CONCATENATE(AA$1,'Creative Name by Target'!$J2),ISNUMBER(SEARCH("SEAS",AA$1)),CONCATENATE(AA$1,'Creative Name by Target'!$M2)),"-")</f>
        <v>-</v>
      </c>
      <c r="AB2" t="str">
        <f>IFERROR(_xlfn.IFS(ISNUMBER(SEARCH("CT",AB$1)),CONCATENATE(AB$1,'Creative Name by Target'!$C2),ISNUMBER(SEARCH("FB",AB$1)),CONCATENATE(AB$1,'Creative Name by Target'!$K2),ISNUMBER(SEARCH("Pint",AB$1)),CONCATENATE(AB$1,'Creative Name by Target'!$L2),ISNUMBER(SEARCH("AXT",AB$1)),CONCATENATE(AB$1,'Creative Name by Target'!$B2),ISNUMBER(SEARCH("CA",AB$1)),CONCATENATE(AB$1,'Creative Name by Target'!$D2),ISNUMBER(SEARCH("PA",AB$1)),CONCATENATE(AB$1,'Creative Name by Target'!$F2),ISNUMBER(SEARCH("ROS",AB$1)),CONCATENATE(AB$1,'Creative Name by Target'!$G2),ISNUMBER(SEARCH("HPLO",AB$1)),CONCATENATE(AB$1,'Creative Name by Target'!$H2),ISNUMBER(SEARCH("KW",AB$1)),CONCATENATE(AB$1,'Creative Name by Target'!$I2),ISNUMBER(SEARCH("LO",AB$1)),CONCATENATE(AB$1,'Creative Name by Target'!$J2),ISNUMBER(SEARCH("SEAS",AB$1)),CONCATENATE(AB$1,'Creative Name by Target'!$M2)),"-")</f>
        <v>-</v>
      </c>
      <c r="AC2" t="str">
        <f>IFERROR(_xlfn.IFS(ISNUMBER(SEARCH("CT",AC$1)),CONCATENATE(AC$1,'Creative Name by Target'!$C2),ISNUMBER(SEARCH("FB",AC$1)),CONCATENATE(AC$1,'Creative Name by Target'!$K2),ISNUMBER(SEARCH("Pint",AC$1)),CONCATENATE(AC$1,'Creative Name by Target'!$L2),ISNUMBER(SEARCH("AXT",AC$1)),CONCATENATE(AC$1,'Creative Name by Target'!$B2),ISNUMBER(SEARCH("CA",AC$1)),CONCATENATE(AC$1,'Creative Name by Target'!$D2),ISNUMBER(SEARCH("PA",AC$1)),CONCATENATE(AC$1,'Creative Name by Target'!$F2),ISNUMBER(SEARCH("ROS",AC$1)),CONCATENATE(AC$1,'Creative Name by Target'!$G2),ISNUMBER(SEARCH("HPLO",AC$1)),CONCATENATE(AC$1,'Creative Name by Target'!$H2),ISNUMBER(SEARCH("KW",AC$1)),CONCATENATE(AC$1,'Creative Name by Target'!$I2),ISNUMBER(SEARCH("LO",AC$1)),CONCATENATE(AC$1,'Creative Name by Target'!$J2),ISNUMBER(SEARCH("SEAS",AC$1)),CONCATENATE(AC$1,'Creative Name by Target'!$M2)),"-")</f>
        <v>-</v>
      </c>
      <c r="AD2" t="str">
        <f>IFERROR(_xlfn.IFS(ISNUMBER(SEARCH("CT",AD$1)),CONCATENATE(AD$1,'Creative Name by Target'!$C2),ISNUMBER(SEARCH("FB",AD$1)),CONCATENATE(AD$1,'Creative Name by Target'!$K2),ISNUMBER(SEARCH("Pint",AD$1)),CONCATENATE(AD$1,'Creative Name by Target'!$L2),ISNUMBER(SEARCH("AXT",AD$1)),CONCATENATE(AD$1,'Creative Name by Target'!$B2),ISNUMBER(SEARCH("CA",AD$1)),CONCATENATE(AD$1,'Creative Name by Target'!$D2),ISNUMBER(SEARCH("PA",AD$1)),CONCATENATE(AD$1,'Creative Name by Target'!$F2),ISNUMBER(SEARCH("ROS",AD$1)),CONCATENATE(AD$1,'Creative Name by Target'!$G2),ISNUMBER(SEARCH("HPLO",AD$1)),CONCATENATE(AD$1,'Creative Name by Target'!$H2),ISNUMBER(SEARCH("KW",AD$1)),CONCATENATE(AD$1,'Creative Name by Target'!$I2),ISNUMBER(SEARCH("LO",AD$1)),CONCATENATE(AD$1,'Creative Name by Target'!$J2),ISNUMBER(SEARCH("SEAS",AD$1)),CONCATENATE(AD$1,'Creative Name by Target'!$M2)),"-")</f>
        <v>-</v>
      </c>
      <c r="AE2" t="str">
        <f>IFERROR(_xlfn.IFS(ISNUMBER(SEARCH("CT",AE$1)),CONCATENATE(AE$1,'Creative Name by Target'!$C2),ISNUMBER(SEARCH("FB",AE$1)),CONCATENATE(AE$1,'Creative Name by Target'!$K2),ISNUMBER(SEARCH("Pint",AE$1)),CONCATENATE(AE$1,'Creative Name by Target'!$L2),ISNUMBER(SEARCH("AXT",AE$1)),CONCATENATE(AE$1,'Creative Name by Target'!$B2),ISNUMBER(SEARCH("CA",AE$1)),CONCATENATE(AE$1,'Creative Name by Target'!$D2),ISNUMBER(SEARCH("PA",AE$1)),CONCATENATE(AE$1,'Creative Name by Target'!$F2),ISNUMBER(SEARCH("ROS",AE$1)),CONCATENATE(AE$1,'Creative Name by Target'!$G2),ISNUMBER(SEARCH("HPLO",AE$1)),CONCATENATE(AE$1,'Creative Name by Target'!$H2),ISNUMBER(SEARCH("KW",AE$1)),CONCATENATE(AE$1,'Creative Name by Target'!$I2),ISNUMBER(SEARCH("LO",AE$1)),CONCATENATE(AE$1,'Creative Name by Target'!$J2),ISNUMBER(SEARCH("SEAS",AE$1)),CONCATENATE(AE$1,'Creative Name by Target'!$M2)),"-")</f>
        <v>-</v>
      </c>
      <c r="AF2" t="str">
        <f>IFERROR(_xlfn.IFS(ISNUMBER(SEARCH("CT",AF$1)),CONCATENATE(AF$1,'Creative Name by Target'!$C2),ISNUMBER(SEARCH("FB",AF$1)),CONCATENATE(AF$1,'Creative Name by Target'!$K2),ISNUMBER(SEARCH("Pint",AF$1)),CONCATENATE(AF$1,'Creative Name by Target'!$L2),ISNUMBER(SEARCH("AXT",AF$1)),CONCATENATE(AF$1,'Creative Name by Target'!$B2),ISNUMBER(SEARCH("CA",AF$1)),CONCATENATE(AF$1,'Creative Name by Target'!$D2),ISNUMBER(SEARCH("PA",AF$1)),CONCATENATE(AF$1,'Creative Name by Target'!$F2),ISNUMBER(SEARCH("ROS",AF$1)),CONCATENATE(AF$1,'Creative Name by Target'!$G2),ISNUMBER(SEARCH("HPLO",AF$1)),CONCATENATE(AF$1,'Creative Name by Target'!$H2),ISNUMBER(SEARCH("KW",AF$1)),CONCATENATE(AF$1,'Creative Name by Target'!$I2),ISNUMBER(SEARCH("LO",AF$1)),CONCATENATE(AF$1,'Creative Name by Target'!$J2),ISNUMBER(SEARCH("SEAS",AF$1)),CONCATENATE(AF$1,'Creative Name by Target'!$M2)),"-")</f>
        <v>-</v>
      </c>
      <c r="AG2" t="str">
        <f>IFERROR(_xlfn.IFS(ISNUMBER(SEARCH("CT",AG$1)),CONCATENATE(AG$1,'Creative Name by Target'!$C2),ISNUMBER(SEARCH("FB",AG$1)),CONCATENATE(AG$1,'Creative Name by Target'!$K2),ISNUMBER(SEARCH("Pint",AG$1)),CONCATENATE(AG$1,'Creative Name by Target'!$L2),ISNUMBER(SEARCH("AXT",AG$1)),CONCATENATE(AG$1,'Creative Name by Target'!$B2),ISNUMBER(SEARCH("CA",AG$1)),CONCATENATE(AG$1,'Creative Name by Target'!$D2),ISNUMBER(SEARCH("PA",AG$1)),CONCATENATE(AG$1,'Creative Name by Target'!$F2),ISNUMBER(SEARCH("ROS",AG$1)),CONCATENATE(AG$1,'Creative Name by Target'!$G2),ISNUMBER(SEARCH("HPLO",AG$1)),CONCATENATE(AG$1,'Creative Name by Target'!$H2),ISNUMBER(SEARCH("KW",AG$1)),CONCATENATE(AG$1,'Creative Name by Target'!$I2),ISNUMBER(SEARCH("LO",AG$1)),CONCATENATE(AG$1,'Creative Name by Target'!$J2),ISNUMBER(SEARCH("SEAS",AG$1)),CONCATENATE(AG$1,'Creative Name by Target'!$M2)),"-")</f>
        <v>-</v>
      </c>
      <c r="AH2" t="str">
        <f>IFERROR(_xlfn.IFS(ISNUMBER(SEARCH("CT",AH$1)),CONCATENATE(AH$1,'Creative Name by Target'!$C2),ISNUMBER(SEARCH("FB",AH$1)),CONCATENATE(AH$1,'Creative Name by Target'!$K2),ISNUMBER(SEARCH("Pint",AH$1)),CONCATENATE(AH$1,'Creative Name by Target'!$L2),ISNUMBER(SEARCH("AXT",AH$1)),CONCATENATE(AH$1,'Creative Name by Target'!$B2),ISNUMBER(SEARCH("CA",AH$1)),CONCATENATE(AH$1,'Creative Name by Target'!$D2),ISNUMBER(SEARCH("PA",AH$1)),CONCATENATE(AH$1,'Creative Name by Target'!$F2),ISNUMBER(SEARCH("ROS",AH$1)),CONCATENATE(AH$1,'Creative Name by Target'!$G2),ISNUMBER(SEARCH("HPLO",AH$1)),CONCATENATE(AH$1,'Creative Name by Target'!$H2),ISNUMBER(SEARCH("KW",AH$1)),CONCATENATE(AH$1,'Creative Name by Target'!$I2),ISNUMBER(SEARCH("LO",AH$1)),CONCATENATE(AH$1,'Creative Name by Target'!$J2),ISNUMBER(SEARCH("SEAS",AH$1)),CONCATENATE(AH$1,'Creative Name by Target'!$M2)),"-")</f>
        <v>-</v>
      </c>
      <c r="AI2" t="str">
        <f>IFERROR(_xlfn.IFS(ISNUMBER(SEARCH("CT",AI$1)),CONCATENATE(AI$1,'Creative Name by Target'!$C2),ISNUMBER(SEARCH("FB",AI$1)),CONCATENATE(AI$1,'Creative Name by Target'!$K2),ISNUMBER(SEARCH("Pint",AI$1)),CONCATENATE(AI$1,'Creative Name by Target'!$L2),ISNUMBER(SEARCH("AXT",AI$1)),CONCATENATE(AI$1,'Creative Name by Target'!$B2),ISNUMBER(SEARCH("CA",AI$1)),CONCATENATE(AI$1,'Creative Name by Target'!$D2),ISNUMBER(SEARCH("PA",AI$1)),CONCATENATE(AI$1,'Creative Name by Target'!$F2),ISNUMBER(SEARCH("ROS",AI$1)),CONCATENATE(AI$1,'Creative Name by Target'!$G2),ISNUMBER(SEARCH("HPLO",AI$1)),CONCATENATE(AI$1,'Creative Name by Target'!$H2),ISNUMBER(SEARCH("KW",AI$1)),CONCATENATE(AI$1,'Creative Name by Target'!$I2),ISNUMBER(SEARCH("LO",AI$1)),CONCATENATE(AI$1,'Creative Name by Target'!$J2),ISNUMBER(SEARCH("SEAS",AI$1)),CONCATENATE(AI$1,'Creative Name by Target'!$M2)),"-")</f>
        <v>-</v>
      </c>
      <c r="AJ2" t="str">
        <f>IFERROR(_xlfn.IFS(ISNUMBER(SEARCH("CT",AJ$1)),CONCATENATE(AJ$1,'Creative Name by Target'!$C2),ISNUMBER(SEARCH("FB",AJ$1)),CONCATENATE(AJ$1,'Creative Name by Target'!$K2),ISNUMBER(SEARCH("Pint",AJ$1)),CONCATENATE(AJ$1,'Creative Name by Target'!$L2),ISNUMBER(SEARCH("AXT",AJ$1)),CONCATENATE(AJ$1,'Creative Name by Target'!$B2),ISNUMBER(SEARCH("CA",AJ$1)),CONCATENATE(AJ$1,'Creative Name by Target'!$D2),ISNUMBER(SEARCH("PA",AJ$1)),CONCATENATE(AJ$1,'Creative Name by Target'!$F2),ISNUMBER(SEARCH("ROS",AJ$1)),CONCATENATE(AJ$1,'Creative Name by Target'!$G2),ISNUMBER(SEARCH("HPLO",AJ$1)),CONCATENATE(AJ$1,'Creative Name by Target'!$H2),ISNUMBER(SEARCH("KW",AJ$1)),CONCATENATE(AJ$1,'Creative Name by Target'!$I2),ISNUMBER(SEARCH("LO",AJ$1)),CONCATENATE(AJ$1,'Creative Name by Target'!$J2),ISNUMBER(SEARCH("SEAS",AJ$1)),CONCATENATE(AJ$1,'Creative Name by Target'!$M2)),"-")</f>
        <v>-</v>
      </c>
      <c r="AK2" t="str">
        <f>IFERROR(_xlfn.IFS(ISNUMBER(SEARCH("CT",AK$1)),CONCATENATE(AK$1,'Creative Name by Target'!$C2),ISNUMBER(SEARCH("FB",AK$1)),CONCATENATE(AK$1,'Creative Name by Target'!$K2),ISNUMBER(SEARCH("Pint",AK$1)),CONCATENATE(AK$1,'Creative Name by Target'!$L2),ISNUMBER(SEARCH("AXT",AK$1)),CONCATENATE(AK$1,'Creative Name by Target'!$B2),ISNUMBER(SEARCH("CA",AK$1)),CONCATENATE(AK$1,'Creative Name by Target'!$D2),ISNUMBER(SEARCH("PA",AK$1)),CONCATENATE(AK$1,'Creative Name by Target'!$F2),ISNUMBER(SEARCH("ROS",AK$1)),CONCATENATE(AK$1,'Creative Name by Target'!$G2),ISNUMBER(SEARCH("HPLO",AK$1)),CONCATENATE(AK$1,'Creative Name by Target'!$H2),ISNUMBER(SEARCH("KW",AK$1)),CONCATENATE(AK$1,'Creative Name by Target'!$I2),ISNUMBER(SEARCH("LO",AK$1)),CONCATENATE(AK$1,'Creative Name by Target'!$J2),ISNUMBER(SEARCH("SEAS",AK$1)),CONCATENATE(AK$1,'Creative Name by Target'!$M2)),"-")</f>
        <v>-</v>
      </c>
      <c r="AL2" t="str">
        <f>IFERROR(_xlfn.IFS(ISNUMBER(SEARCH("CT",AL$1)),CONCATENATE(AL$1,'Creative Name by Target'!$C2),ISNUMBER(SEARCH("FB",AL$1)),CONCATENATE(AL$1,'Creative Name by Target'!$K2),ISNUMBER(SEARCH("Pint",AL$1)),CONCATENATE(AL$1,'Creative Name by Target'!$L2),ISNUMBER(SEARCH("AXT",AL$1)),CONCATENATE(AL$1,'Creative Name by Target'!$B2),ISNUMBER(SEARCH("CA",AL$1)),CONCATENATE(AL$1,'Creative Name by Target'!$D2),ISNUMBER(SEARCH("PA",AL$1)),CONCATENATE(AL$1,'Creative Name by Target'!$F2),ISNUMBER(SEARCH("ROS",AL$1)),CONCATENATE(AL$1,'Creative Name by Target'!$G2),ISNUMBER(SEARCH("HPLO",AL$1)),CONCATENATE(AL$1,'Creative Name by Target'!$H2),ISNUMBER(SEARCH("KW",AL$1)),CONCATENATE(AL$1,'Creative Name by Target'!$I2),ISNUMBER(SEARCH("LO",AL$1)),CONCATENATE(AL$1,'Creative Name by Target'!$J2),ISNUMBER(SEARCH("SEAS",AL$1)),CONCATENATE(AL$1,'Creative Name by Target'!$M2)),"-")</f>
        <v>-</v>
      </c>
      <c r="AM2" t="str">
        <f>IFERROR(_xlfn.IFS(ISNUMBER(SEARCH("CT",AM$1)),CONCATENATE(AM$1,'Creative Name by Target'!$C2),ISNUMBER(SEARCH("FB",AM$1)),CONCATENATE(AM$1,'Creative Name by Target'!$K2),ISNUMBER(SEARCH("Pint",AM$1)),CONCATENATE(AM$1,'Creative Name by Target'!$L2),ISNUMBER(SEARCH("AXT",AM$1)),CONCATENATE(AM$1,'Creative Name by Target'!$B2),ISNUMBER(SEARCH("CA",AM$1)),CONCATENATE(AM$1,'Creative Name by Target'!$D2),ISNUMBER(SEARCH("PA",AM$1)),CONCATENATE(AM$1,'Creative Name by Target'!$F2),ISNUMBER(SEARCH("ROS",AM$1)),CONCATENATE(AM$1,'Creative Name by Target'!$G2),ISNUMBER(SEARCH("HPLO",AM$1)),CONCATENATE(AM$1,'Creative Name by Target'!$H2),ISNUMBER(SEARCH("KW",AM$1)),CONCATENATE(AM$1,'Creative Name by Target'!$I2),ISNUMBER(SEARCH("LO",AM$1)),CONCATENATE(AM$1,'Creative Name by Target'!$J2),ISNUMBER(SEARCH("SEAS",AM$1)),CONCATENATE(AM$1,'Creative Name by Target'!$M2)),"-")</f>
        <v>-</v>
      </c>
      <c r="AN2" t="str">
        <f>IFERROR(_xlfn.IFS(ISNUMBER(SEARCH("CT",AN$1)),CONCATENATE(AN$1,'Creative Name by Target'!$C2),ISNUMBER(SEARCH("FB",AN$1)),CONCATENATE(AN$1,'Creative Name by Target'!$K2),ISNUMBER(SEARCH("Pint",AN$1)),CONCATENATE(AN$1,'Creative Name by Target'!$L2),ISNUMBER(SEARCH("AXT",AN$1)),CONCATENATE(AN$1,'Creative Name by Target'!$B2),ISNUMBER(SEARCH("CA",AN$1)),CONCATENATE(AN$1,'Creative Name by Target'!$D2),ISNUMBER(SEARCH("PA",AN$1)),CONCATENATE(AN$1,'Creative Name by Target'!$F2),ISNUMBER(SEARCH("ROS",AN$1)),CONCATENATE(AN$1,'Creative Name by Target'!$G2),ISNUMBER(SEARCH("HPLO",AN$1)),CONCATENATE(AN$1,'Creative Name by Target'!$H2),ISNUMBER(SEARCH("KW",AN$1)),CONCATENATE(AN$1,'Creative Name by Target'!$I2),ISNUMBER(SEARCH("LO",AN$1)),CONCATENATE(AN$1,'Creative Name by Target'!$J2),ISNUMBER(SEARCH("SEAS",AN$1)),CONCATENATE(AN$1,'Creative Name by Target'!$M2)),"-")</f>
        <v>-</v>
      </c>
      <c r="AO2" t="str">
        <f>IFERROR(_xlfn.IFS(ISNUMBER(SEARCH("CT",AO$1)),CONCATENATE(AO$1,'Creative Name by Target'!$C2),ISNUMBER(SEARCH("FB",AO$1)),CONCATENATE(AO$1,'Creative Name by Target'!$K2),ISNUMBER(SEARCH("Pint",AO$1)),CONCATENATE(AO$1,'Creative Name by Target'!$L2),ISNUMBER(SEARCH("AXT",AO$1)),CONCATENATE(AO$1,'Creative Name by Target'!$B2),ISNUMBER(SEARCH("CA",AO$1)),CONCATENATE(AO$1,'Creative Name by Target'!$D2),ISNUMBER(SEARCH("PA",AO$1)),CONCATENATE(AO$1,'Creative Name by Target'!$F2),ISNUMBER(SEARCH("ROS",AO$1)),CONCATENATE(AO$1,'Creative Name by Target'!$G2),ISNUMBER(SEARCH("HPLO",AO$1)),CONCATENATE(AO$1,'Creative Name by Target'!$H2),ISNUMBER(SEARCH("KW",AO$1)),CONCATENATE(AO$1,'Creative Name by Target'!$I2),ISNUMBER(SEARCH("LO",AO$1)),CONCATENATE(AO$1,'Creative Name by Target'!$J2),ISNUMBER(SEARCH("SEAS",AO$1)),CONCATENATE(AO$1,'Creative Name by Target'!$M2)),"-")</f>
        <v>-</v>
      </c>
      <c r="AP2" t="str">
        <f>IFERROR(_xlfn.IFS(ISNUMBER(SEARCH("CT",AP$1)),CONCATENATE(AP$1,'Creative Name by Target'!$C2),ISNUMBER(SEARCH("FB",AP$1)),CONCATENATE(AP$1,'Creative Name by Target'!$K2),ISNUMBER(SEARCH("Pint",AP$1)),CONCATENATE(AP$1,'Creative Name by Target'!$L2),ISNUMBER(SEARCH("AXT",AP$1)),CONCATENATE(AP$1,'Creative Name by Target'!$B2),ISNUMBER(SEARCH("CA",AP$1)),CONCATENATE(AP$1,'Creative Name by Target'!$D2),ISNUMBER(SEARCH("PA",AP$1)),CONCATENATE(AP$1,'Creative Name by Target'!$F2),ISNUMBER(SEARCH("ROS",AP$1)),CONCATENATE(AP$1,'Creative Name by Target'!$G2),ISNUMBER(SEARCH("HPLO",AP$1)),CONCATENATE(AP$1,'Creative Name by Target'!$H2),ISNUMBER(SEARCH("KW",AP$1)),CONCATENATE(AP$1,'Creative Name by Target'!$I2),ISNUMBER(SEARCH("LO",AP$1)),CONCATENATE(AP$1,'Creative Name by Target'!$J2),ISNUMBER(SEARCH("SEAS",AP$1)),CONCATENATE(AP$1,'Creative Name by Target'!$M2)),"-")</f>
        <v>-</v>
      </c>
      <c r="AQ2" t="str">
        <f>IFERROR(_xlfn.IFS(ISNUMBER(SEARCH("CT",AQ$1)),CONCATENATE(AQ$1,'Creative Name by Target'!$C2),ISNUMBER(SEARCH("FB",AQ$1)),CONCATENATE(AQ$1,'Creative Name by Target'!$K2),ISNUMBER(SEARCH("Pint",AQ$1)),CONCATENATE(AQ$1,'Creative Name by Target'!$L2),ISNUMBER(SEARCH("AXT",AQ$1)),CONCATENATE(AQ$1,'Creative Name by Target'!$B2),ISNUMBER(SEARCH("CA",AQ$1)),CONCATENATE(AQ$1,'Creative Name by Target'!$D2),ISNUMBER(SEARCH("PA",AQ$1)),CONCATENATE(AQ$1,'Creative Name by Target'!$F2),ISNUMBER(SEARCH("ROS",AQ$1)),CONCATENATE(AQ$1,'Creative Name by Target'!$G2),ISNUMBER(SEARCH("HPLO",AQ$1)),CONCATENATE(AQ$1,'Creative Name by Target'!$H2),ISNUMBER(SEARCH("KW",AQ$1)),CONCATENATE(AQ$1,'Creative Name by Target'!$I2),ISNUMBER(SEARCH("LO",AQ$1)),CONCATENATE(AQ$1,'Creative Name by Target'!$J2),ISNUMBER(SEARCH("SEAS",AQ$1)),CONCATENATE(AQ$1,'Creative Name by Target'!$M2)),"-")</f>
        <v>-</v>
      </c>
      <c r="AR2" t="str">
        <f>IFERROR(_xlfn.IFS(ISNUMBER(SEARCH("CT",AR$1)),CONCATENATE(AR$1,'Creative Name by Target'!$C2),ISNUMBER(SEARCH("FB",AR$1)),CONCATENATE(AR$1,'Creative Name by Target'!$K2),ISNUMBER(SEARCH("Pint",AR$1)),CONCATENATE(AR$1,'Creative Name by Target'!$L2),ISNUMBER(SEARCH("AXT",AR$1)),CONCATENATE(AR$1,'Creative Name by Target'!$B2),ISNUMBER(SEARCH("CA",AR$1)),CONCATENATE(AR$1,'Creative Name by Target'!$D2),ISNUMBER(SEARCH("PA",AR$1)),CONCATENATE(AR$1,'Creative Name by Target'!$F2),ISNUMBER(SEARCH("ROS",AR$1)),CONCATENATE(AR$1,'Creative Name by Target'!$G2),ISNUMBER(SEARCH("HPLO",AR$1)),CONCATENATE(AR$1,'Creative Name by Target'!$H2),ISNUMBER(SEARCH("KW",AR$1)),CONCATENATE(AR$1,'Creative Name by Target'!$I2),ISNUMBER(SEARCH("LO",AR$1)),CONCATENATE(AR$1,'Creative Name by Target'!$J2),ISNUMBER(SEARCH("SEAS",AR$1)),CONCATENATE(AR$1,'Creative Name by Target'!$M2)),"-")</f>
        <v>-</v>
      </c>
      <c r="AS2" t="str">
        <f>IFERROR(_xlfn.IFS(ISNUMBER(SEARCH("CT",AS$1)),CONCATENATE(AS$1,'Creative Name by Target'!$C2),ISNUMBER(SEARCH("FB",AS$1)),CONCATENATE(AS$1,'Creative Name by Target'!$K2),ISNUMBER(SEARCH("Pint",AS$1)),CONCATENATE(AS$1,'Creative Name by Target'!$L2),ISNUMBER(SEARCH("AXT",AS$1)),CONCATENATE(AS$1,'Creative Name by Target'!$B2),ISNUMBER(SEARCH("CA",AS$1)),CONCATENATE(AS$1,'Creative Name by Target'!$D2),ISNUMBER(SEARCH("PA",AS$1)),CONCATENATE(AS$1,'Creative Name by Target'!$F2),ISNUMBER(SEARCH("ROS",AS$1)),CONCATENATE(AS$1,'Creative Name by Target'!$G2),ISNUMBER(SEARCH("HPLO",AS$1)),CONCATENATE(AS$1,'Creative Name by Target'!$H2),ISNUMBER(SEARCH("KW",AS$1)),CONCATENATE(AS$1,'Creative Name by Target'!$I2),ISNUMBER(SEARCH("LO",AS$1)),CONCATENATE(AS$1,'Creative Name by Target'!$J2),ISNUMBER(SEARCH("SEAS",AS$1)),CONCATENATE(AS$1,'Creative Name by Target'!$M2)),"-")</f>
        <v>-</v>
      </c>
      <c r="AT2" t="str">
        <f>IFERROR(_xlfn.IFS(ISNUMBER(SEARCH("CT",AT$1)),CONCATENATE(AT$1,'Creative Name by Target'!$C2),ISNUMBER(SEARCH("FB",AT$1)),CONCATENATE(AT$1,'Creative Name by Target'!$K2),ISNUMBER(SEARCH("Pint",AT$1)),CONCATENATE(AT$1,'Creative Name by Target'!$L2),ISNUMBER(SEARCH("AXT",AT$1)),CONCATENATE(AT$1,'Creative Name by Target'!$B2),ISNUMBER(SEARCH("CA",AT$1)),CONCATENATE(AT$1,'Creative Name by Target'!$D2),ISNUMBER(SEARCH("PA",AT$1)),CONCATENATE(AT$1,'Creative Name by Target'!$F2),ISNUMBER(SEARCH("ROS",AT$1)),CONCATENATE(AT$1,'Creative Name by Target'!$G2),ISNUMBER(SEARCH("HPLO",AT$1)),CONCATENATE(AT$1,'Creative Name by Target'!$H2),ISNUMBER(SEARCH("KW",AT$1)),CONCATENATE(AT$1,'Creative Name by Target'!$I2),ISNUMBER(SEARCH("LO",AT$1)),CONCATENATE(AT$1,'Creative Name by Target'!$J2),ISNUMBER(SEARCH("SEAS",AT$1)),CONCATENATE(AT$1,'Creative Name by Target'!$M2)),"-")</f>
        <v>-</v>
      </c>
      <c r="AU2" t="str">
        <f>IFERROR(_xlfn.IFS(ISNUMBER(SEARCH("CT",AU$1)),CONCATENATE(AU$1,'Creative Name by Target'!$C2),ISNUMBER(SEARCH("FB",AU$1)),CONCATENATE(AU$1,'Creative Name by Target'!$K2),ISNUMBER(SEARCH("Pint",AU$1)),CONCATENATE(AU$1,'Creative Name by Target'!$L2),ISNUMBER(SEARCH("AXT",AU$1)),CONCATENATE(AU$1,'Creative Name by Target'!$B2),ISNUMBER(SEARCH("CA",AU$1)),CONCATENATE(AU$1,'Creative Name by Target'!$D2),ISNUMBER(SEARCH("PA",AU$1)),CONCATENATE(AU$1,'Creative Name by Target'!$F2),ISNUMBER(SEARCH("ROS",AU$1)),CONCATENATE(AU$1,'Creative Name by Target'!$G2),ISNUMBER(SEARCH("HPLO",AU$1)),CONCATENATE(AU$1,'Creative Name by Target'!$H2),ISNUMBER(SEARCH("KW",AU$1)),CONCATENATE(AU$1,'Creative Name by Target'!$I2),ISNUMBER(SEARCH("LO",AU$1)),CONCATENATE(AU$1,'Creative Name by Target'!$J2),ISNUMBER(SEARCH("SEAS",AU$1)),CONCATENATE(AU$1,'Creative Name by Target'!$M2)),"-")</f>
        <v>-</v>
      </c>
      <c r="AV2" t="str">
        <f>IFERROR(_xlfn.IFS(ISNUMBER(SEARCH("CT",AV$1)),CONCATENATE(AV$1,'Creative Name by Target'!$C2),ISNUMBER(SEARCH("FB",AV$1)),CONCATENATE(AV$1,'Creative Name by Target'!$K2),ISNUMBER(SEARCH("Pint",AV$1)),CONCATENATE(AV$1,'Creative Name by Target'!$L2),ISNUMBER(SEARCH("AXT",AV$1)),CONCATENATE(AV$1,'Creative Name by Target'!$B2),ISNUMBER(SEARCH("CA",AV$1)),CONCATENATE(AV$1,'Creative Name by Target'!$D2),ISNUMBER(SEARCH("PA",AV$1)),CONCATENATE(AV$1,'Creative Name by Target'!$F2),ISNUMBER(SEARCH("ROS",AV$1)),CONCATENATE(AV$1,'Creative Name by Target'!$G2),ISNUMBER(SEARCH("HPLO",AV$1)),CONCATENATE(AV$1,'Creative Name by Target'!$H2),ISNUMBER(SEARCH("KW",AV$1)),CONCATENATE(AV$1,'Creative Name by Target'!$I2),ISNUMBER(SEARCH("LO",AV$1)),CONCATENATE(AV$1,'Creative Name by Target'!$J2),ISNUMBER(SEARCH("SEAS",AV$1)),CONCATENATE(AV$1,'Creative Name by Target'!$M2)),"-")</f>
        <v>-</v>
      </c>
      <c r="AW2" t="str">
        <f>IFERROR(_xlfn.IFS(ISNUMBER(SEARCH("CT",AW$1)),CONCATENATE(AW$1,'Creative Name by Target'!$C2),ISNUMBER(SEARCH("FB",AW$1)),CONCATENATE(AW$1,'Creative Name by Target'!$K2),ISNUMBER(SEARCH("Pint",AW$1)),CONCATENATE(AW$1,'Creative Name by Target'!$L2),ISNUMBER(SEARCH("AXT",AW$1)),CONCATENATE(AW$1,'Creative Name by Target'!$B2),ISNUMBER(SEARCH("CA",AW$1)),CONCATENATE(AW$1,'Creative Name by Target'!$D2),ISNUMBER(SEARCH("PA",AW$1)),CONCATENATE(AW$1,'Creative Name by Target'!$F2),ISNUMBER(SEARCH("ROS",AW$1)),CONCATENATE(AW$1,'Creative Name by Target'!$G2),ISNUMBER(SEARCH("HPLO",AW$1)),CONCATENATE(AW$1,'Creative Name by Target'!$H2),ISNUMBER(SEARCH("KW",AW$1)),CONCATENATE(AW$1,'Creative Name by Target'!$I2),ISNUMBER(SEARCH("LO",AW$1)),CONCATENATE(AW$1,'Creative Name by Target'!$J2),ISNUMBER(SEARCH("SEAS",AW$1)),CONCATENATE(AW$1,'Creative Name by Target'!$M2)),"-")</f>
        <v>-</v>
      </c>
    </row>
    <row r="3" spans="1:49" x14ac:dyDescent="0.2">
      <c r="A3" t="str">
        <f>IFERROR(_xlfn.IFS(ISNUMBER(SEARCH("CT",A$1)),CONCATENATE(A$1,'Creative Name by Target'!$C3),ISNUMBER(SEARCH("FB",A$1)),CONCATENATE(A$1,'Creative Name by Target'!$K3),ISNUMBER(SEARCH("Pint",A$1)),CONCATENATE(A$1,'Creative Name by Target'!$L3),ISNUMBER(SEARCH("AXT",A$1)),CONCATENATE(A$1,'Creative Name by Target'!$B3),ISNUMBER(SEARCH("CA",A$1)),CONCATENATE(A$1,'Creative Name by Target'!$D3),ISNUMBER(SEARCH("PA",A$1)),CONCATENATE(A$1,'Creative Name by Target'!$F3),ISNUMBER(SEARCH("ROS",A$1)),CONCATENATE(A$1,'Creative Name by Target'!$G3),ISNUMBER(SEARCH("HPLO",A$1)),CONCATENATE(A$1,'Creative Name by Target'!$H3),ISNUMBER(SEARCH("KW",A$1)),CONCATENATE(A$1,'Creative Name by Target'!$I3),ISNUMBER(SEARCH("LO",A$1)),CONCATENATE(A$1,'Creative Name by Target'!$J3),ISNUMBER(SEARCH("SEAS",A$1)),CONCATENATE(A$1,'Creative Name by Target'!$M3)),"-")</f>
        <v>-</v>
      </c>
      <c r="B3" t="str">
        <f>IFERROR(_xlfn.IFS(ISNUMBER(SEARCH("CT",B$1)),CONCATENATE(B$1,'Creative Name by Target'!$C3),ISNUMBER(SEARCH("FB",B$1)),CONCATENATE(B$1,'Creative Name by Target'!$K3),ISNUMBER(SEARCH("Pint",B$1)),CONCATENATE(B$1,'Creative Name by Target'!$L3),ISNUMBER(SEARCH("AXT",B$1)),CONCATENATE(B$1,'Creative Name by Target'!$B3),ISNUMBER(SEARCH("CA",B$1)),CONCATENATE(B$1,'Creative Name by Target'!$D3),ISNUMBER(SEARCH("PA",B$1)),CONCATENATE(B$1,'Creative Name by Target'!$F3),ISNUMBER(SEARCH("ROS",B$1)),CONCATENATE(B$1,'Creative Name by Target'!$G3),ISNUMBER(SEARCH("HPLO",B$1)),CONCATENATE(B$1,'Creative Name by Target'!$H3),ISNUMBER(SEARCH("KW",B$1)),CONCATENATE(B$1,'Creative Name by Target'!$I3),ISNUMBER(SEARCH("LO",B$1)),CONCATENATE(B$1,'Creative Name by Target'!$J3),ISNUMBER(SEARCH("SEAS",B$1)),CONCATENATE(B$1,'Creative Name by Target'!$M3)),"-")</f>
        <v>-</v>
      </c>
      <c r="C3" t="str">
        <f>IFERROR(_xlfn.IFS(ISNUMBER(SEARCH("CT",C$1)),CONCATENATE(C$1,'Creative Name by Target'!$C3),ISNUMBER(SEARCH("FB",C$1)),CONCATENATE(C$1,'Creative Name by Target'!$K3),ISNUMBER(SEARCH("Pint",C$1)),CONCATENATE(C$1,'Creative Name by Target'!$L3),ISNUMBER(SEARCH("AXT",C$1)),CONCATENATE(C$1,'Creative Name by Target'!$B3),ISNUMBER(SEARCH("CA",C$1)),CONCATENATE(C$1,'Creative Name by Target'!$D3),ISNUMBER(SEARCH("PA",C$1)),CONCATENATE(C$1,'Creative Name by Target'!$F3),ISNUMBER(SEARCH("ROS",C$1)),CONCATENATE(C$1,'Creative Name by Target'!$G3),ISNUMBER(SEARCH("HPLO",C$1)),CONCATENATE(C$1,'Creative Name by Target'!$H3),ISNUMBER(SEARCH("KW",C$1)),CONCATENATE(C$1,'Creative Name by Target'!$I3),ISNUMBER(SEARCH("LO",C$1)),CONCATENATE(C$1,'Creative Name by Target'!$J3),ISNUMBER(SEARCH("SEAS",C$1)),CONCATENATE(C$1,'Creative Name by Target'!$M3)),"-")</f>
        <v>-</v>
      </c>
      <c r="D3" t="str">
        <f>IFERROR(_xlfn.IFS(ISNUMBER(SEARCH("CT",D$1)),CONCATENATE(D$1,'Creative Name by Target'!$C3),ISNUMBER(SEARCH("FB",D$1)),CONCATENATE(D$1,'Creative Name by Target'!$K3),ISNUMBER(SEARCH("Pint",D$1)),CONCATENATE(D$1,'Creative Name by Target'!$L3),ISNUMBER(SEARCH("AXT",D$1)),CONCATENATE(D$1,'Creative Name by Target'!$B3),ISNUMBER(SEARCH("CA",D$1)),CONCATENATE(D$1,'Creative Name by Target'!$D3),ISNUMBER(SEARCH("PA",D$1)),CONCATENATE(D$1,'Creative Name by Target'!$F3),ISNUMBER(SEARCH("ROS",D$1)),CONCATENATE(D$1,'Creative Name by Target'!$G3),ISNUMBER(SEARCH("HPLO",D$1)),CONCATENATE(D$1,'Creative Name by Target'!$H3),ISNUMBER(SEARCH("KW",D$1)),CONCATENATE(D$1,'Creative Name by Target'!$I3),ISNUMBER(SEARCH("LO",D$1)),CONCATENATE(D$1,'Creative Name by Target'!$J3),ISNUMBER(SEARCH("SEAS",D$1)),CONCATENATE(D$1,'Creative Name by Target'!$M3)),"-")</f>
        <v>-</v>
      </c>
      <c r="E3" t="str">
        <f>IFERROR(_xlfn.IFS(ISNUMBER(SEARCH("CT",E$1)),CONCATENATE(E$1,'Creative Name by Target'!$C3),ISNUMBER(SEARCH("FB",E$1)),CONCATENATE(E$1,'Creative Name by Target'!$K3),ISNUMBER(SEARCH("Pint",E$1)),CONCATENATE(E$1,'Creative Name by Target'!$L3),ISNUMBER(SEARCH("AXT",E$1)),CONCATENATE(E$1,'Creative Name by Target'!$B3),ISNUMBER(SEARCH("CA",E$1)),CONCATENATE(E$1,'Creative Name by Target'!$D3),ISNUMBER(SEARCH("PA",E$1)),CONCATENATE(E$1,'Creative Name by Target'!$F3),ISNUMBER(SEARCH("ROS",E$1)),CONCATENATE(E$1,'Creative Name by Target'!$G3),ISNUMBER(SEARCH("HPLO",E$1)),CONCATENATE(E$1,'Creative Name by Target'!$H3),ISNUMBER(SEARCH("KW",E$1)),CONCATENATE(E$1,'Creative Name by Target'!$I3),ISNUMBER(SEARCH("LO",E$1)),CONCATENATE(E$1,'Creative Name by Target'!$J3),ISNUMBER(SEARCH("SEAS",E$1)),CONCATENATE(E$1,'Creative Name by Target'!$M3)),"-")</f>
        <v>-</v>
      </c>
      <c r="F3" t="str">
        <f>IFERROR(_xlfn.IFS(ISNUMBER(SEARCH("CT",F$1)),CONCATENATE(F$1,'Creative Name by Target'!$C3),ISNUMBER(SEARCH("FB",F$1)),CONCATENATE(F$1,'Creative Name by Target'!$K3),ISNUMBER(SEARCH("Pint",F$1)),CONCATENATE(F$1,'Creative Name by Target'!$L3),ISNUMBER(SEARCH("AXT",F$1)),CONCATENATE(F$1,'Creative Name by Target'!$B3),ISNUMBER(SEARCH("CA",F$1)),CONCATENATE(F$1,'Creative Name by Target'!$D3),ISNUMBER(SEARCH("PA",F$1)),CONCATENATE(F$1,'Creative Name by Target'!$F3),ISNUMBER(SEARCH("ROS",F$1)),CONCATENATE(F$1,'Creative Name by Target'!$G3),ISNUMBER(SEARCH("HPLO",F$1)),CONCATENATE(F$1,'Creative Name by Target'!$H3),ISNUMBER(SEARCH("KW",F$1)),CONCATENATE(F$1,'Creative Name by Target'!$I3),ISNUMBER(SEARCH("LO",F$1)),CONCATENATE(F$1,'Creative Name by Target'!$J3),ISNUMBER(SEARCH("SEAS",F$1)),CONCATENATE(F$1,'Creative Name by Target'!$M3)),"-")</f>
        <v>-</v>
      </c>
      <c r="G3" t="str">
        <f>IFERROR(_xlfn.IFS(ISNUMBER(SEARCH("CT",G$1)),CONCATENATE(G$1,'Creative Name by Target'!$C3),ISNUMBER(SEARCH("FB",G$1)),CONCATENATE(G$1,'Creative Name by Target'!$K3),ISNUMBER(SEARCH("Pint",G$1)),CONCATENATE(G$1,'Creative Name by Target'!$L3),ISNUMBER(SEARCH("AXT",G$1)),CONCATENATE(G$1,'Creative Name by Target'!$B3),ISNUMBER(SEARCH("CA",G$1)),CONCATENATE(G$1,'Creative Name by Target'!$D3),ISNUMBER(SEARCH("PA",G$1)),CONCATENATE(G$1,'Creative Name by Target'!$F3),ISNUMBER(SEARCH("ROS",G$1)),CONCATENATE(G$1,'Creative Name by Target'!$G3),ISNUMBER(SEARCH("HPLO",G$1)),CONCATENATE(G$1,'Creative Name by Target'!$H3),ISNUMBER(SEARCH("KW",G$1)),CONCATENATE(G$1,'Creative Name by Target'!$I3),ISNUMBER(SEARCH("LO",G$1)),CONCATENATE(G$1,'Creative Name by Target'!$J3),ISNUMBER(SEARCH("SEAS",G$1)),CONCATENATE(G$1,'Creative Name by Target'!$M3)),"-")</f>
        <v>-</v>
      </c>
      <c r="H3" t="str">
        <f>IFERROR(_xlfn.IFS(ISNUMBER(SEARCH("CT",H$1)),CONCATENATE(H$1,'Creative Name by Target'!$C3),ISNUMBER(SEARCH("FB",H$1)),CONCATENATE(H$1,'Creative Name by Target'!$K3),ISNUMBER(SEARCH("Pint",H$1)),CONCATENATE(H$1,'Creative Name by Target'!$L3),ISNUMBER(SEARCH("AXT",H$1)),CONCATENATE(H$1,'Creative Name by Target'!$B3),ISNUMBER(SEARCH("CA",H$1)),CONCATENATE(H$1,'Creative Name by Target'!$D3),ISNUMBER(SEARCH("PA",H$1)),CONCATENATE(H$1,'Creative Name by Target'!$F3),ISNUMBER(SEARCH("ROS",H$1)),CONCATENATE(H$1,'Creative Name by Target'!$G3),ISNUMBER(SEARCH("HPLO",H$1)),CONCATENATE(H$1,'Creative Name by Target'!$H3),ISNUMBER(SEARCH("KW",H$1)),CONCATENATE(H$1,'Creative Name by Target'!$I3),ISNUMBER(SEARCH("LO",H$1)),CONCATENATE(H$1,'Creative Name by Target'!$J3),ISNUMBER(SEARCH("SEAS",H$1)),CONCATENATE(H$1,'Creative Name by Target'!$M3)),"-")</f>
        <v>-</v>
      </c>
      <c r="I3" t="str">
        <f>IFERROR(_xlfn.IFS(ISNUMBER(SEARCH("CT",I$1)),CONCATENATE(I$1,'Creative Name by Target'!$C3),ISNUMBER(SEARCH("FB",I$1)),CONCATENATE(I$1,'Creative Name by Target'!$K3),ISNUMBER(SEARCH("Pint",I$1)),CONCATENATE(I$1,'Creative Name by Target'!$L3),ISNUMBER(SEARCH("AXT",I$1)),CONCATENATE(I$1,'Creative Name by Target'!$B3),ISNUMBER(SEARCH("CA",I$1)),CONCATENATE(I$1,'Creative Name by Target'!$D3),ISNUMBER(SEARCH("PA",I$1)),CONCATENATE(I$1,'Creative Name by Target'!$F3),ISNUMBER(SEARCH("ROS",I$1)),CONCATENATE(I$1,'Creative Name by Target'!$G3),ISNUMBER(SEARCH("HPLO",I$1)),CONCATENATE(I$1,'Creative Name by Target'!$H3),ISNUMBER(SEARCH("KW",I$1)),CONCATENATE(I$1,'Creative Name by Target'!$I3),ISNUMBER(SEARCH("LO",I$1)),CONCATENATE(I$1,'Creative Name by Target'!$J3),ISNUMBER(SEARCH("SEAS",I$1)),CONCATENATE(I$1,'Creative Name by Target'!$M3)),"-")</f>
        <v>-</v>
      </c>
      <c r="J3" t="str">
        <f>IFERROR(_xlfn.IFS(ISNUMBER(SEARCH("CT",J$1)),CONCATENATE(J$1,'Creative Name by Target'!$C3),ISNUMBER(SEARCH("FB",J$1)),CONCATENATE(J$1,'Creative Name by Target'!$K3),ISNUMBER(SEARCH("Pint",J$1)),CONCATENATE(J$1,'Creative Name by Target'!$L3),ISNUMBER(SEARCH("AXT",J$1)),CONCATENATE(J$1,'Creative Name by Target'!$B3),ISNUMBER(SEARCH("CA",J$1)),CONCATENATE(J$1,'Creative Name by Target'!$D3),ISNUMBER(SEARCH("PA",J$1)),CONCATENATE(J$1,'Creative Name by Target'!$F3),ISNUMBER(SEARCH("ROS",J$1)),CONCATENATE(J$1,'Creative Name by Target'!$G3),ISNUMBER(SEARCH("HPLO",J$1)),CONCATENATE(J$1,'Creative Name by Target'!$H3),ISNUMBER(SEARCH("KW",J$1)),CONCATENATE(J$1,'Creative Name by Target'!$I3),ISNUMBER(SEARCH("LO",J$1)),CONCATENATE(J$1,'Creative Name by Target'!$J3),ISNUMBER(SEARCH("SEAS",J$1)),CONCATENATE(J$1,'Creative Name by Target'!$M3)),"-")</f>
        <v>-</v>
      </c>
      <c r="K3" t="str">
        <f>IFERROR(_xlfn.IFS(ISNUMBER(SEARCH("CT",K$1)),CONCATENATE(K$1,'Creative Name by Target'!$C3),ISNUMBER(SEARCH("FB",K$1)),CONCATENATE(K$1,'Creative Name by Target'!$K3),ISNUMBER(SEARCH("Pint",K$1)),CONCATENATE(K$1,'Creative Name by Target'!$L3),ISNUMBER(SEARCH("AXT",K$1)),CONCATENATE(K$1,'Creative Name by Target'!$B3),ISNUMBER(SEARCH("CA",K$1)),CONCATENATE(K$1,'Creative Name by Target'!$D3),ISNUMBER(SEARCH("PA",K$1)),CONCATENATE(K$1,'Creative Name by Target'!$F3),ISNUMBER(SEARCH("ROS",K$1)),CONCATENATE(K$1,'Creative Name by Target'!$G3),ISNUMBER(SEARCH("HPLO",K$1)),CONCATENATE(K$1,'Creative Name by Target'!$H3),ISNUMBER(SEARCH("KW",K$1)),CONCATENATE(K$1,'Creative Name by Target'!$I3),ISNUMBER(SEARCH("LO",K$1)),CONCATENATE(K$1,'Creative Name by Target'!$J3),ISNUMBER(SEARCH("SEAS",K$1)),CONCATENATE(K$1,'Creative Name by Target'!$M3)),"-")</f>
        <v>-</v>
      </c>
      <c r="L3" t="str">
        <f>IFERROR(_xlfn.IFS(ISNUMBER(SEARCH("CT",L$1)),CONCATENATE(L$1,'Creative Name by Target'!$C3),ISNUMBER(SEARCH("FB",L$1)),CONCATENATE(L$1,'Creative Name by Target'!$K3),ISNUMBER(SEARCH("Pint",L$1)),CONCATENATE(L$1,'Creative Name by Target'!$L3),ISNUMBER(SEARCH("AXT",L$1)),CONCATENATE(L$1,'Creative Name by Target'!$B3),ISNUMBER(SEARCH("CA",L$1)),CONCATENATE(L$1,'Creative Name by Target'!$D3),ISNUMBER(SEARCH("PA",L$1)),CONCATENATE(L$1,'Creative Name by Target'!$F3),ISNUMBER(SEARCH("ROS",L$1)),CONCATENATE(L$1,'Creative Name by Target'!$G3),ISNUMBER(SEARCH("HPLO",L$1)),CONCATENATE(L$1,'Creative Name by Target'!$H3),ISNUMBER(SEARCH("KW",L$1)),CONCATENATE(L$1,'Creative Name by Target'!$I3),ISNUMBER(SEARCH("LO",L$1)),CONCATENATE(L$1,'Creative Name by Target'!$J3),ISNUMBER(SEARCH("SEAS",L$1)),CONCATENATE(L$1,'Creative Name by Target'!$M3)),"-")</f>
        <v>-</v>
      </c>
      <c r="M3" t="str">
        <f>IFERROR(_xlfn.IFS(ISNUMBER(SEARCH("CT",M$1)),CONCATENATE(M$1,'Creative Name by Target'!$C3),ISNUMBER(SEARCH("FB",M$1)),CONCATENATE(M$1,'Creative Name by Target'!$K3),ISNUMBER(SEARCH("Pint",M$1)),CONCATENATE(M$1,'Creative Name by Target'!$L3),ISNUMBER(SEARCH("AXT",M$1)),CONCATENATE(M$1,'Creative Name by Target'!$B3),ISNUMBER(SEARCH("CA",M$1)),CONCATENATE(M$1,'Creative Name by Target'!$D3),ISNUMBER(SEARCH("PA",M$1)),CONCATENATE(M$1,'Creative Name by Target'!$F3),ISNUMBER(SEARCH("ROS",M$1)),CONCATENATE(M$1,'Creative Name by Target'!$G3),ISNUMBER(SEARCH("HPLO",M$1)),CONCATENATE(M$1,'Creative Name by Target'!$H3),ISNUMBER(SEARCH("KW",M$1)),CONCATENATE(M$1,'Creative Name by Target'!$I3),ISNUMBER(SEARCH("LO",M$1)),CONCATENATE(M$1,'Creative Name by Target'!$J3),ISNUMBER(SEARCH("SEAS",M$1)),CONCATENATE(M$1,'Creative Name by Target'!$M3)),"-")</f>
        <v>-</v>
      </c>
      <c r="N3" t="str">
        <f>IFERROR(_xlfn.IFS(ISNUMBER(SEARCH("CT",N$1)),CONCATENATE(N$1,'Creative Name by Target'!$C3),ISNUMBER(SEARCH("FB",N$1)),CONCATENATE(N$1,'Creative Name by Target'!$K3),ISNUMBER(SEARCH("Pint",N$1)),CONCATENATE(N$1,'Creative Name by Target'!$L3),ISNUMBER(SEARCH("AXT",N$1)),CONCATENATE(N$1,'Creative Name by Target'!$B3),ISNUMBER(SEARCH("CA",N$1)),CONCATENATE(N$1,'Creative Name by Target'!$D3),ISNUMBER(SEARCH("PA",N$1)),CONCATENATE(N$1,'Creative Name by Target'!$F3),ISNUMBER(SEARCH("ROS",N$1)),CONCATENATE(N$1,'Creative Name by Target'!$G3),ISNUMBER(SEARCH("HPLO",N$1)),CONCATENATE(N$1,'Creative Name by Target'!$H3),ISNUMBER(SEARCH("KW",N$1)),CONCATENATE(N$1,'Creative Name by Target'!$I3),ISNUMBER(SEARCH("LO",N$1)),CONCATENATE(N$1,'Creative Name by Target'!$J3),ISNUMBER(SEARCH("SEAS",N$1)),CONCATENATE(N$1,'Creative Name by Target'!$M3)),"-")</f>
        <v>-</v>
      </c>
      <c r="O3" t="str">
        <f>IFERROR(_xlfn.IFS(ISNUMBER(SEARCH("CT",O$1)),CONCATENATE(O$1,'Creative Name by Target'!$C3),ISNUMBER(SEARCH("FB",O$1)),CONCATENATE(O$1,'Creative Name by Target'!$K3),ISNUMBER(SEARCH("Pint",O$1)),CONCATENATE(O$1,'Creative Name by Target'!$L3),ISNUMBER(SEARCH("AXT",O$1)),CONCATENATE(O$1,'Creative Name by Target'!$B3),ISNUMBER(SEARCH("CA",O$1)),CONCATENATE(O$1,'Creative Name by Target'!$D3),ISNUMBER(SEARCH("PA",O$1)),CONCATENATE(O$1,'Creative Name by Target'!$F3),ISNUMBER(SEARCH("ROS",O$1)),CONCATENATE(O$1,'Creative Name by Target'!$G3),ISNUMBER(SEARCH("HPLO",O$1)),CONCATENATE(O$1,'Creative Name by Target'!$H3),ISNUMBER(SEARCH("KW",O$1)),CONCATENATE(O$1,'Creative Name by Target'!$I3),ISNUMBER(SEARCH("LO",O$1)),CONCATENATE(O$1,'Creative Name by Target'!$J3),ISNUMBER(SEARCH("SEAS",O$1)),CONCATENATE(O$1,'Creative Name by Target'!$M3)),"-")</f>
        <v>-</v>
      </c>
      <c r="P3" t="str">
        <f>IFERROR(_xlfn.IFS(ISNUMBER(SEARCH("CT",P$1)),CONCATENATE(P$1,'Creative Name by Target'!$C3),ISNUMBER(SEARCH("FB",P$1)),CONCATENATE(P$1,'Creative Name by Target'!$K3),ISNUMBER(SEARCH("Pint",P$1)),CONCATENATE(P$1,'Creative Name by Target'!$L3),ISNUMBER(SEARCH("AXT",P$1)),CONCATENATE(P$1,'Creative Name by Target'!$B3),ISNUMBER(SEARCH("CA",P$1)),CONCATENATE(P$1,'Creative Name by Target'!$D3),ISNUMBER(SEARCH("PA",P$1)),CONCATENATE(P$1,'Creative Name by Target'!$F3),ISNUMBER(SEARCH("ROS",P$1)),CONCATENATE(P$1,'Creative Name by Target'!$G3),ISNUMBER(SEARCH("HPLO",P$1)),CONCATENATE(P$1,'Creative Name by Target'!$H3),ISNUMBER(SEARCH("KW",P$1)),CONCATENATE(P$1,'Creative Name by Target'!$I3),ISNUMBER(SEARCH("LO",P$1)),CONCATENATE(P$1,'Creative Name by Target'!$J3),ISNUMBER(SEARCH("SEAS",P$1)),CONCATENATE(P$1,'Creative Name by Target'!$M3)),"-")</f>
        <v>-</v>
      </c>
      <c r="Q3" t="str">
        <f>IFERROR(_xlfn.IFS(ISNUMBER(SEARCH("CT",Q$1)),CONCATENATE(Q$1,'Creative Name by Target'!$C3),ISNUMBER(SEARCH("FB",Q$1)),CONCATENATE(Q$1,'Creative Name by Target'!$K3),ISNUMBER(SEARCH("Pint",Q$1)),CONCATENATE(Q$1,'Creative Name by Target'!$L3),ISNUMBER(SEARCH("AXT",Q$1)),CONCATENATE(Q$1,'Creative Name by Target'!$B3),ISNUMBER(SEARCH("CA",Q$1)),CONCATENATE(Q$1,'Creative Name by Target'!$D3),ISNUMBER(SEARCH("PA",Q$1)),CONCATENATE(Q$1,'Creative Name by Target'!$F3),ISNUMBER(SEARCH("ROS",Q$1)),CONCATENATE(Q$1,'Creative Name by Target'!$G3),ISNUMBER(SEARCH("HPLO",Q$1)),CONCATENATE(Q$1,'Creative Name by Target'!$H3),ISNUMBER(SEARCH("KW",Q$1)),CONCATENATE(Q$1,'Creative Name by Target'!$I3),ISNUMBER(SEARCH("LO",Q$1)),CONCATENATE(Q$1,'Creative Name by Target'!$J3),ISNUMBER(SEARCH("SEAS",Q$1)),CONCATENATE(Q$1,'Creative Name by Target'!$M3)),"-")</f>
        <v>-</v>
      </c>
      <c r="R3" t="str">
        <f>IFERROR(_xlfn.IFS(ISNUMBER(SEARCH("CT",R$1)),CONCATENATE(R$1,'Creative Name by Target'!$C3),ISNUMBER(SEARCH("FB",R$1)),CONCATENATE(R$1,'Creative Name by Target'!$K3),ISNUMBER(SEARCH("Pint",R$1)),CONCATENATE(R$1,'Creative Name by Target'!$L3),ISNUMBER(SEARCH("AXT",R$1)),CONCATENATE(R$1,'Creative Name by Target'!$B3),ISNUMBER(SEARCH("CA",R$1)),CONCATENATE(R$1,'Creative Name by Target'!$D3),ISNUMBER(SEARCH("PA",R$1)),CONCATENATE(R$1,'Creative Name by Target'!$F3),ISNUMBER(SEARCH("ROS",R$1)),CONCATENATE(R$1,'Creative Name by Target'!$G3),ISNUMBER(SEARCH("HPLO",R$1)),CONCATENATE(R$1,'Creative Name by Target'!$H3),ISNUMBER(SEARCH("KW",R$1)),CONCATENATE(R$1,'Creative Name by Target'!$I3),ISNUMBER(SEARCH("LO",R$1)),CONCATENATE(R$1,'Creative Name by Target'!$J3),ISNUMBER(SEARCH("SEAS",R$1)),CONCATENATE(R$1,'Creative Name by Target'!$M3)),"-")</f>
        <v>-</v>
      </c>
      <c r="S3" t="str">
        <f>IFERROR(_xlfn.IFS(ISNUMBER(SEARCH("CT",S$1)),CONCATENATE(S$1,'Creative Name by Target'!$C3),ISNUMBER(SEARCH("FB",S$1)),CONCATENATE(S$1,'Creative Name by Target'!$K3),ISNUMBER(SEARCH("Pint",S$1)),CONCATENATE(S$1,'Creative Name by Target'!$L3),ISNUMBER(SEARCH("AXT",S$1)),CONCATENATE(S$1,'Creative Name by Target'!$B3),ISNUMBER(SEARCH("CA",S$1)),CONCATENATE(S$1,'Creative Name by Target'!$D3),ISNUMBER(SEARCH("PA",S$1)),CONCATENATE(S$1,'Creative Name by Target'!$F3),ISNUMBER(SEARCH("ROS",S$1)),CONCATENATE(S$1,'Creative Name by Target'!$G3),ISNUMBER(SEARCH("HPLO",S$1)),CONCATENATE(S$1,'Creative Name by Target'!$H3),ISNUMBER(SEARCH("KW",S$1)),CONCATENATE(S$1,'Creative Name by Target'!$I3),ISNUMBER(SEARCH("LO",S$1)),CONCATENATE(S$1,'Creative Name by Target'!$J3),ISNUMBER(SEARCH("SEAS",S$1)),CONCATENATE(S$1,'Creative Name by Target'!$M3)),"-")</f>
        <v>-</v>
      </c>
      <c r="T3" t="str">
        <f>IFERROR(_xlfn.IFS(ISNUMBER(SEARCH("CT",T$1)),CONCATENATE(T$1,'Creative Name by Target'!$C3),ISNUMBER(SEARCH("FB",T$1)),CONCATENATE(T$1,'Creative Name by Target'!$K3),ISNUMBER(SEARCH("Pint",T$1)),CONCATENATE(T$1,'Creative Name by Target'!$L3),ISNUMBER(SEARCH("AXT",T$1)),CONCATENATE(T$1,'Creative Name by Target'!$B3),ISNUMBER(SEARCH("CA",T$1)),CONCATENATE(T$1,'Creative Name by Target'!$D3),ISNUMBER(SEARCH("PA",T$1)),CONCATENATE(T$1,'Creative Name by Target'!$F3),ISNUMBER(SEARCH("ROS",T$1)),CONCATENATE(T$1,'Creative Name by Target'!$G3),ISNUMBER(SEARCH("HPLO",T$1)),CONCATENATE(T$1,'Creative Name by Target'!$H3),ISNUMBER(SEARCH("KW",T$1)),CONCATENATE(T$1,'Creative Name by Target'!$I3),ISNUMBER(SEARCH("LO",T$1)),CONCATENATE(T$1,'Creative Name by Target'!$J3),ISNUMBER(SEARCH("SEAS",T$1)),CONCATENATE(T$1,'Creative Name by Target'!$M3)),"-")</f>
        <v>-</v>
      </c>
      <c r="U3" t="str">
        <f>IFERROR(_xlfn.IFS(ISNUMBER(SEARCH("CT",U$1)),CONCATENATE(U$1,'Creative Name by Target'!$C3),ISNUMBER(SEARCH("FB",U$1)),CONCATENATE(U$1,'Creative Name by Target'!$K3),ISNUMBER(SEARCH("Pint",U$1)),CONCATENATE(U$1,'Creative Name by Target'!$L3),ISNUMBER(SEARCH("AXT",U$1)),CONCATENATE(U$1,'Creative Name by Target'!$B3),ISNUMBER(SEARCH("CA",U$1)),CONCATENATE(U$1,'Creative Name by Target'!$D3),ISNUMBER(SEARCH("PA",U$1)),CONCATENATE(U$1,'Creative Name by Target'!$F3),ISNUMBER(SEARCH("ROS",U$1)),CONCATENATE(U$1,'Creative Name by Target'!$G3),ISNUMBER(SEARCH("HPLO",U$1)),CONCATENATE(U$1,'Creative Name by Target'!$H3),ISNUMBER(SEARCH("KW",U$1)),CONCATENATE(U$1,'Creative Name by Target'!$I3),ISNUMBER(SEARCH("LO",U$1)),CONCATENATE(U$1,'Creative Name by Target'!$J3),ISNUMBER(SEARCH("SEAS",U$1)),CONCATENATE(U$1,'Creative Name by Target'!$M3)),"-")</f>
        <v>-</v>
      </c>
      <c r="V3" t="str">
        <f>IFERROR(_xlfn.IFS(ISNUMBER(SEARCH("CT",V$1)),CONCATENATE(V$1,'Creative Name by Target'!$C3),ISNUMBER(SEARCH("FB",V$1)),CONCATENATE(V$1,'Creative Name by Target'!$K3),ISNUMBER(SEARCH("Pint",V$1)),CONCATENATE(V$1,'Creative Name by Target'!$L3),ISNUMBER(SEARCH("AXT",V$1)),CONCATENATE(V$1,'Creative Name by Target'!$B3),ISNUMBER(SEARCH("CA",V$1)),CONCATENATE(V$1,'Creative Name by Target'!$D3),ISNUMBER(SEARCH("PA",V$1)),CONCATENATE(V$1,'Creative Name by Target'!$F3),ISNUMBER(SEARCH("ROS",V$1)),CONCATENATE(V$1,'Creative Name by Target'!$G3),ISNUMBER(SEARCH("HPLO",V$1)),CONCATENATE(V$1,'Creative Name by Target'!$H3),ISNUMBER(SEARCH("KW",V$1)),CONCATENATE(V$1,'Creative Name by Target'!$I3),ISNUMBER(SEARCH("LO",V$1)),CONCATENATE(V$1,'Creative Name by Target'!$J3),ISNUMBER(SEARCH("SEAS",V$1)),CONCATENATE(V$1,'Creative Name by Target'!$M3)),"-")</f>
        <v>-</v>
      </c>
      <c r="W3" t="str">
        <f>IFERROR(_xlfn.IFS(ISNUMBER(SEARCH("CT",W$1)),CONCATENATE(W$1,'Creative Name by Target'!$C3),ISNUMBER(SEARCH("FB",W$1)),CONCATENATE(W$1,'Creative Name by Target'!$K3),ISNUMBER(SEARCH("Pint",W$1)),CONCATENATE(W$1,'Creative Name by Target'!$L3),ISNUMBER(SEARCH("AXT",W$1)),CONCATENATE(W$1,'Creative Name by Target'!$B3),ISNUMBER(SEARCH("CA",W$1)),CONCATENATE(W$1,'Creative Name by Target'!$D3),ISNUMBER(SEARCH("PA",W$1)),CONCATENATE(W$1,'Creative Name by Target'!$F3),ISNUMBER(SEARCH("ROS",W$1)),CONCATENATE(W$1,'Creative Name by Target'!$G3),ISNUMBER(SEARCH("HPLO",W$1)),CONCATENATE(W$1,'Creative Name by Target'!$H3),ISNUMBER(SEARCH("KW",W$1)),CONCATENATE(W$1,'Creative Name by Target'!$I3),ISNUMBER(SEARCH("LO",W$1)),CONCATENATE(W$1,'Creative Name by Target'!$J3),ISNUMBER(SEARCH("SEAS",W$1)),CONCATENATE(W$1,'Creative Name by Target'!$M3)),"-")</f>
        <v>-</v>
      </c>
      <c r="X3" t="str">
        <f>IFERROR(_xlfn.IFS(ISNUMBER(SEARCH("CT",X$1)),CONCATENATE(X$1,'Creative Name by Target'!$C3),ISNUMBER(SEARCH("FB",X$1)),CONCATENATE(X$1,'Creative Name by Target'!$K3),ISNUMBER(SEARCH("Pint",X$1)),CONCATENATE(X$1,'Creative Name by Target'!$L3),ISNUMBER(SEARCH("AXT",X$1)),CONCATENATE(X$1,'Creative Name by Target'!$B3),ISNUMBER(SEARCH("CA",X$1)),CONCATENATE(X$1,'Creative Name by Target'!$D3),ISNUMBER(SEARCH("PA",X$1)),CONCATENATE(X$1,'Creative Name by Target'!$F3),ISNUMBER(SEARCH("ROS",X$1)),CONCATENATE(X$1,'Creative Name by Target'!$G3),ISNUMBER(SEARCH("HPLO",X$1)),CONCATENATE(X$1,'Creative Name by Target'!$H3),ISNUMBER(SEARCH("KW",X$1)),CONCATENATE(X$1,'Creative Name by Target'!$I3),ISNUMBER(SEARCH("LO",X$1)),CONCATENATE(X$1,'Creative Name by Target'!$J3),ISNUMBER(SEARCH("SEAS",X$1)),CONCATENATE(X$1,'Creative Name by Target'!$M3)),"-")</f>
        <v>-</v>
      </c>
      <c r="Y3" t="str">
        <f>IFERROR(_xlfn.IFS(ISNUMBER(SEARCH("CT",Y$1)),CONCATENATE(Y$1,'Creative Name by Target'!$C3),ISNUMBER(SEARCH("FB",Y$1)),CONCATENATE(Y$1,'Creative Name by Target'!$K3),ISNUMBER(SEARCH("Pint",Y$1)),CONCATENATE(Y$1,'Creative Name by Target'!$L3),ISNUMBER(SEARCH("AXT",Y$1)),CONCATENATE(Y$1,'Creative Name by Target'!$B3),ISNUMBER(SEARCH("CA",Y$1)),CONCATENATE(Y$1,'Creative Name by Target'!$D3),ISNUMBER(SEARCH("PA",Y$1)),CONCATENATE(Y$1,'Creative Name by Target'!$F3),ISNUMBER(SEARCH("ROS",Y$1)),CONCATENATE(Y$1,'Creative Name by Target'!$G3),ISNUMBER(SEARCH("HPLO",Y$1)),CONCATENATE(Y$1,'Creative Name by Target'!$H3),ISNUMBER(SEARCH("KW",Y$1)),CONCATENATE(Y$1,'Creative Name by Target'!$I3),ISNUMBER(SEARCH("LO",Y$1)),CONCATENATE(Y$1,'Creative Name by Target'!$J3),ISNUMBER(SEARCH("SEAS",Y$1)),CONCATENATE(Y$1,'Creative Name by Target'!$M3)),"-")</f>
        <v>-</v>
      </c>
      <c r="Z3" t="str">
        <f>IFERROR(_xlfn.IFS(ISNUMBER(SEARCH("CT",Z$1)),CONCATENATE(Z$1,'Creative Name by Target'!$C3),ISNUMBER(SEARCH("FB",Z$1)),CONCATENATE(Z$1,'Creative Name by Target'!$K3),ISNUMBER(SEARCH("Pint",Z$1)),CONCATENATE(Z$1,'Creative Name by Target'!$L3),ISNUMBER(SEARCH("AXT",Z$1)),CONCATENATE(Z$1,'Creative Name by Target'!$B3),ISNUMBER(SEARCH("CA",Z$1)),CONCATENATE(Z$1,'Creative Name by Target'!$D3),ISNUMBER(SEARCH("PA",Z$1)),CONCATENATE(Z$1,'Creative Name by Target'!$F3),ISNUMBER(SEARCH("ROS",Z$1)),CONCATENATE(Z$1,'Creative Name by Target'!$G3),ISNUMBER(SEARCH("HPLO",Z$1)),CONCATENATE(Z$1,'Creative Name by Target'!$H3),ISNUMBER(SEARCH("KW",Z$1)),CONCATENATE(Z$1,'Creative Name by Target'!$I3),ISNUMBER(SEARCH("LO",Z$1)),CONCATENATE(Z$1,'Creative Name by Target'!$J3),ISNUMBER(SEARCH("SEAS",Z$1)),CONCATENATE(Z$1,'Creative Name by Target'!$M3)),"-")</f>
        <v>-</v>
      </c>
      <c r="AA3" t="str">
        <f>IFERROR(_xlfn.IFS(ISNUMBER(SEARCH("CT",AA$1)),CONCATENATE(AA$1,'Creative Name by Target'!$C3),ISNUMBER(SEARCH("FB",AA$1)),CONCATENATE(AA$1,'Creative Name by Target'!$K3),ISNUMBER(SEARCH("Pint",AA$1)),CONCATENATE(AA$1,'Creative Name by Target'!$L3),ISNUMBER(SEARCH("AXT",AA$1)),CONCATENATE(AA$1,'Creative Name by Target'!$B3),ISNUMBER(SEARCH("CA",AA$1)),CONCATENATE(AA$1,'Creative Name by Target'!$D3),ISNUMBER(SEARCH("PA",AA$1)),CONCATENATE(AA$1,'Creative Name by Target'!$F3),ISNUMBER(SEARCH("ROS",AA$1)),CONCATENATE(AA$1,'Creative Name by Target'!$G3),ISNUMBER(SEARCH("HPLO",AA$1)),CONCATENATE(AA$1,'Creative Name by Target'!$H3),ISNUMBER(SEARCH("KW",AA$1)),CONCATENATE(AA$1,'Creative Name by Target'!$I3),ISNUMBER(SEARCH("LO",AA$1)),CONCATENATE(AA$1,'Creative Name by Target'!$J3),ISNUMBER(SEARCH("SEAS",AA$1)),CONCATENATE(AA$1,'Creative Name by Target'!$M3)),"-")</f>
        <v>-</v>
      </c>
      <c r="AB3" t="str">
        <f>IFERROR(_xlfn.IFS(ISNUMBER(SEARCH("CT",AB$1)),CONCATENATE(AB$1,'Creative Name by Target'!$C3),ISNUMBER(SEARCH("FB",AB$1)),CONCATENATE(AB$1,'Creative Name by Target'!$K3),ISNUMBER(SEARCH("Pint",AB$1)),CONCATENATE(AB$1,'Creative Name by Target'!$L3),ISNUMBER(SEARCH("AXT",AB$1)),CONCATENATE(AB$1,'Creative Name by Target'!$B3),ISNUMBER(SEARCH("CA",AB$1)),CONCATENATE(AB$1,'Creative Name by Target'!$D3),ISNUMBER(SEARCH("PA",AB$1)),CONCATENATE(AB$1,'Creative Name by Target'!$F3),ISNUMBER(SEARCH("ROS",AB$1)),CONCATENATE(AB$1,'Creative Name by Target'!$G3),ISNUMBER(SEARCH("HPLO",AB$1)),CONCATENATE(AB$1,'Creative Name by Target'!$H3),ISNUMBER(SEARCH("KW",AB$1)),CONCATENATE(AB$1,'Creative Name by Target'!$I3),ISNUMBER(SEARCH("LO",AB$1)),CONCATENATE(AB$1,'Creative Name by Target'!$J3),ISNUMBER(SEARCH("SEAS",AB$1)),CONCATENATE(AB$1,'Creative Name by Target'!$M3)),"-")</f>
        <v>-</v>
      </c>
      <c r="AC3" t="str">
        <f>IFERROR(_xlfn.IFS(ISNUMBER(SEARCH("CT",AC$1)),CONCATENATE(AC$1,'Creative Name by Target'!$C3),ISNUMBER(SEARCH("FB",AC$1)),CONCATENATE(AC$1,'Creative Name by Target'!$K3),ISNUMBER(SEARCH("Pint",AC$1)),CONCATENATE(AC$1,'Creative Name by Target'!$L3),ISNUMBER(SEARCH("AXT",AC$1)),CONCATENATE(AC$1,'Creative Name by Target'!$B3),ISNUMBER(SEARCH("CA",AC$1)),CONCATENATE(AC$1,'Creative Name by Target'!$D3),ISNUMBER(SEARCH("PA",AC$1)),CONCATENATE(AC$1,'Creative Name by Target'!$F3),ISNUMBER(SEARCH("ROS",AC$1)),CONCATENATE(AC$1,'Creative Name by Target'!$G3),ISNUMBER(SEARCH("HPLO",AC$1)),CONCATENATE(AC$1,'Creative Name by Target'!$H3),ISNUMBER(SEARCH("KW",AC$1)),CONCATENATE(AC$1,'Creative Name by Target'!$I3),ISNUMBER(SEARCH("LO",AC$1)),CONCATENATE(AC$1,'Creative Name by Target'!$J3),ISNUMBER(SEARCH("SEAS",AC$1)),CONCATENATE(AC$1,'Creative Name by Target'!$M3)),"-")</f>
        <v>-</v>
      </c>
      <c r="AD3" t="str">
        <f>IFERROR(_xlfn.IFS(ISNUMBER(SEARCH("CT",AD$1)),CONCATENATE(AD$1,'Creative Name by Target'!$C3),ISNUMBER(SEARCH("FB",AD$1)),CONCATENATE(AD$1,'Creative Name by Target'!$K3),ISNUMBER(SEARCH("Pint",AD$1)),CONCATENATE(AD$1,'Creative Name by Target'!$L3),ISNUMBER(SEARCH("AXT",AD$1)),CONCATENATE(AD$1,'Creative Name by Target'!$B3),ISNUMBER(SEARCH("CA",AD$1)),CONCATENATE(AD$1,'Creative Name by Target'!$D3),ISNUMBER(SEARCH("PA",AD$1)),CONCATENATE(AD$1,'Creative Name by Target'!$F3),ISNUMBER(SEARCH("ROS",AD$1)),CONCATENATE(AD$1,'Creative Name by Target'!$G3),ISNUMBER(SEARCH("HPLO",AD$1)),CONCATENATE(AD$1,'Creative Name by Target'!$H3),ISNUMBER(SEARCH("KW",AD$1)),CONCATENATE(AD$1,'Creative Name by Target'!$I3),ISNUMBER(SEARCH("LO",AD$1)),CONCATENATE(AD$1,'Creative Name by Target'!$J3),ISNUMBER(SEARCH("SEAS",AD$1)),CONCATENATE(AD$1,'Creative Name by Target'!$M3)),"-")</f>
        <v>-</v>
      </c>
      <c r="AE3" t="str">
        <f>IFERROR(_xlfn.IFS(ISNUMBER(SEARCH("CT",AE$1)),CONCATENATE(AE$1,'Creative Name by Target'!$C3),ISNUMBER(SEARCH("FB",AE$1)),CONCATENATE(AE$1,'Creative Name by Target'!$K3),ISNUMBER(SEARCH("Pint",AE$1)),CONCATENATE(AE$1,'Creative Name by Target'!$L3),ISNUMBER(SEARCH("AXT",AE$1)),CONCATENATE(AE$1,'Creative Name by Target'!$B3),ISNUMBER(SEARCH("CA",AE$1)),CONCATENATE(AE$1,'Creative Name by Target'!$D3),ISNUMBER(SEARCH("PA",AE$1)),CONCATENATE(AE$1,'Creative Name by Target'!$F3),ISNUMBER(SEARCH("ROS",AE$1)),CONCATENATE(AE$1,'Creative Name by Target'!$G3),ISNUMBER(SEARCH("HPLO",AE$1)),CONCATENATE(AE$1,'Creative Name by Target'!$H3),ISNUMBER(SEARCH("KW",AE$1)),CONCATENATE(AE$1,'Creative Name by Target'!$I3),ISNUMBER(SEARCH("LO",AE$1)),CONCATENATE(AE$1,'Creative Name by Target'!$J3),ISNUMBER(SEARCH("SEAS",AE$1)),CONCATENATE(AE$1,'Creative Name by Target'!$M3)),"-")</f>
        <v>-</v>
      </c>
      <c r="AF3" t="str">
        <f>IFERROR(_xlfn.IFS(ISNUMBER(SEARCH("CT",AF$1)),CONCATENATE(AF$1,'Creative Name by Target'!$C3),ISNUMBER(SEARCH("FB",AF$1)),CONCATENATE(AF$1,'Creative Name by Target'!$K3),ISNUMBER(SEARCH("Pint",AF$1)),CONCATENATE(AF$1,'Creative Name by Target'!$L3),ISNUMBER(SEARCH("AXT",AF$1)),CONCATENATE(AF$1,'Creative Name by Target'!$B3),ISNUMBER(SEARCH("CA",AF$1)),CONCATENATE(AF$1,'Creative Name by Target'!$D3),ISNUMBER(SEARCH("PA",AF$1)),CONCATENATE(AF$1,'Creative Name by Target'!$F3),ISNUMBER(SEARCH("ROS",AF$1)),CONCATENATE(AF$1,'Creative Name by Target'!$G3),ISNUMBER(SEARCH("HPLO",AF$1)),CONCATENATE(AF$1,'Creative Name by Target'!$H3),ISNUMBER(SEARCH("KW",AF$1)),CONCATENATE(AF$1,'Creative Name by Target'!$I3),ISNUMBER(SEARCH("LO",AF$1)),CONCATENATE(AF$1,'Creative Name by Target'!$J3),ISNUMBER(SEARCH("SEAS",AF$1)),CONCATENATE(AF$1,'Creative Name by Target'!$M3)),"-")</f>
        <v>-</v>
      </c>
      <c r="AG3" t="str">
        <f>IFERROR(_xlfn.IFS(ISNUMBER(SEARCH("CT",AG$1)),CONCATENATE(AG$1,'Creative Name by Target'!$C3),ISNUMBER(SEARCH("FB",AG$1)),CONCATENATE(AG$1,'Creative Name by Target'!$K3),ISNUMBER(SEARCH("Pint",AG$1)),CONCATENATE(AG$1,'Creative Name by Target'!$L3),ISNUMBER(SEARCH("AXT",AG$1)),CONCATENATE(AG$1,'Creative Name by Target'!$B3),ISNUMBER(SEARCH("CA",AG$1)),CONCATENATE(AG$1,'Creative Name by Target'!$D3),ISNUMBER(SEARCH("PA",AG$1)),CONCATENATE(AG$1,'Creative Name by Target'!$F3),ISNUMBER(SEARCH("ROS",AG$1)),CONCATENATE(AG$1,'Creative Name by Target'!$G3),ISNUMBER(SEARCH("HPLO",AG$1)),CONCATENATE(AG$1,'Creative Name by Target'!$H3),ISNUMBER(SEARCH("KW",AG$1)),CONCATENATE(AG$1,'Creative Name by Target'!$I3),ISNUMBER(SEARCH("LO",AG$1)),CONCATENATE(AG$1,'Creative Name by Target'!$J3),ISNUMBER(SEARCH("SEAS",AG$1)),CONCATENATE(AG$1,'Creative Name by Target'!$M3)),"-")</f>
        <v>-</v>
      </c>
      <c r="AH3" t="str">
        <f>IFERROR(_xlfn.IFS(ISNUMBER(SEARCH("CT",AH$1)),CONCATENATE(AH$1,'Creative Name by Target'!$C3),ISNUMBER(SEARCH("FB",AH$1)),CONCATENATE(AH$1,'Creative Name by Target'!$K3),ISNUMBER(SEARCH("Pint",AH$1)),CONCATENATE(AH$1,'Creative Name by Target'!$L3),ISNUMBER(SEARCH("AXT",AH$1)),CONCATENATE(AH$1,'Creative Name by Target'!$B3),ISNUMBER(SEARCH("CA",AH$1)),CONCATENATE(AH$1,'Creative Name by Target'!$D3),ISNUMBER(SEARCH("PA",AH$1)),CONCATENATE(AH$1,'Creative Name by Target'!$F3),ISNUMBER(SEARCH("ROS",AH$1)),CONCATENATE(AH$1,'Creative Name by Target'!$G3),ISNUMBER(SEARCH("HPLO",AH$1)),CONCATENATE(AH$1,'Creative Name by Target'!$H3),ISNUMBER(SEARCH("KW",AH$1)),CONCATENATE(AH$1,'Creative Name by Target'!$I3),ISNUMBER(SEARCH("LO",AH$1)),CONCATENATE(AH$1,'Creative Name by Target'!$J3),ISNUMBER(SEARCH("SEAS",AH$1)),CONCATENATE(AH$1,'Creative Name by Target'!$M3)),"-")</f>
        <v>-</v>
      </c>
      <c r="AI3" t="str">
        <f>IFERROR(_xlfn.IFS(ISNUMBER(SEARCH("CT",AI$1)),CONCATENATE(AI$1,'Creative Name by Target'!$C3),ISNUMBER(SEARCH("FB",AI$1)),CONCATENATE(AI$1,'Creative Name by Target'!$K3),ISNUMBER(SEARCH("Pint",AI$1)),CONCATENATE(AI$1,'Creative Name by Target'!$L3),ISNUMBER(SEARCH("AXT",AI$1)),CONCATENATE(AI$1,'Creative Name by Target'!$B3),ISNUMBER(SEARCH("CA",AI$1)),CONCATENATE(AI$1,'Creative Name by Target'!$D3),ISNUMBER(SEARCH("PA",AI$1)),CONCATENATE(AI$1,'Creative Name by Target'!$F3),ISNUMBER(SEARCH("ROS",AI$1)),CONCATENATE(AI$1,'Creative Name by Target'!$G3),ISNUMBER(SEARCH("HPLO",AI$1)),CONCATENATE(AI$1,'Creative Name by Target'!$H3),ISNUMBER(SEARCH("KW",AI$1)),CONCATENATE(AI$1,'Creative Name by Target'!$I3),ISNUMBER(SEARCH("LO",AI$1)),CONCATENATE(AI$1,'Creative Name by Target'!$J3),ISNUMBER(SEARCH("SEAS",AI$1)),CONCATENATE(AI$1,'Creative Name by Target'!$M3)),"-")</f>
        <v>-</v>
      </c>
      <c r="AJ3" t="str">
        <f>IFERROR(_xlfn.IFS(ISNUMBER(SEARCH("CT",AJ$1)),CONCATENATE(AJ$1,'Creative Name by Target'!$C3),ISNUMBER(SEARCH("FB",AJ$1)),CONCATENATE(AJ$1,'Creative Name by Target'!$K3),ISNUMBER(SEARCH("Pint",AJ$1)),CONCATENATE(AJ$1,'Creative Name by Target'!$L3),ISNUMBER(SEARCH("AXT",AJ$1)),CONCATENATE(AJ$1,'Creative Name by Target'!$B3),ISNUMBER(SEARCH("CA",AJ$1)),CONCATENATE(AJ$1,'Creative Name by Target'!$D3),ISNUMBER(SEARCH("PA",AJ$1)),CONCATENATE(AJ$1,'Creative Name by Target'!$F3),ISNUMBER(SEARCH("ROS",AJ$1)),CONCATENATE(AJ$1,'Creative Name by Target'!$G3),ISNUMBER(SEARCH("HPLO",AJ$1)),CONCATENATE(AJ$1,'Creative Name by Target'!$H3),ISNUMBER(SEARCH("KW",AJ$1)),CONCATENATE(AJ$1,'Creative Name by Target'!$I3),ISNUMBER(SEARCH("LO",AJ$1)),CONCATENATE(AJ$1,'Creative Name by Target'!$J3),ISNUMBER(SEARCH("SEAS",AJ$1)),CONCATENATE(AJ$1,'Creative Name by Target'!$M3)),"-")</f>
        <v>-</v>
      </c>
      <c r="AK3" t="str">
        <f>IFERROR(_xlfn.IFS(ISNUMBER(SEARCH("CT",AK$1)),CONCATENATE(AK$1,'Creative Name by Target'!$C3),ISNUMBER(SEARCH("FB",AK$1)),CONCATENATE(AK$1,'Creative Name by Target'!$K3),ISNUMBER(SEARCH("Pint",AK$1)),CONCATENATE(AK$1,'Creative Name by Target'!$L3),ISNUMBER(SEARCH("AXT",AK$1)),CONCATENATE(AK$1,'Creative Name by Target'!$B3),ISNUMBER(SEARCH("CA",AK$1)),CONCATENATE(AK$1,'Creative Name by Target'!$D3),ISNUMBER(SEARCH("PA",AK$1)),CONCATENATE(AK$1,'Creative Name by Target'!$F3),ISNUMBER(SEARCH("ROS",AK$1)),CONCATENATE(AK$1,'Creative Name by Target'!$G3),ISNUMBER(SEARCH("HPLO",AK$1)),CONCATENATE(AK$1,'Creative Name by Target'!$H3),ISNUMBER(SEARCH("KW",AK$1)),CONCATENATE(AK$1,'Creative Name by Target'!$I3),ISNUMBER(SEARCH("LO",AK$1)),CONCATENATE(AK$1,'Creative Name by Target'!$J3),ISNUMBER(SEARCH("SEAS",AK$1)),CONCATENATE(AK$1,'Creative Name by Target'!$M3)),"-")</f>
        <v>-</v>
      </c>
      <c r="AL3" t="str">
        <f>IFERROR(_xlfn.IFS(ISNUMBER(SEARCH("CT",AL$1)),CONCATENATE(AL$1,'Creative Name by Target'!$C3),ISNUMBER(SEARCH("FB",AL$1)),CONCATENATE(AL$1,'Creative Name by Target'!$K3),ISNUMBER(SEARCH("Pint",AL$1)),CONCATENATE(AL$1,'Creative Name by Target'!$L3),ISNUMBER(SEARCH("AXT",AL$1)),CONCATENATE(AL$1,'Creative Name by Target'!$B3),ISNUMBER(SEARCH("CA",AL$1)),CONCATENATE(AL$1,'Creative Name by Target'!$D3),ISNUMBER(SEARCH("PA",AL$1)),CONCATENATE(AL$1,'Creative Name by Target'!$F3),ISNUMBER(SEARCH("ROS",AL$1)),CONCATENATE(AL$1,'Creative Name by Target'!$G3),ISNUMBER(SEARCH("HPLO",AL$1)),CONCATENATE(AL$1,'Creative Name by Target'!$H3),ISNUMBER(SEARCH("KW",AL$1)),CONCATENATE(AL$1,'Creative Name by Target'!$I3),ISNUMBER(SEARCH("LO",AL$1)),CONCATENATE(AL$1,'Creative Name by Target'!$J3),ISNUMBER(SEARCH("SEAS",AL$1)),CONCATENATE(AL$1,'Creative Name by Target'!$M3)),"-")</f>
        <v>-</v>
      </c>
      <c r="AM3" t="str">
        <f>IFERROR(_xlfn.IFS(ISNUMBER(SEARCH("CT",AM$1)),CONCATENATE(AM$1,'Creative Name by Target'!$C3),ISNUMBER(SEARCH("FB",AM$1)),CONCATENATE(AM$1,'Creative Name by Target'!$K3),ISNUMBER(SEARCH("Pint",AM$1)),CONCATENATE(AM$1,'Creative Name by Target'!$L3),ISNUMBER(SEARCH("AXT",AM$1)),CONCATENATE(AM$1,'Creative Name by Target'!$B3),ISNUMBER(SEARCH("CA",AM$1)),CONCATENATE(AM$1,'Creative Name by Target'!$D3),ISNUMBER(SEARCH("PA",AM$1)),CONCATENATE(AM$1,'Creative Name by Target'!$F3),ISNUMBER(SEARCH("ROS",AM$1)),CONCATENATE(AM$1,'Creative Name by Target'!$G3),ISNUMBER(SEARCH("HPLO",AM$1)),CONCATENATE(AM$1,'Creative Name by Target'!$H3),ISNUMBER(SEARCH("KW",AM$1)),CONCATENATE(AM$1,'Creative Name by Target'!$I3),ISNUMBER(SEARCH("LO",AM$1)),CONCATENATE(AM$1,'Creative Name by Target'!$J3),ISNUMBER(SEARCH("SEAS",AM$1)),CONCATENATE(AM$1,'Creative Name by Target'!$M3)),"-")</f>
        <v>-</v>
      </c>
      <c r="AN3" t="str">
        <f>IFERROR(_xlfn.IFS(ISNUMBER(SEARCH("CT",AN$1)),CONCATENATE(AN$1,'Creative Name by Target'!$C3),ISNUMBER(SEARCH("FB",AN$1)),CONCATENATE(AN$1,'Creative Name by Target'!$K3),ISNUMBER(SEARCH("Pint",AN$1)),CONCATENATE(AN$1,'Creative Name by Target'!$L3),ISNUMBER(SEARCH("AXT",AN$1)),CONCATENATE(AN$1,'Creative Name by Target'!$B3),ISNUMBER(SEARCH("CA",AN$1)),CONCATENATE(AN$1,'Creative Name by Target'!$D3),ISNUMBER(SEARCH("PA",AN$1)),CONCATENATE(AN$1,'Creative Name by Target'!$F3),ISNUMBER(SEARCH("ROS",AN$1)),CONCATENATE(AN$1,'Creative Name by Target'!$G3),ISNUMBER(SEARCH("HPLO",AN$1)),CONCATENATE(AN$1,'Creative Name by Target'!$H3),ISNUMBER(SEARCH("KW",AN$1)),CONCATENATE(AN$1,'Creative Name by Target'!$I3),ISNUMBER(SEARCH("LO",AN$1)),CONCATENATE(AN$1,'Creative Name by Target'!$J3),ISNUMBER(SEARCH("SEAS",AN$1)),CONCATENATE(AN$1,'Creative Name by Target'!$M3)),"-")</f>
        <v>-</v>
      </c>
      <c r="AO3" t="str">
        <f>IFERROR(_xlfn.IFS(ISNUMBER(SEARCH("CT",AO$1)),CONCATENATE(AO$1,'Creative Name by Target'!$C3),ISNUMBER(SEARCH("FB",AO$1)),CONCATENATE(AO$1,'Creative Name by Target'!$K3),ISNUMBER(SEARCH("Pint",AO$1)),CONCATENATE(AO$1,'Creative Name by Target'!$L3),ISNUMBER(SEARCH("AXT",AO$1)),CONCATENATE(AO$1,'Creative Name by Target'!$B3),ISNUMBER(SEARCH("CA",AO$1)),CONCATENATE(AO$1,'Creative Name by Target'!$D3),ISNUMBER(SEARCH("PA",AO$1)),CONCATENATE(AO$1,'Creative Name by Target'!$F3),ISNUMBER(SEARCH("ROS",AO$1)),CONCATENATE(AO$1,'Creative Name by Target'!$G3),ISNUMBER(SEARCH("HPLO",AO$1)),CONCATENATE(AO$1,'Creative Name by Target'!$H3),ISNUMBER(SEARCH("KW",AO$1)),CONCATENATE(AO$1,'Creative Name by Target'!$I3),ISNUMBER(SEARCH("LO",AO$1)),CONCATENATE(AO$1,'Creative Name by Target'!$J3),ISNUMBER(SEARCH("SEAS",AO$1)),CONCATENATE(AO$1,'Creative Name by Target'!$M3)),"-")</f>
        <v>-</v>
      </c>
      <c r="AP3" t="str">
        <f>IFERROR(_xlfn.IFS(ISNUMBER(SEARCH("CT",AP$1)),CONCATENATE(AP$1,'Creative Name by Target'!$C3),ISNUMBER(SEARCH("FB",AP$1)),CONCATENATE(AP$1,'Creative Name by Target'!$K3),ISNUMBER(SEARCH("Pint",AP$1)),CONCATENATE(AP$1,'Creative Name by Target'!$L3),ISNUMBER(SEARCH("AXT",AP$1)),CONCATENATE(AP$1,'Creative Name by Target'!$B3),ISNUMBER(SEARCH("CA",AP$1)),CONCATENATE(AP$1,'Creative Name by Target'!$D3),ISNUMBER(SEARCH("PA",AP$1)),CONCATENATE(AP$1,'Creative Name by Target'!$F3),ISNUMBER(SEARCH("ROS",AP$1)),CONCATENATE(AP$1,'Creative Name by Target'!$G3),ISNUMBER(SEARCH("HPLO",AP$1)),CONCATENATE(AP$1,'Creative Name by Target'!$H3),ISNUMBER(SEARCH("KW",AP$1)),CONCATENATE(AP$1,'Creative Name by Target'!$I3),ISNUMBER(SEARCH("LO",AP$1)),CONCATENATE(AP$1,'Creative Name by Target'!$J3),ISNUMBER(SEARCH("SEAS",AP$1)),CONCATENATE(AP$1,'Creative Name by Target'!$M3)),"-")</f>
        <v>-</v>
      </c>
      <c r="AQ3" t="str">
        <f>IFERROR(_xlfn.IFS(ISNUMBER(SEARCH("CT",AQ$1)),CONCATENATE(AQ$1,'Creative Name by Target'!$C3),ISNUMBER(SEARCH("FB",AQ$1)),CONCATENATE(AQ$1,'Creative Name by Target'!$K3),ISNUMBER(SEARCH("Pint",AQ$1)),CONCATENATE(AQ$1,'Creative Name by Target'!$L3),ISNUMBER(SEARCH("AXT",AQ$1)),CONCATENATE(AQ$1,'Creative Name by Target'!$B3),ISNUMBER(SEARCH("CA",AQ$1)),CONCATENATE(AQ$1,'Creative Name by Target'!$D3),ISNUMBER(SEARCH("PA",AQ$1)),CONCATENATE(AQ$1,'Creative Name by Target'!$F3),ISNUMBER(SEARCH("ROS",AQ$1)),CONCATENATE(AQ$1,'Creative Name by Target'!$G3),ISNUMBER(SEARCH("HPLO",AQ$1)),CONCATENATE(AQ$1,'Creative Name by Target'!$H3),ISNUMBER(SEARCH("KW",AQ$1)),CONCATENATE(AQ$1,'Creative Name by Target'!$I3),ISNUMBER(SEARCH("LO",AQ$1)),CONCATENATE(AQ$1,'Creative Name by Target'!$J3),ISNUMBER(SEARCH("SEAS",AQ$1)),CONCATENATE(AQ$1,'Creative Name by Target'!$M3)),"-")</f>
        <v>-</v>
      </c>
      <c r="AR3" t="str">
        <f>IFERROR(_xlfn.IFS(ISNUMBER(SEARCH("CT",AR$1)),CONCATENATE(AR$1,'Creative Name by Target'!$C3),ISNUMBER(SEARCH("FB",AR$1)),CONCATENATE(AR$1,'Creative Name by Target'!$K3),ISNUMBER(SEARCH("Pint",AR$1)),CONCATENATE(AR$1,'Creative Name by Target'!$L3),ISNUMBER(SEARCH("AXT",AR$1)),CONCATENATE(AR$1,'Creative Name by Target'!$B3),ISNUMBER(SEARCH("CA",AR$1)),CONCATENATE(AR$1,'Creative Name by Target'!$D3),ISNUMBER(SEARCH("PA",AR$1)),CONCATENATE(AR$1,'Creative Name by Target'!$F3),ISNUMBER(SEARCH("ROS",AR$1)),CONCATENATE(AR$1,'Creative Name by Target'!$G3),ISNUMBER(SEARCH("HPLO",AR$1)),CONCATENATE(AR$1,'Creative Name by Target'!$H3),ISNUMBER(SEARCH("KW",AR$1)),CONCATENATE(AR$1,'Creative Name by Target'!$I3),ISNUMBER(SEARCH("LO",AR$1)),CONCATENATE(AR$1,'Creative Name by Target'!$J3),ISNUMBER(SEARCH("SEAS",AR$1)),CONCATENATE(AR$1,'Creative Name by Target'!$M3)),"-")</f>
        <v>-</v>
      </c>
      <c r="AS3" t="str">
        <f>IFERROR(_xlfn.IFS(ISNUMBER(SEARCH("CT",AS$1)),CONCATENATE(AS$1,'Creative Name by Target'!$C3),ISNUMBER(SEARCH("FB",AS$1)),CONCATENATE(AS$1,'Creative Name by Target'!$K3),ISNUMBER(SEARCH("Pint",AS$1)),CONCATENATE(AS$1,'Creative Name by Target'!$L3),ISNUMBER(SEARCH("AXT",AS$1)),CONCATENATE(AS$1,'Creative Name by Target'!$B3),ISNUMBER(SEARCH("CA",AS$1)),CONCATENATE(AS$1,'Creative Name by Target'!$D3),ISNUMBER(SEARCH("PA",AS$1)),CONCATENATE(AS$1,'Creative Name by Target'!$F3),ISNUMBER(SEARCH("ROS",AS$1)),CONCATENATE(AS$1,'Creative Name by Target'!$G3),ISNUMBER(SEARCH("HPLO",AS$1)),CONCATENATE(AS$1,'Creative Name by Target'!$H3),ISNUMBER(SEARCH("KW",AS$1)),CONCATENATE(AS$1,'Creative Name by Target'!$I3),ISNUMBER(SEARCH("LO",AS$1)),CONCATENATE(AS$1,'Creative Name by Target'!$J3),ISNUMBER(SEARCH("SEAS",AS$1)),CONCATENATE(AS$1,'Creative Name by Target'!$M3)),"-")</f>
        <v>-</v>
      </c>
      <c r="AT3" t="str">
        <f>IFERROR(_xlfn.IFS(ISNUMBER(SEARCH("CT",AT$1)),CONCATENATE(AT$1,'Creative Name by Target'!$C3),ISNUMBER(SEARCH("FB",AT$1)),CONCATENATE(AT$1,'Creative Name by Target'!$K3),ISNUMBER(SEARCH("Pint",AT$1)),CONCATENATE(AT$1,'Creative Name by Target'!$L3),ISNUMBER(SEARCH("AXT",AT$1)),CONCATENATE(AT$1,'Creative Name by Target'!$B3),ISNUMBER(SEARCH("CA",AT$1)),CONCATENATE(AT$1,'Creative Name by Target'!$D3),ISNUMBER(SEARCH("PA",AT$1)),CONCATENATE(AT$1,'Creative Name by Target'!$F3),ISNUMBER(SEARCH("ROS",AT$1)),CONCATENATE(AT$1,'Creative Name by Target'!$G3),ISNUMBER(SEARCH("HPLO",AT$1)),CONCATENATE(AT$1,'Creative Name by Target'!$H3),ISNUMBER(SEARCH("KW",AT$1)),CONCATENATE(AT$1,'Creative Name by Target'!$I3),ISNUMBER(SEARCH("LO",AT$1)),CONCATENATE(AT$1,'Creative Name by Target'!$J3),ISNUMBER(SEARCH("SEAS",AT$1)),CONCATENATE(AT$1,'Creative Name by Target'!$M3)),"-")</f>
        <v>-</v>
      </c>
      <c r="AU3" t="str">
        <f>IFERROR(_xlfn.IFS(ISNUMBER(SEARCH("CT",AU$1)),CONCATENATE(AU$1,'Creative Name by Target'!$C3),ISNUMBER(SEARCH("FB",AU$1)),CONCATENATE(AU$1,'Creative Name by Target'!$K3),ISNUMBER(SEARCH("Pint",AU$1)),CONCATENATE(AU$1,'Creative Name by Target'!$L3),ISNUMBER(SEARCH("AXT",AU$1)),CONCATENATE(AU$1,'Creative Name by Target'!$B3),ISNUMBER(SEARCH("CA",AU$1)),CONCATENATE(AU$1,'Creative Name by Target'!$D3),ISNUMBER(SEARCH("PA",AU$1)),CONCATENATE(AU$1,'Creative Name by Target'!$F3),ISNUMBER(SEARCH("ROS",AU$1)),CONCATENATE(AU$1,'Creative Name by Target'!$G3),ISNUMBER(SEARCH("HPLO",AU$1)),CONCATENATE(AU$1,'Creative Name by Target'!$H3),ISNUMBER(SEARCH("KW",AU$1)),CONCATENATE(AU$1,'Creative Name by Target'!$I3),ISNUMBER(SEARCH("LO",AU$1)),CONCATENATE(AU$1,'Creative Name by Target'!$J3),ISNUMBER(SEARCH("SEAS",AU$1)),CONCATENATE(AU$1,'Creative Name by Target'!$M3)),"-")</f>
        <v>-</v>
      </c>
      <c r="AV3" t="str">
        <f>IFERROR(_xlfn.IFS(ISNUMBER(SEARCH("CT",AV$1)),CONCATENATE(AV$1,'Creative Name by Target'!$C3),ISNUMBER(SEARCH("FB",AV$1)),CONCATENATE(AV$1,'Creative Name by Target'!$K3),ISNUMBER(SEARCH("Pint",AV$1)),CONCATENATE(AV$1,'Creative Name by Target'!$L3),ISNUMBER(SEARCH("AXT",AV$1)),CONCATENATE(AV$1,'Creative Name by Target'!$B3),ISNUMBER(SEARCH("CA",AV$1)),CONCATENATE(AV$1,'Creative Name by Target'!$D3),ISNUMBER(SEARCH("PA",AV$1)),CONCATENATE(AV$1,'Creative Name by Target'!$F3),ISNUMBER(SEARCH("ROS",AV$1)),CONCATENATE(AV$1,'Creative Name by Target'!$G3),ISNUMBER(SEARCH("HPLO",AV$1)),CONCATENATE(AV$1,'Creative Name by Target'!$H3),ISNUMBER(SEARCH("KW",AV$1)),CONCATENATE(AV$1,'Creative Name by Target'!$I3),ISNUMBER(SEARCH("LO",AV$1)),CONCATENATE(AV$1,'Creative Name by Target'!$J3),ISNUMBER(SEARCH("SEAS",AV$1)),CONCATENATE(AV$1,'Creative Name by Target'!$M3)),"-")</f>
        <v>-</v>
      </c>
      <c r="AW3" t="str">
        <f>IFERROR(_xlfn.IFS(ISNUMBER(SEARCH("CT",AW$1)),CONCATENATE(AW$1,'Creative Name by Target'!$C3),ISNUMBER(SEARCH("FB",AW$1)),CONCATENATE(AW$1,'Creative Name by Target'!$K3),ISNUMBER(SEARCH("Pint",AW$1)),CONCATENATE(AW$1,'Creative Name by Target'!$L3),ISNUMBER(SEARCH("AXT",AW$1)),CONCATENATE(AW$1,'Creative Name by Target'!$B3),ISNUMBER(SEARCH("CA",AW$1)),CONCATENATE(AW$1,'Creative Name by Target'!$D3),ISNUMBER(SEARCH("PA",AW$1)),CONCATENATE(AW$1,'Creative Name by Target'!$F3),ISNUMBER(SEARCH("ROS",AW$1)),CONCATENATE(AW$1,'Creative Name by Target'!$G3),ISNUMBER(SEARCH("HPLO",AW$1)),CONCATENATE(AW$1,'Creative Name by Target'!$H3),ISNUMBER(SEARCH("KW",AW$1)),CONCATENATE(AW$1,'Creative Name by Target'!$I3),ISNUMBER(SEARCH("LO",AW$1)),CONCATENATE(AW$1,'Creative Name by Target'!$J3),ISNUMBER(SEARCH("SEAS",AW$1)),CONCATENATE(AW$1,'Creative Name by Target'!$M3)),"-")</f>
        <v>-</v>
      </c>
    </row>
    <row r="4" spans="1:49" x14ac:dyDescent="0.2">
      <c r="A4" t="str">
        <f>IFERROR(_xlfn.IFS(ISNUMBER(SEARCH("CT",A$1)),CONCATENATE(A$1,'Creative Name by Target'!$C4),ISNUMBER(SEARCH("FB",A$1)),CONCATENATE(A$1,'Creative Name by Target'!$K4),ISNUMBER(SEARCH("Pint",A$1)),CONCATENATE(A$1,'Creative Name by Target'!$L4),ISNUMBER(SEARCH("AXT",A$1)),CONCATENATE(A$1,'Creative Name by Target'!$B4),ISNUMBER(SEARCH("CA",A$1)),CONCATENATE(A$1,'Creative Name by Target'!$D4),ISNUMBER(SEARCH("PA",A$1)),CONCATENATE(A$1,'Creative Name by Target'!$F4),ISNUMBER(SEARCH("ROS",A$1)),CONCATENATE(A$1,'Creative Name by Target'!$G4),ISNUMBER(SEARCH("HPLO",A$1)),CONCATENATE(A$1,'Creative Name by Target'!$H4),ISNUMBER(SEARCH("KW",A$1)),CONCATENATE(A$1,'Creative Name by Target'!$I4),ISNUMBER(SEARCH("LO",A$1)),CONCATENATE(A$1,'Creative Name by Target'!$J4),ISNUMBER(SEARCH("SEAS",A$1)),CONCATENATE(A$1,'Creative Name by Target'!$M4)),"-")</f>
        <v>-</v>
      </c>
      <c r="B4" t="str">
        <f>IFERROR(_xlfn.IFS(ISNUMBER(SEARCH("CT",B$1)),CONCATENATE(B$1,'Creative Name by Target'!$C4),ISNUMBER(SEARCH("FB",B$1)),CONCATENATE(B$1,'Creative Name by Target'!$K4),ISNUMBER(SEARCH("Pint",B$1)),CONCATENATE(B$1,'Creative Name by Target'!$L4),ISNUMBER(SEARCH("AXT",B$1)),CONCATENATE(B$1,'Creative Name by Target'!$B4),ISNUMBER(SEARCH("CA",B$1)),CONCATENATE(B$1,'Creative Name by Target'!$D4),ISNUMBER(SEARCH("PA",B$1)),CONCATENATE(B$1,'Creative Name by Target'!$F4),ISNUMBER(SEARCH("ROS",B$1)),CONCATENATE(B$1,'Creative Name by Target'!$G4),ISNUMBER(SEARCH("HPLO",B$1)),CONCATENATE(B$1,'Creative Name by Target'!$H4),ISNUMBER(SEARCH("KW",B$1)),CONCATENATE(B$1,'Creative Name by Target'!$I4),ISNUMBER(SEARCH("LO",B$1)),CONCATENATE(B$1,'Creative Name by Target'!$J4),ISNUMBER(SEARCH("SEAS",B$1)),CONCATENATE(B$1,'Creative Name by Target'!$M4)),"-")</f>
        <v>-</v>
      </c>
      <c r="C4" t="str">
        <f>IFERROR(_xlfn.IFS(ISNUMBER(SEARCH("CT",C$1)),CONCATENATE(C$1,'Creative Name by Target'!$C4),ISNUMBER(SEARCH("FB",C$1)),CONCATENATE(C$1,'Creative Name by Target'!$K4),ISNUMBER(SEARCH("Pint",C$1)),CONCATENATE(C$1,'Creative Name by Target'!$L4),ISNUMBER(SEARCH("AXT",C$1)),CONCATENATE(C$1,'Creative Name by Target'!$B4),ISNUMBER(SEARCH("CA",C$1)),CONCATENATE(C$1,'Creative Name by Target'!$D4),ISNUMBER(SEARCH("PA",C$1)),CONCATENATE(C$1,'Creative Name by Target'!$F4),ISNUMBER(SEARCH("ROS",C$1)),CONCATENATE(C$1,'Creative Name by Target'!$G4),ISNUMBER(SEARCH("HPLO",C$1)),CONCATENATE(C$1,'Creative Name by Target'!$H4),ISNUMBER(SEARCH("KW",C$1)),CONCATENATE(C$1,'Creative Name by Target'!$I4),ISNUMBER(SEARCH("LO",C$1)),CONCATENATE(C$1,'Creative Name by Target'!$J4),ISNUMBER(SEARCH("SEAS",C$1)),CONCATENATE(C$1,'Creative Name by Target'!$M4)),"-")</f>
        <v>-</v>
      </c>
      <c r="D4" t="str">
        <f>IFERROR(_xlfn.IFS(ISNUMBER(SEARCH("CT",D$1)),CONCATENATE(D$1,'Creative Name by Target'!$C4),ISNUMBER(SEARCH("FB",D$1)),CONCATENATE(D$1,'Creative Name by Target'!$K4),ISNUMBER(SEARCH("Pint",D$1)),CONCATENATE(D$1,'Creative Name by Target'!$L4),ISNUMBER(SEARCH("AXT",D$1)),CONCATENATE(D$1,'Creative Name by Target'!$B4),ISNUMBER(SEARCH("CA",D$1)),CONCATENATE(D$1,'Creative Name by Target'!$D4),ISNUMBER(SEARCH("PA",D$1)),CONCATENATE(D$1,'Creative Name by Target'!$F4),ISNUMBER(SEARCH("ROS",D$1)),CONCATENATE(D$1,'Creative Name by Target'!$G4),ISNUMBER(SEARCH("HPLO",D$1)),CONCATENATE(D$1,'Creative Name by Target'!$H4),ISNUMBER(SEARCH("KW",D$1)),CONCATENATE(D$1,'Creative Name by Target'!$I4),ISNUMBER(SEARCH("LO",D$1)),CONCATENATE(D$1,'Creative Name by Target'!$J4),ISNUMBER(SEARCH("SEAS",D$1)),CONCATENATE(D$1,'Creative Name by Target'!$M4)),"-")</f>
        <v>-</v>
      </c>
      <c r="E4" t="str">
        <f>IFERROR(_xlfn.IFS(ISNUMBER(SEARCH("CT",E$1)),CONCATENATE(E$1,'Creative Name by Target'!$C4),ISNUMBER(SEARCH("FB",E$1)),CONCATENATE(E$1,'Creative Name by Target'!$K4),ISNUMBER(SEARCH("Pint",E$1)),CONCATENATE(E$1,'Creative Name by Target'!$L4),ISNUMBER(SEARCH("AXT",E$1)),CONCATENATE(E$1,'Creative Name by Target'!$B4),ISNUMBER(SEARCH("CA",E$1)),CONCATENATE(E$1,'Creative Name by Target'!$D4),ISNUMBER(SEARCH("PA",E$1)),CONCATENATE(E$1,'Creative Name by Target'!$F4),ISNUMBER(SEARCH("ROS",E$1)),CONCATENATE(E$1,'Creative Name by Target'!$G4),ISNUMBER(SEARCH("HPLO",E$1)),CONCATENATE(E$1,'Creative Name by Target'!$H4),ISNUMBER(SEARCH("KW",E$1)),CONCATENATE(E$1,'Creative Name by Target'!$I4),ISNUMBER(SEARCH("LO",E$1)),CONCATENATE(E$1,'Creative Name by Target'!$J4),ISNUMBER(SEARCH("SEAS",E$1)),CONCATENATE(E$1,'Creative Name by Target'!$M4)),"-")</f>
        <v>-</v>
      </c>
      <c r="F4" t="str">
        <f>IFERROR(_xlfn.IFS(ISNUMBER(SEARCH("CT",F$1)),CONCATENATE(F$1,'Creative Name by Target'!$C4),ISNUMBER(SEARCH("FB",F$1)),CONCATENATE(F$1,'Creative Name by Target'!$K4),ISNUMBER(SEARCH("Pint",F$1)),CONCATENATE(F$1,'Creative Name by Target'!$L4),ISNUMBER(SEARCH("AXT",F$1)),CONCATENATE(F$1,'Creative Name by Target'!$B4),ISNUMBER(SEARCH("CA",F$1)),CONCATENATE(F$1,'Creative Name by Target'!$D4),ISNUMBER(SEARCH("PA",F$1)),CONCATENATE(F$1,'Creative Name by Target'!$F4),ISNUMBER(SEARCH("ROS",F$1)),CONCATENATE(F$1,'Creative Name by Target'!$G4),ISNUMBER(SEARCH("HPLO",F$1)),CONCATENATE(F$1,'Creative Name by Target'!$H4),ISNUMBER(SEARCH("KW",F$1)),CONCATENATE(F$1,'Creative Name by Target'!$I4),ISNUMBER(SEARCH("LO",F$1)),CONCATENATE(F$1,'Creative Name by Target'!$J4),ISNUMBER(SEARCH("SEAS",F$1)),CONCATENATE(F$1,'Creative Name by Target'!$M4)),"-")</f>
        <v>-</v>
      </c>
      <c r="G4" t="str">
        <f>IFERROR(_xlfn.IFS(ISNUMBER(SEARCH("CT",G$1)),CONCATENATE(G$1,'Creative Name by Target'!$C4),ISNUMBER(SEARCH("FB",G$1)),CONCATENATE(G$1,'Creative Name by Target'!$K4),ISNUMBER(SEARCH("Pint",G$1)),CONCATENATE(G$1,'Creative Name by Target'!$L4),ISNUMBER(SEARCH("AXT",G$1)),CONCATENATE(G$1,'Creative Name by Target'!$B4),ISNUMBER(SEARCH("CA",G$1)),CONCATENATE(G$1,'Creative Name by Target'!$D4),ISNUMBER(SEARCH("PA",G$1)),CONCATENATE(G$1,'Creative Name by Target'!$F4),ISNUMBER(SEARCH("ROS",G$1)),CONCATENATE(G$1,'Creative Name by Target'!$G4),ISNUMBER(SEARCH("HPLO",G$1)),CONCATENATE(G$1,'Creative Name by Target'!$H4),ISNUMBER(SEARCH("KW",G$1)),CONCATENATE(G$1,'Creative Name by Target'!$I4),ISNUMBER(SEARCH("LO",G$1)),CONCATENATE(G$1,'Creative Name by Target'!$J4),ISNUMBER(SEARCH("SEAS",G$1)),CONCATENATE(G$1,'Creative Name by Target'!$M4)),"-")</f>
        <v>-</v>
      </c>
      <c r="H4" t="str">
        <f>IFERROR(_xlfn.IFS(ISNUMBER(SEARCH("CT",H$1)),CONCATENATE(H$1,'Creative Name by Target'!$C4),ISNUMBER(SEARCH("FB",H$1)),CONCATENATE(H$1,'Creative Name by Target'!$K4),ISNUMBER(SEARCH("Pint",H$1)),CONCATENATE(H$1,'Creative Name by Target'!$L4),ISNUMBER(SEARCH("AXT",H$1)),CONCATENATE(H$1,'Creative Name by Target'!$B4),ISNUMBER(SEARCH("CA",H$1)),CONCATENATE(H$1,'Creative Name by Target'!$D4),ISNUMBER(SEARCH("PA",H$1)),CONCATENATE(H$1,'Creative Name by Target'!$F4),ISNUMBER(SEARCH("ROS",H$1)),CONCATENATE(H$1,'Creative Name by Target'!$G4),ISNUMBER(SEARCH("HPLO",H$1)),CONCATENATE(H$1,'Creative Name by Target'!$H4),ISNUMBER(SEARCH("KW",H$1)),CONCATENATE(H$1,'Creative Name by Target'!$I4),ISNUMBER(SEARCH("LO",H$1)),CONCATENATE(H$1,'Creative Name by Target'!$J4),ISNUMBER(SEARCH("SEAS",H$1)),CONCATENATE(H$1,'Creative Name by Target'!$M4)),"-")</f>
        <v>-</v>
      </c>
      <c r="I4" t="str">
        <f>IFERROR(_xlfn.IFS(ISNUMBER(SEARCH("CT",I$1)),CONCATENATE(I$1,'Creative Name by Target'!$C4),ISNUMBER(SEARCH("FB",I$1)),CONCATENATE(I$1,'Creative Name by Target'!$K4),ISNUMBER(SEARCH("Pint",I$1)),CONCATENATE(I$1,'Creative Name by Target'!$L4),ISNUMBER(SEARCH("AXT",I$1)),CONCATENATE(I$1,'Creative Name by Target'!$B4),ISNUMBER(SEARCH("CA",I$1)),CONCATENATE(I$1,'Creative Name by Target'!$D4),ISNUMBER(SEARCH("PA",I$1)),CONCATENATE(I$1,'Creative Name by Target'!$F4),ISNUMBER(SEARCH("ROS",I$1)),CONCATENATE(I$1,'Creative Name by Target'!$G4),ISNUMBER(SEARCH("HPLO",I$1)),CONCATENATE(I$1,'Creative Name by Target'!$H4),ISNUMBER(SEARCH("KW",I$1)),CONCATENATE(I$1,'Creative Name by Target'!$I4),ISNUMBER(SEARCH("LO",I$1)),CONCATENATE(I$1,'Creative Name by Target'!$J4),ISNUMBER(SEARCH("SEAS",I$1)),CONCATENATE(I$1,'Creative Name by Target'!$M4)),"-")</f>
        <v>-</v>
      </c>
      <c r="J4" t="str">
        <f>IFERROR(_xlfn.IFS(ISNUMBER(SEARCH("CT",J$1)),CONCATENATE(J$1,'Creative Name by Target'!$C4),ISNUMBER(SEARCH("FB",J$1)),CONCATENATE(J$1,'Creative Name by Target'!$K4),ISNUMBER(SEARCH("Pint",J$1)),CONCATENATE(J$1,'Creative Name by Target'!$L4),ISNUMBER(SEARCH("AXT",J$1)),CONCATENATE(J$1,'Creative Name by Target'!$B4),ISNUMBER(SEARCH("CA",J$1)),CONCATENATE(J$1,'Creative Name by Target'!$D4),ISNUMBER(SEARCH("PA",J$1)),CONCATENATE(J$1,'Creative Name by Target'!$F4),ISNUMBER(SEARCH("ROS",J$1)),CONCATENATE(J$1,'Creative Name by Target'!$G4),ISNUMBER(SEARCH("HPLO",J$1)),CONCATENATE(J$1,'Creative Name by Target'!$H4),ISNUMBER(SEARCH("KW",J$1)),CONCATENATE(J$1,'Creative Name by Target'!$I4),ISNUMBER(SEARCH("LO",J$1)),CONCATENATE(J$1,'Creative Name by Target'!$J4),ISNUMBER(SEARCH("SEAS",J$1)),CONCATENATE(J$1,'Creative Name by Target'!$M4)),"-")</f>
        <v>-</v>
      </c>
      <c r="K4" t="str">
        <f>IFERROR(_xlfn.IFS(ISNUMBER(SEARCH("CT",K$1)),CONCATENATE(K$1,'Creative Name by Target'!$C4),ISNUMBER(SEARCH("FB",K$1)),CONCATENATE(K$1,'Creative Name by Target'!$K4),ISNUMBER(SEARCH("Pint",K$1)),CONCATENATE(K$1,'Creative Name by Target'!$L4),ISNUMBER(SEARCH("AXT",K$1)),CONCATENATE(K$1,'Creative Name by Target'!$B4),ISNUMBER(SEARCH("CA",K$1)),CONCATENATE(K$1,'Creative Name by Target'!$D4),ISNUMBER(SEARCH("PA",K$1)),CONCATENATE(K$1,'Creative Name by Target'!$F4),ISNUMBER(SEARCH("ROS",K$1)),CONCATENATE(K$1,'Creative Name by Target'!$G4),ISNUMBER(SEARCH("HPLO",K$1)),CONCATENATE(K$1,'Creative Name by Target'!$H4),ISNUMBER(SEARCH("KW",K$1)),CONCATENATE(K$1,'Creative Name by Target'!$I4),ISNUMBER(SEARCH("LO",K$1)),CONCATENATE(K$1,'Creative Name by Target'!$J4),ISNUMBER(SEARCH("SEAS",K$1)),CONCATENATE(K$1,'Creative Name by Target'!$M4)),"-")</f>
        <v>-</v>
      </c>
      <c r="L4" t="str">
        <f>IFERROR(_xlfn.IFS(ISNUMBER(SEARCH("CT",L$1)),CONCATENATE(L$1,'Creative Name by Target'!$C4),ISNUMBER(SEARCH("FB",L$1)),CONCATENATE(L$1,'Creative Name by Target'!$K4),ISNUMBER(SEARCH("Pint",L$1)),CONCATENATE(L$1,'Creative Name by Target'!$L4),ISNUMBER(SEARCH("AXT",L$1)),CONCATENATE(L$1,'Creative Name by Target'!$B4),ISNUMBER(SEARCH("CA",L$1)),CONCATENATE(L$1,'Creative Name by Target'!$D4),ISNUMBER(SEARCH("PA",L$1)),CONCATENATE(L$1,'Creative Name by Target'!$F4),ISNUMBER(SEARCH("ROS",L$1)),CONCATENATE(L$1,'Creative Name by Target'!$G4),ISNUMBER(SEARCH("HPLO",L$1)),CONCATENATE(L$1,'Creative Name by Target'!$H4),ISNUMBER(SEARCH("KW",L$1)),CONCATENATE(L$1,'Creative Name by Target'!$I4),ISNUMBER(SEARCH("LO",L$1)),CONCATENATE(L$1,'Creative Name by Target'!$J4),ISNUMBER(SEARCH("SEAS",L$1)),CONCATENATE(L$1,'Creative Name by Target'!$M4)),"-")</f>
        <v>-</v>
      </c>
      <c r="M4" t="str">
        <f>IFERROR(_xlfn.IFS(ISNUMBER(SEARCH("CT",M$1)),CONCATENATE(M$1,'Creative Name by Target'!$C4),ISNUMBER(SEARCH("FB",M$1)),CONCATENATE(M$1,'Creative Name by Target'!$K4),ISNUMBER(SEARCH("Pint",M$1)),CONCATENATE(M$1,'Creative Name by Target'!$L4),ISNUMBER(SEARCH("AXT",M$1)),CONCATENATE(M$1,'Creative Name by Target'!$B4),ISNUMBER(SEARCH("CA",M$1)),CONCATENATE(M$1,'Creative Name by Target'!$D4),ISNUMBER(SEARCH("PA",M$1)),CONCATENATE(M$1,'Creative Name by Target'!$F4),ISNUMBER(SEARCH("ROS",M$1)),CONCATENATE(M$1,'Creative Name by Target'!$G4),ISNUMBER(SEARCH("HPLO",M$1)),CONCATENATE(M$1,'Creative Name by Target'!$H4),ISNUMBER(SEARCH("KW",M$1)),CONCATENATE(M$1,'Creative Name by Target'!$I4),ISNUMBER(SEARCH("LO",M$1)),CONCATENATE(M$1,'Creative Name by Target'!$J4),ISNUMBER(SEARCH("SEAS",M$1)),CONCATENATE(M$1,'Creative Name by Target'!$M4)),"-")</f>
        <v>-</v>
      </c>
      <c r="N4" t="str">
        <f>IFERROR(_xlfn.IFS(ISNUMBER(SEARCH("CT",N$1)),CONCATENATE(N$1,'Creative Name by Target'!$C4),ISNUMBER(SEARCH("FB",N$1)),CONCATENATE(N$1,'Creative Name by Target'!$K4),ISNUMBER(SEARCH("Pint",N$1)),CONCATENATE(N$1,'Creative Name by Target'!$L4),ISNUMBER(SEARCH("AXT",N$1)),CONCATENATE(N$1,'Creative Name by Target'!$B4),ISNUMBER(SEARCH("CA",N$1)),CONCATENATE(N$1,'Creative Name by Target'!$D4),ISNUMBER(SEARCH("PA",N$1)),CONCATENATE(N$1,'Creative Name by Target'!$F4),ISNUMBER(SEARCH("ROS",N$1)),CONCATENATE(N$1,'Creative Name by Target'!$G4),ISNUMBER(SEARCH("HPLO",N$1)),CONCATENATE(N$1,'Creative Name by Target'!$H4),ISNUMBER(SEARCH("KW",N$1)),CONCATENATE(N$1,'Creative Name by Target'!$I4),ISNUMBER(SEARCH("LO",N$1)),CONCATENATE(N$1,'Creative Name by Target'!$J4),ISNUMBER(SEARCH("SEAS",N$1)),CONCATENATE(N$1,'Creative Name by Target'!$M4)),"-")</f>
        <v>-</v>
      </c>
      <c r="O4" t="str">
        <f>IFERROR(_xlfn.IFS(ISNUMBER(SEARCH("CT",O$1)),CONCATENATE(O$1,'Creative Name by Target'!$C4),ISNUMBER(SEARCH("FB",O$1)),CONCATENATE(O$1,'Creative Name by Target'!$K4),ISNUMBER(SEARCH("Pint",O$1)),CONCATENATE(O$1,'Creative Name by Target'!$L4),ISNUMBER(SEARCH("AXT",O$1)),CONCATENATE(O$1,'Creative Name by Target'!$B4),ISNUMBER(SEARCH("CA",O$1)),CONCATENATE(O$1,'Creative Name by Target'!$D4),ISNUMBER(SEARCH("PA",O$1)),CONCATENATE(O$1,'Creative Name by Target'!$F4),ISNUMBER(SEARCH("ROS",O$1)),CONCATENATE(O$1,'Creative Name by Target'!$G4),ISNUMBER(SEARCH("HPLO",O$1)),CONCATENATE(O$1,'Creative Name by Target'!$H4),ISNUMBER(SEARCH("KW",O$1)),CONCATENATE(O$1,'Creative Name by Target'!$I4),ISNUMBER(SEARCH("LO",O$1)),CONCATENATE(O$1,'Creative Name by Target'!$J4),ISNUMBER(SEARCH("SEAS",O$1)),CONCATENATE(O$1,'Creative Name by Target'!$M4)),"-")</f>
        <v>-</v>
      </c>
      <c r="P4" t="str">
        <f>IFERROR(_xlfn.IFS(ISNUMBER(SEARCH("CT",P$1)),CONCATENATE(P$1,'Creative Name by Target'!$C4),ISNUMBER(SEARCH("FB",P$1)),CONCATENATE(P$1,'Creative Name by Target'!$K4),ISNUMBER(SEARCH("Pint",P$1)),CONCATENATE(P$1,'Creative Name by Target'!$L4),ISNUMBER(SEARCH("AXT",P$1)),CONCATENATE(P$1,'Creative Name by Target'!$B4),ISNUMBER(SEARCH("CA",P$1)),CONCATENATE(P$1,'Creative Name by Target'!$D4),ISNUMBER(SEARCH("PA",P$1)),CONCATENATE(P$1,'Creative Name by Target'!$F4),ISNUMBER(SEARCH("ROS",P$1)),CONCATENATE(P$1,'Creative Name by Target'!$G4),ISNUMBER(SEARCH("HPLO",P$1)),CONCATENATE(P$1,'Creative Name by Target'!$H4),ISNUMBER(SEARCH("KW",P$1)),CONCATENATE(P$1,'Creative Name by Target'!$I4),ISNUMBER(SEARCH("LO",P$1)),CONCATENATE(P$1,'Creative Name by Target'!$J4),ISNUMBER(SEARCH("SEAS",P$1)),CONCATENATE(P$1,'Creative Name by Target'!$M4)),"-")</f>
        <v>-</v>
      </c>
      <c r="Q4" t="str">
        <f>IFERROR(_xlfn.IFS(ISNUMBER(SEARCH("CT",Q$1)),CONCATENATE(Q$1,'Creative Name by Target'!$C4),ISNUMBER(SEARCH("FB",Q$1)),CONCATENATE(Q$1,'Creative Name by Target'!$K4),ISNUMBER(SEARCH("Pint",Q$1)),CONCATENATE(Q$1,'Creative Name by Target'!$L4),ISNUMBER(SEARCH("AXT",Q$1)),CONCATENATE(Q$1,'Creative Name by Target'!$B4),ISNUMBER(SEARCH("CA",Q$1)),CONCATENATE(Q$1,'Creative Name by Target'!$D4),ISNUMBER(SEARCH("PA",Q$1)),CONCATENATE(Q$1,'Creative Name by Target'!$F4),ISNUMBER(SEARCH("ROS",Q$1)),CONCATENATE(Q$1,'Creative Name by Target'!$G4),ISNUMBER(SEARCH("HPLO",Q$1)),CONCATENATE(Q$1,'Creative Name by Target'!$H4),ISNUMBER(SEARCH("KW",Q$1)),CONCATENATE(Q$1,'Creative Name by Target'!$I4),ISNUMBER(SEARCH("LO",Q$1)),CONCATENATE(Q$1,'Creative Name by Target'!$J4),ISNUMBER(SEARCH("SEAS",Q$1)),CONCATENATE(Q$1,'Creative Name by Target'!$M4)),"-")</f>
        <v>-</v>
      </c>
      <c r="R4" t="str">
        <f>IFERROR(_xlfn.IFS(ISNUMBER(SEARCH("CT",R$1)),CONCATENATE(R$1,'Creative Name by Target'!$C4),ISNUMBER(SEARCH("FB",R$1)),CONCATENATE(R$1,'Creative Name by Target'!$K4),ISNUMBER(SEARCH("Pint",R$1)),CONCATENATE(R$1,'Creative Name by Target'!$L4),ISNUMBER(SEARCH("AXT",R$1)),CONCATENATE(R$1,'Creative Name by Target'!$B4),ISNUMBER(SEARCH("CA",R$1)),CONCATENATE(R$1,'Creative Name by Target'!$D4),ISNUMBER(SEARCH("PA",R$1)),CONCATENATE(R$1,'Creative Name by Target'!$F4),ISNUMBER(SEARCH("ROS",R$1)),CONCATENATE(R$1,'Creative Name by Target'!$G4),ISNUMBER(SEARCH("HPLO",R$1)),CONCATENATE(R$1,'Creative Name by Target'!$H4),ISNUMBER(SEARCH("KW",R$1)),CONCATENATE(R$1,'Creative Name by Target'!$I4),ISNUMBER(SEARCH("LO",R$1)),CONCATENATE(R$1,'Creative Name by Target'!$J4),ISNUMBER(SEARCH("SEAS",R$1)),CONCATENATE(R$1,'Creative Name by Target'!$M4)),"-")</f>
        <v>-</v>
      </c>
      <c r="S4" t="str">
        <f>IFERROR(_xlfn.IFS(ISNUMBER(SEARCH("CT",S$1)),CONCATENATE(S$1,'Creative Name by Target'!$C4),ISNUMBER(SEARCH("FB",S$1)),CONCATENATE(S$1,'Creative Name by Target'!$K4),ISNUMBER(SEARCH("Pint",S$1)),CONCATENATE(S$1,'Creative Name by Target'!$L4),ISNUMBER(SEARCH("AXT",S$1)),CONCATENATE(S$1,'Creative Name by Target'!$B4),ISNUMBER(SEARCH("CA",S$1)),CONCATENATE(S$1,'Creative Name by Target'!$D4),ISNUMBER(SEARCH("PA",S$1)),CONCATENATE(S$1,'Creative Name by Target'!$F4),ISNUMBER(SEARCH("ROS",S$1)),CONCATENATE(S$1,'Creative Name by Target'!$G4),ISNUMBER(SEARCH("HPLO",S$1)),CONCATENATE(S$1,'Creative Name by Target'!$H4),ISNUMBER(SEARCH("KW",S$1)),CONCATENATE(S$1,'Creative Name by Target'!$I4),ISNUMBER(SEARCH("LO",S$1)),CONCATENATE(S$1,'Creative Name by Target'!$J4),ISNUMBER(SEARCH("SEAS",S$1)),CONCATENATE(S$1,'Creative Name by Target'!$M4)),"-")</f>
        <v>-</v>
      </c>
      <c r="T4" t="str">
        <f>IFERROR(_xlfn.IFS(ISNUMBER(SEARCH("CT",T$1)),CONCATENATE(T$1,'Creative Name by Target'!$C4),ISNUMBER(SEARCH("FB",T$1)),CONCATENATE(T$1,'Creative Name by Target'!$K4),ISNUMBER(SEARCH("Pint",T$1)),CONCATENATE(T$1,'Creative Name by Target'!$L4),ISNUMBER(SEARCH("AXT",T$1)),CONCATENATE(T$1,'Creative Name by Target'!$B4),ISNUMBER(SEARCH("CA",T$1)),CONCATENATE(T$1,'Creative Name by Target'!$D4),ISNUMBER(SEARCH("PA",T$1)),CONCATENATE(T$1,'Creative Name by Target'!$F4),ISNUMBER(SEARCH("ROS",T$1)),CONCATENATE(T$1,'Creative Name by Target'!$G4),ISNUMBER(SEARCH("HPLO",T$1)),CONCATENATE(T$1,'Creative Name by Target'!$H4),ISNUMBER(SEARCH("KW",T$1)),CONCATENATE(T$1,'Creative Name by Target'!$I4),ISNUMBER(SEARCH("LO",T$1)),CONCATENATE(T$1,'Creative Name by Target'!$J4),ISNUMBER(SEARCH("SEAS",T$1)),CONCATENATE(T$1,'Creative Name by Target'!$M4)),"-")</f>
        <v>-</v>
      </c>
      <c r="U4" t="str">
        <f>IFERROR(_xlfn.IFS(ISNUMBER(SEARCH("CT",U$1)),CONCATENATE(U$1,'Creative Name by Target'!$C4),ISNUMBER(SEARCH("FB",U$1)),CONCATENATE(U$1,'Creative Name by Target'!$K4),ISNUMBER(SEARCH("Pint",U$1)),CONCATENATE(U$1,'Creative Name by Target'!$L4),ISNUMBER(SEARCH("AXT",U$1)),CONCATENATE(U$1,'Creative Name by Target'!$B4),ISNUMBER(SEARCH("CA",U$1)),CONCATENATE(U$1,'Creative Name by Target'!$D4),ISNUMBER(SEARCH("PA",U$1)),CONCATENATE(U$1,'Creative Name by Target'!$F4),ISNUMBER(SEARCH("ROS",U$1)),CONCATENATE(U$1,'Creative Name by Target'!$G4),ISNUMBER(SEARCH("HPLO",U$1)),CONCATENATE(U$1,'Creative Name by Target'!$H4),ISNUMBER(SEARCH("KW",U$1)),CONCATENATE(U$1,'Creative Name by Target'!$I4),ISNUMBER(SEARCH("LO",U$1)),CONCATENATE(U$1,'Creative Name by Target'!$J4),ISNUMBER(SEARCH("SEAS",U$1)),CONCATENATE(U$1,'Creative Name by Target'!$M4)),"-")</f>
        <v>-</v>
      </c>
      <c r="V4" t="str">
        <f>IFERROR(_xlfn.IFS(ISNUMBER(SEARCH("CT",V$1)),CONCATENATE(V$1,'Creative Name by Target'!$C4),ISNUMBER(SEARCH("FB",V$1)),CONCATENATE(V$1,'Creative Name by Target'!$K4),ISNUMBER(SEARCH("Pint",V$1)),CONCATENATE(V$1,'Creative Name by Target'!$L4),ISNUMBER(SEARCH("AXT",V$1)),CONCATENATE(V$1,'Creative Name by Target'!$B4),ISNUMBER(SEARCH("CA",V$1)),CONCATENATE(V$1,'Creative Name by Target'!$D4),ISNUMBER(SEARCH("PA",V$1)),CONCATENATE(V$1,'Creative Name by Target'!$F4),ISNUMBER(SEARCH("ROS",V$1)),CONCATENATE(V$1,'Creative Name by Target'!$G4),ISNUMBER(SEARCH("HPLO",V$1)),CONCATENATE(V$1,'Creative Name by Target'!$H4),ISNUMBER(SEARCH("KW",V$1)),CONCATENATE(V$1,'Creative Name by Target'!$I4),ISNUMBER(SEARCH("LO",V$1)),CONCATENATE(V$1,'Creative Name by Target'!$J4),ISNUMBER(SEARCH("SEAS",V$1)),CONCATENATE(V$1,'Creative Name by Target'!$M4)),"-")</f>
        <v>-</v>
      </c>
      <c r="W4" t="str">
        <f>IFERROR(_xlfn.IFS(ISNUMBER(SEARCH("CT",W$1)),CONCATENATE(W$1,'Creative Name by Target'!$C4),ISNUMBER(SEARCH("FB",W$1)),CONCATENATE(W$1,'Creative Name by Target'!$K4),ISNUMBER(SEARCH("Pint",W$1)),CONCATENATE(W$1,'Creative Name by Target'!$L4),ISNUMBER(SEARCH("AXT",W$1)),CONCATENATE(W$1,'Creative Name by Target'!$B4),ISNUMBER(SEARCH("CA",W$1)),CONCATENATE(W$1,'Creative Name by Target'!$D4),ISNUMBER(SEARCH("PA",W$1)),CONCATENATE(W$1,'Creative Name by Target'!$F4),ISNUMBER(SEARCH("ROS",W$1)),CONCATENATE(W$1,'Creative Name by Target'!$G4),ISNUMBER(SEARCH("HPLO",W$1)),CONCATENATE(W$1,'Creative Name by Target'!$H4),ISNUMBER(SEARCH("KW",W$1)),CONCATENATE(W$1,'Creative Name by Target'!$I4),ISNUMBER(SEARCH("LO",W$1)),CONCATENATE(W$1,'Creative Name by Target'!$J4),ISNUMBER(SEARCH("SEAS",W$1)),CONCATENATE(W$1,'Creative Name by Target'!$M4)),"-")</f>
        <v>-</v>
      </c>
      <c r="X4" t="str">
        <f>IFERROR(_xlfn.IFS(ISNUMBER(SEARCH("CT",X$1)),CONCATENATE(X$1,'Creative Name by Target'!$C4),ISNUMBER(SEARCH("FB",X$1)),CONCATENATE(X$1,'Creative Name by Target'!$K4),ISNUMBER(SEARCH("Pint",X$1)),CONCATENATE(X$1,'Creative Name by Target'!$L4),ISNUMBER(SEARCH("AXT",X$1)),CONCATENATE(X$1,'Creative Name by Target'!$B4),ISNUMBER(SEARCH("CA",X$1)),CONCATENATE(X$1,'Creative Name by Target'!$D4),ISNUMBER(SEARCH("PA",X$1)),CONCATENATE(X$1,'Creative Name by Target'!$F4),ISNUMBER(SEARCH("ROS",X$1)),CONCATENATE(X$1,'Creative Name by Target'!$G4),ISNUMBER(SEARCH("HPLO",X$1)),CONCATENATE(X$1,'Creative Name by Target'!$H4),ISNUMBER(SEARCH("KW",X$1)),CONCATENATE(X$1,'Creative Name by Target'!$I4),ISNUMBER(SEARCH("LO",X$1)),CONCATENATE(X$1,'Creative Name by Target'!$J4),ISNUMBER(SEARCH("SEAS",X$1)),CONCATENATE(X$1,'Creative Name by Target'!$M4)),"-")</f>
        <v>-</v>
      </c>
      <c r="Y4" t="str">
        <f>IFERROR(_xlfn.IFS(ISNUMBER(SEARCH("CT",Y$1)),CONCATENATE(Y$1,'Creative Name by Target'!$C4),ISNUMBER(SEARCH("FB",Y$1)),CONCATENATE(Y$1,'Creative Name by Target'!$K4),ISNUMBER(SEARCH("Pint",Y$1)),CONCATENATE(Y$1,'Creative Name by Target'!$L4),ISNUMBER(SEARCH("AXT",Y$1)),CONCATENATE(Y$1,'Creative Name by Target'!$B4),ISNUMBER(SEARCH("CA",Y$1)),CONCATENATE(Y$1,'Creative Name by Target'!$D4),ISNUMBER(SEARCH("PA",Y$1)),CONCATENATE(Y$1,'Creative Name by Target'!$F4),ISNUMBER(SEARCH("ROS",Y$1)),CONCATENATE(Y$1,'Creative Name by Target'!$G4),ISNUMBER(SEARCH("HPLO",Y$1)),CONCATENATE(Y$1,'Creative Name by Target'!$H4),ISNUMBER(SEARCH("KW",Y$1)),CONCATENATE(Y$1,'Creative Name by Target'!$I4),ISNUMBER(SEARCH("LO",Y$1)),CONCATENATE(Y$1,'Creative Name by Target'!$J4),ISNUMBER(SEARCH("SEAS",Y$1)),CONCATENATE(Y$1,'Creative Name by Target'!$M4)),"-")</f>
        <v>-</v>
      </c>
      <c r="Z4" t="str">
        <f>IFERROR(_xlfn.IFS(ISNUMBER(SEARCH("CT",Z$1)),CONCATENATE(Z$1,'Creative Name by Target'!$C4),ISNUMBER(SEARCH("FB",Z$1)),CONCATENATE(Z$1,'Creative Name by Target'!$K4),ISNUMBER(SEARCH("Pint",Z$1)),CONCATENATE(Z$1,'Creative Name by Target'!$L4),ISNUMBER(SEARCH("AXT",Z$1)),CONCATENATE(Z$1,'Creative Name by Target'!$B4),ISNUMBER(SEARCH("CA",Z$1)),CONCATENATE(Z$1,'Creative Name by Target'!$D4),ISNUMBER(SEARCH("PA",Z$1)),CONCATENATE(Z$1,'Creative Name by Target'!$F4),ISNUMBER(SEARCH("ROS",Z$1)),CONCATENATE(Z$1,'Creative Name by Target'!$G4),ISNUMBER(SEARCH("HPLO",Z$1)),CONCATENATE(Z$1,'Creative Name by Target'!$H4),ISNUMBER(SEARCH("KW",Z$1)),CONCATENATE(Z$1,'Creative Name by Target'!$I4),ISNUMBER(SEARCH("LO",Z$1)),CONCATENATE(Z$1,'Creative Name by Target'!$J4),ISNUMBER(SEARCH("SEAS",Z$1)),CONCATENATE(Z$1,'Creative Name by Target'!$M4)),"-")</f>
        <v>-</v>
      </c>
      <c r="AA4" t="str">
        <f>IFERROR(_xlfn.IFS(ISNUMBER(SEARCH("CT",AA$1)),CONCATENATE(AA$1,'Creative Name by Target'!$C4),ISNUMBER(SEARCH("FB",AA$1)),CONCATENATE(AA$1,'Creative Name by Target'!$K4),ISNUMBER(SEARCH("Pint",AA$1)),CONCATENATE(AA$1,'Creative Name by Target'!$L4),ISNUMBER(SEARCH("AXT",AA$1)),CONCATENATE(AA$1,'Creative Name by Target'!$B4),ISNUMBER(SEARCH("CA",AA$1)),CONCATENATE(AA$1,'Creative Name by Target'!$D4),ISNUMBER(SEARCH("PA",AA$1)),CONCATENATE(AA$1,'Creative Name by Target'!$F4),ISNUMBER(SEARCH("ROS",AA$1)),CONCATENATE(AA$1,'Creative Name by Target'!$G4),ISNUMBER(SEARCH("HPLO",AA$1)),CONCATENATE(AA$1,'Creative Name by Target'!$H4),ISNUMBER(SEARCH("KW",AA$1)),CONCATENATE(AA$1,'Creative Name by Target'!$I4),ISNUMBER(SEARCH("LO",AA$1)),CONCATENATE(AA$1,'Creative Name by Target'!$J4),ISNUMBER(SEARCH("SEAS",AA$1)),CONCATENATE(AA$1,'Creative Name by Target'!$M4)),"-")</f>
        <v>-</v>
      </c>
      <c r="AB4" t="str">
        <f>IFERROR(_xlfn.IFS(ISNUMBER(SEARCH("CT",AB$1)),CONCATENATE(AB$1,'Creative Name by Target'!$C4),ISNUMBER(SEARCH("FB",AB$1)),CONCATENATE(AB$1,'Creative Name by Target'!$K4),ISNUMBER(SEARCH("Pint",AB$1)),CONCATENATE(AB$1,'Creative Name by Target'!$L4),ISNUMBER(SEARCH("AXT",AB$1)),CONCATENATE(AB$1,'Creative Name by Target'!$B4),ISNUMBER(SEARCH("CA",AB$1)),CONCATENATE(AB$1,'Creative Name by Target'!$D4),ISNUMBER(SEARCH("PA",AB$1)),CONCATENATE(AB$1,'Creative Name by Target'!$F4),ISNUMBER(SEARCH("ROS",AB$1)),CONCATENATE(AB$1,'Creative Name by Target'!$G4),ISNUMBER(SEARCH("HPLO",AB$1)),CONCATENATE(AB$1,'Creative Name by Target'!$H4),ISNUMBER(SEARCH("KW",AB$1)),CONCATENATE(AB$1,'Creative Name by Target'!$I4),ISNUMBER(SEARCH("LO",AB$1)),CONCATENATE(AB$1,'Creative Name by Target'!$J4),ISNUMBER(SEARCH("SEAS",AB$1)),CONCATENATE(AB$1,'Creative Name by Target'!$M4)),"-")</f>
        <v>-</v>
      </c>
      <c r="AC4" t="str">
        <f>IFERROR(_xlfn.IFS(ISNUMBER(SEARCH("CT",AC$1)),CONCATENATE(AC$1,'Creative Name by Target'!$C4),ISNUMBER(SEARCH("FB",AC$1)),CONCATENATE(AC$1,'Creative Name by Target'!$K4),ISNUMBER(SEARCH("Pint",AC$1)),CONCATENATE(AC$1,'Creative Name by Target'!$L4),ISNUMBER(SEARCH("AXT",AC$1)),CONCATENATE(AC$1,'Creative Name by Target'!$B4),ISNUMBER(SEARCH("CA",AC$1)),CONCATENATE(AC$1,'Creative Name by Target'!$D4),ISNUMBER(SEARCH("PA",AC$1)),CONCATENATE(AC$1,'Creative Name by Target'!$F4),ISNUMBER(SEARCH("ROS",AC$1)),CONCATENATE(AC$1,'Creative Name by Target'!$G4),ISNUMBER(SEARCH("HPLO",AC$1)),CONCATENATE(AC$1,'Creative Name by Target'!$H4),ISNUMBER(SEARCH("KW",AC$1)),CONCATENATE(AC$1,'Creative Name by Target'!$I4),ISNUMBER(SEARCH("LO",AC$1)),CONCATENATE(AC$1,'Creative Name by Target'!$J4),ISNUMBER(SEARCH("SEAS",AC$1)),CONCATENATE(AC$1,'Creative Name by Target'!$M4)),"-")</f>
        <v>-</v>
      </c>
      <c r="AD4" t="str">
        <f>IFERROR(_xlfn.IFS(ISNUMBER(SEARCH("CT",AD$1)),CONCATENATE(AD$1,'Creative Name by Target'!$C4),ISNUMBER(SEARCH("FB",AD$1)),CONCATENATE(AD$1,'Creative Name by Target'!$K4),ISNUMBER(SEARCH("Pint",AD$1)),CONCATENATE(AD$1,'Creative Name by Target'!$L4),ISNUMBER(SEARCH("AXT",AD$1)),CONCATENATE(AD$1,'Creative Name by Target'!$B4),ISNUMBER(SEARCH("CA",AD$1)),CONCATENATE(AD$1,'Creative Name by Target'!$D4),ISNUMBER(SEARCH("PA",AD$1)),CONCATENATE(AD$1,'Creative Name by Target'!$F4),ISNUMBER(SEARCH("ROS",AD$1)),CONCATENATE(AD$1,'Creative Name by Target'!$G4),ISNUMBER(SEARCH("HPLO",AD$1)),CONCATENATE(AD$1,'Creative Name by Target'!$H4),ISNUMBER(SEARCH("KW",AD$1)),CONCATENATE(AD$1,'Creative Name by Target'!$I4),ISNUMBER(SEARCH("LO",AD$1)),CONCATENATE(AD$1,'Creative Name by Target'!$J4),ISNUMBER(SEARCH("SEAS",AD$1)),CONCATENATE(AD$1,'Creative Name by Target'!$M4)),"-")</f>
        <v>-</v>
      </c>
      <c r="AE4" t="str">
        <f>IFERROR(_xlfn.IFS(ISNUMBER(SEARCH("CT",AE$1)),CONCATENATE(AE$1,'Creative Name by Target'!$C4),ISNUMBER(SEARCH("FB",AE$1)),CONCATENATE(AE$1,'Creative Name by Target'!$K4),ISNUMBER(SEARCH("Pint",AE$1)),CONCATENATE(AE$1,'Creative Name by Target'!$L4),ISNUMBER(SEARCH("AXT",AE$1)),CONCATENATE(AE$1,'Creative Name by Target'!$B4),ISNUMBER(SEARCH("CA",AE$1)),CONCATENATE(AE$1,'Creative Name by Target'!$D4),ISNUMBER(SEARCH("PA",AE$1)),CONCATENATE(AE$1,'Creative Name by Target'!$F4),ISNUMBER(SEARCH("ROS",AE$1)),CONCATENATE(AE$1,'Creative Name by Target'!$G4),ISNUMBER(SEARCH("HPLO",AE$1)),CONCATENATE(AE$1,'Creative Name by Target'!$H4),ISNUMBER(SEARCH("KW",AE$1)),CONCATENATE(AE$1,'Creative Name by Target'!$I4),ISNUMBER(SEARCH("LO",AE$1)),CONCATENATE(AE$1,'Creative Name by Target'!$J4),ISNUMBER(SEARCH("SEAS",AE$1)),CONCATENATE(AE$1,'Creative Name by Target'!$M4)),"-")</f>
        <v>-</v>
      </c>
      <c r="AF4" t="str">
        <f>IFERROR(_xlfn.IFS(ISNUMBER(SEARCH("CT",AF$1)),CONCATENATE(AF$1,'Creative Name by Target'!$C4),ISNUMBER(SEARCH("FB",AF$1)),CONCATENATE(AF$1,'Creative Name by Target'!$K4),ISNUMBER(SEARCH("Pint",AF$1)),CONCATENATE(AF$1,'Creative Name by Target'!$L4),ISNUMBER(SEARCH("AXT",AF$1)),CONCATENATE(AF$1,'Creative Name by Target'!$B4),ISNUMBER(SEARCH("CA",AF$1)),CONCATENATE(AF$1,'Creative Name by Target'!$D4),ISNUMBER(SEARCH("PA",AF$1)),CONCATENATE(AF$1,'Creative Name by Target'!$F4),ISNUMBER(SEARCH("ROS",AF$1)),CONCATENATE(AF$1,'Creative Name by Target'!$G4),ISNUMBER(SEARCH("HPLO",AF$1)),CONCATENATE(AF$1,'Creative Name by Target'!$H4),ISNUMBER(SEARCH("KW",AF$1)),CONCATENATE(AF$1,'Creative Name by Target'!$I4),ISNUMBER(SEARCH("LO",AF$1)),CONCATENATE(AF$1,'Creative Name by Target'!$J4),ISNUMBER(SEARCH("SEAS",AF$1)),CONCATENATE(AF$1,'Creative Name by Target'!$M4)),"-")</f>
        <v>-</v>
      </c>
      <c r="AG4" t="str">
        <f>IFERROR(_xlfn.IFS(ISNUMBER(SEARCH("CT",AG$1)),CONCATENATE(AG$1,'Creative Name by Target'!$C4),ISNUMBER(SEARCH("FB",AG$1)),CONCATENATE(AG$1,'Creative Name by Target'!$K4),ISNUMBER(SEARCH("Pint",AG$1)),CONCATENATE(AG$1,'Creative Name by Target'!$L4),ISNUMBER(SEARCH("AXT",AG$1)),CONCATENATE(AG$1,'Creative Name by Target'!$B4),ISNUMBER(SEARCH("CA",AG$1)),CONCATENATE(AG$1,'Creative Name by Target'!$D4),ISNUMBER(SEARCH("PA",AG$1)),CONCATENATE(AG$1,'Creative Name by Target'!$F4),ISNUMBER(SEARCH("ROS",AG$1)),CONCATENATE(AG$1,'Creative Name by Target'!$G4),ISNUMBER(SEARCH("HPLO",AG$1)),CONCATENATE(AG$1,'Creative Name by Target'!$H4),ISNUMBER(SEARCH("KW",AG$1)),CONCATENATE(AG$1,'Creative Name by Target'!$I4),ISNUMBER(SEARCH("LO",AG$1)),CONCATENATE(AG$1,'Creative Name by Target'!$J4),ISNUMBER(SEARCH("SEAS",AG$1)),CONCATENATE(AG$1,'Creative Name by Target'!$M4)),"-")</f>
        <v>-</v>
      </c>
      <c r="AH4" t="str">
        <f>IFERROR(_xlfn.IFS(ISNUMBER(SEARCH("CT",AH$1)),CONCATENATE(AH$1,'Creative Name by Target'!$C4),ISNUMBER(SEARCH("FB",AH$1)),CONCATENATE(AH$1,'Creative Name by Target'!$K4),ISNUMBER(SEARCH("Pint",AH$1)),CONCATENATE(AH$1,'Creative Name by Target'!$L4),ISNUMBER(SEARCH("AXT",AH$1)),CONCATENATE(AH$1,'Creative Name by Target'!$B4),ISNUMBER(SEARCH("CA",AH$1)),CONCATENATE(AH$1,'Creative Name by Target'!$D4),ISNUMBER(SEARCH("PA",AH$1)),CONCATENATE(AH$1,'Creative Name by Target'!$F4),ISNUMBER(SEARCH("ROS",AH$1)),CONCATENATE(AH$1,'Creative Name by Target'!$G4),ISNUMBER(SEARCH("HPLO",AH$1)),CONCATENATE(AH$1,'Creative Name by Target'!$H4),ISNUMBER(SEARCH("KW",AH$1)),CONCATENATE(AH$1,'Creative Name by Target'!$I4),ISNUMBER(SEARCH("LO",AH$1)),CONCATENATE(AH$1,'Creative Name by Target'!$J4),ISNUMBER(SEARCH("SEAS",AH$1)),CONCATENATE(AH$1,'Creative Name by Target'!$M4)),"-")</f>
        <v>-</v>
      </c>
      <c r="AI4" t="str">
        <f>IFERROR(_xlfn.IFS(ISNUMBER(SEARCH("CT",AI$1)),CONCATENATE(AI$1,'Creative Name by Target'!$C4),ISNUMBER(SEARCH("FB",AI$1)),CONCATENATE(AI$1,'Creative Name by Target'!$K4),ISNUMBER(SEARCH("Pint",AI$1)),CONCATENATE(AI$1,'Creative Name by Target'!$L4),ISNUMBER(SEARCH("AXT",AI$1)),CONCATENATE(AI$1,'Creative Name by Target'!$B4),ISNUMBER(SEARCH("CA",AI$1)),CONCATENATE(AI$1,'Creative Name by Target'!$D4),ISNUMBER(SEARCH("PA",AI$1)),CONCATENATE(AI$1,'Creative Name by Target'!$F4),ISNUMBER(SEARCH("ROS",AI$1)),CONCATENATE(AI$1,'Creative Name by Target'!$G4),ISNUMBER(SEARCH("HPLO",AI$1)),CONCATENATE(AI$1,'Creative Name by Target'!$H4),ISNUMBER(SEARCH("KW",AI$1)),CONCATENATE(AI$1,'Creative Name by Target'!$I4),ISNUMBER(SEARCH("LO",AI$1)),CONCATENATE(AI$1,'Creative Name by Target'!$J4),ISNUMBER(SEARCH("SEAS",AI$1)),CONCATENATE(AI$1,'Creative Name by Target'!$M4)),"-")</f>
        <v>-</v>
      </c>
      <c r="AJ4" t="str">
        <f>IFERROR(_xlfn.IFS(ISNUMBER(SEARCH("CT",AJ$1)),CONCATENATE(AJ$1,'Creative Name by Target'!$C4),ISNUMBER(SEARCH("FB",AJ$1)),CONCATENATE(AJ$1,'Creative Name by Target'!$K4),ISNUMBER(SEARCH("Pint",AJ$1)),CONCATENATE(AJ$1,'Creative Name by Target'!$L4),ISNUMBER(SEARCH("AXT",AJ$1)),CONCATENATE(AJ$1,'Creative Name by Target'!$B4),ISNUMBER(SEARCH("CA",AJ$1)),CONCATENATE(AJ$1,'Creative Name by Target'!$D4),ISNUMBER(SEARCH("PA",AJ$1)),CONCATENATE(AJ$1,'Creative Name by Target'!$F4),ISNUMBER(SEARCH("ROS",AJ$1)),CONCATENATE(AJ$1,'Creative Name by Target'!$G4),ISNUMBER(SEARCH("HPLO",AJ$1)),CONCATENATE(AJ$1,'Creative Name by Target'!$H4),ISNUMBER(SEARCH("KW",AJ$1)),CONCATENATE(AJ$1,'Creative Name by Target'!$I4),ISNUMBER(SEARCH("LO",AJ$1)),CONCATENATE(AJ$1,'Creative Name by Target'!$J4),ISNUMBER(SEARCH("SEAS",AJ$1)),CONCATENATE(AJ$1,'Creative Name by Target'!$M4)),"-")</f>
        <v>-</v>
      </c>
      <c r="AK4" t="str">
        <f>IFERROR(_xlfn.IFS(ISNUMBER(SEARCH("CT",AK$1)),CONCATENATE(AK$1,'Creative Name by Target'!$C4),ISNUMBER(SEARCH("FB",AK$1)),CONCATENATE(AK$1,'Creative Name by Target'!$K4),ISNUMBER(SEARCH("Pint",AK$1)),CONCATENATE(AK$1,'Creative Name by Target'!$L4),ISNUMBER(SEARCH("AXT",AK$1)),CONCATENATE(AK$1,'Creative Name by Target'!$B4),ISNUMBER(SEARCH("CA",AK$1)),CONCATENATE(AK$1,'Creative Name by Target'!$D4),ISNUMBER(SEARCH("PA",AK$1)),CONCATENATE(AK$1,'Creative Name by Target'!$F4),ISNUMBER(SEARCH("ROS",AK$1)),CONCATENATE(AK$1,'Creative Name by Target'!$G4),ISNUMBER(SEARCH("HPLO",AK$1)),CONCATENATE(AK$1,'Creative Name by Target'!$H4),ISNUMBER(SEARCH("KW",AK$1)),CONCATENATE(AK$1,'Creative Name by Target'!$I4),ISNUMBER(SEARCH("LO",AK$1)),CONCATENATE(AK$1,'Creative Name by Target'!$J4),ISNUMBER(SEARCH("SEAS",AK$1)),CONCATENATE(AK$1,'Creative Name by Target'!$M4)),"-")</f>
        <v>-</v>
      </c>
      <c r="AL4" t="str">
        <f>IFERROR(_xlfn.IFS(ISNUMBER(SEARCH("CT",AL$1)),CONCATENATE(AL$1,'Creative Name by Target'!$C4),ISNUMBER(SEARCH("FB",AL$1)),CONCATENATE(AL$1,'Creative Name by Target'!$K4),ISNUMBER(SEARCH("Pint",AL$1)),CONCATENATE(AL$1,'Creative Name by Target'!$L4),ISNUMBER(SEARCH("AXT",AL$1)),CONCATENATE(AL$1,'Creative Name by Target'!$B4),ISNUMBER(SEARCH("CA",AL$1)),CONCATENATE(AL$1,'Creative Name by Target'!$D4),ISNUMBER(SEARCH("PA",AL$1)),CONCATENATE(AL$1,'Creative Name by Target'!$F4),ISNUMBER(SEARCH("ROS",AL$1)),CONCATENATE(AL$1,'Creative Name by Target'!$G4),ISNUMBER(SEARCH("HPLO",AL$1)),CONCATENATE(AL$1,'Creative Name by Target'!$H4),ISNUMBER(SEARCH("KW",AL$1)),CONCATENATE(AL$1,'Creative Name by Target'!$I4),ISNUMBER(SEARCH("LO",AL$1)),CONCATENATE(AL$1,'Creative Name by Target'!$J4),ISNUMBER(SEARCH("SEAS",AL$1)),CONCATENATE(AL$1,'Creative Name by Target'!$M4)),"-")</f>
        <v>-</v>
      </c>
      <c r="AM4" t="str">
        <f>IFERROR(_xlfn.IFS(ISNUMBER(SEARCH("CT",AM$1)),CONCATENATE(AM$1,'Creative Name by Target'!$C4),ISNUMBER(SEARCH("FB",AM$1)),CONCATENATE(AM$1,'Creative Name by Target'!$K4),ISNUMBER(SEARCH("Pint",AM$1)),CONCATENATE(AM$1,'Creative Name by Target'!$L4),ISNUMBER(SEARCH("AXT",AM$1)),CONCATENATE(AM$1,'Creative Name by Target'!$B4),ISNUMBER(SEARCH("CA",AM$1)),CONCATENATE(AM$1,'Creative Name by Target'!$D4),ISNUMBER(SEARCH("PA",AM$1)),CONCATENATE(AM$1,'Creative Name by Target'!$F4),ISNUMBER(SEARCH("ROS",AM$1)),CONCATENATE(AM$1,'Creative Name by Target'!$G4),ISNUMBER(SEARCH("HPLO",AM$1)),CONCATENATE(AM$1,'Creative Name by Target'!$H4),ISNUMBER(SEARCH("KW",AM$1)),CONCATENATE(AM$1,'Creative Name by Target'!$I4),ISNUMBER(SEARCH("LO",AM$1)),CONCATENATE(AM$1,'Creative Name by Target'!$J4),ISNUMBER(SEARCH("SEAS",AM$1)),CONCATENATE(AM$1,'Creative Name by Target'!$M4)),"-")</f>
        <v>-</v>
      </c>
      <c r="AN4" t="str">
        <f>IFERROR(_xlfn.IFS(ISNUMBER(SEARCH("CT",AN$1)),CONCATENATE(AN$1,'Creative Name by Target'!$C4),ISNUMBER(SEARCH("FB",AN$1)),CONCATENATE(AN$1,'Creative Name by Target'!$K4),ISNUMBER(SEARCH("Pint",AN$1)),CONCATENATE(AN$1,'Creative Name by Target'!$L4),ISNUMBER(SEARCH("AXT",AN$1)),CONCATENATE(AN$1,'Creative Name by Target'!$B4),ISNUMBER(SEARCH("CA",AN$1)),CONCATENATE(AN$1,'Creative Name by Target'!$D4),ISNUMBER(SEARCH("PA",AN$1)),CONCATENATE(AN$1,'Creative Name by Target'!$F4),ISNUMBER(SEARCH("ROS",AN$1)),CONCATENATE(AN$1,'Creative Name by Target'!$G4),ISNUMBER(SEARCH("HPLO",AN$1)),CONCATENATE(AN$1,'Creative Name by Target'!$H4),ISNUMBER(SEARCH("KW",AN$1)),CONCATENATE(AN$1,'Creative Name by Target'!$I4),ISNUMBER(SEARCH("LO",AN$1)),CONCATENATE(AN$1,'Creative Name by Target'!$J4),ISNUMBER(SEARCH("SEAS",AN$1)),CONCATENATE(AN$1,'Creative Name by Target'!$M4)),"-")</f>
        <v>-</v>
      </c>
      <c r="AO4" t="str">
        <f>IFERROR(_xlfn.IFS(ISNUMBER(SEARCH("CT",AO$1)),CONCATENATE(AO$1,'Creative Name by Target'!$C4),ISNUMBER(SEARCH("FB",AO$1)),CONCATENATE(AO$1,'Creative Name by Target'!$K4),ISNUMBER(SEARCH("Pint",AO$1)),CONCATENATE(AO$1,'Creative Name by Target'!$L4),ISNUMBER(SEARCH("AXT",AO$1)),CONCATENATE(AO$1,'Creative Name by Target'!$B4),ISNUMBER(SEARCH("CA",AO$1)),CONCATENATE(AO$1,'Creative Name by Target'!$D4),ISNUMBER(SEARCH("PA",AO$1)),CONCATENATE(AO$1,'Creative Name by Target'!$F4),ISNUMBER(SEARCH("ROS",AO$1)),CONCATENATE(AO$1,'Creative Name by Target'!$G4),ISNUMBER(SEARCH("HPLO",AO$1)),CONCATENATE(AO$1,'Creative Name by Target'!$H4),ISNUMBER(SEARCH("KW",AO$1)),CONCATENATE(AO$1,'Creative Name by Target'!$I4),ISNUMBER(SEARCH("LO",AO$1)),CONCATENATE(AO$1,'Creative Name by Target'!$J4),ISNUMBER(SEARCH("SEAS",AO$1)),CONCATENATE(AO$1,'Creative Name by Target'!$M4)),"-")</f>
        <v>-</v>
      </c>
      <c r="AP4" t="str">
        <f>IFERROR(_xlfn.IFS(ISNUMBER(SEARCH("CT",AP$1)),CONCATENATE(AP$1,'Creative Name by Target'!$C4),ISNUMBER(SEARCH("FB",AP$1)),CONCATENATE(AP$1,'Creative Name by Target'!$K4),ISNUMBER(SEARCH("Pint",AP$1)),CONCATENATE(AP$1,'Creative Name by Target'!$L4),ISNUMBER(SEARCH("AXT",AP$1)),CONCATENATE(AP$1,'Creative Name by Target'!$B4),ISNUMBER(SEARCH("CA",AP$1)),CONCATENATE(AP$1,'Creative Name by Target'!$D4),ISNUMBER(SEARCH("PA",AP$1)),CONCATENATE(AP$1,'Creative Name by Target'!$F4),ISNUMBER(SEARCH("ROS",AP$1)),CONCATENATE(AP$1,'Creative Name by Target'!$G4),ISNUMBER(SEARCH("HPLO",AP$1)),CONCATENATE(AP$1,'Creative Name by Target'!$H4),ISNUMBER(SEARCH("KW",AP$1)),CONCATENATE(AP$1,'Creative Name by Target'!$I4),ISNUMBER(SEARCH("LO",AP$1)),CONCATENATE(AP$1,'Creative Name by Target'!$J4),ISNUMBER(SEARCH("SEAS",AP$1)),CONCATENATE(AP$1,'Creative Name by Target'!$M4)),"-")</f>
        <v>-</v>
      </c>
      <c r="AQ4" t="str">
        <f>IFERROR(_xlfn.IFS(ISNUMBER(SEARCH("CT",AQ$1)),CONCATENATE(AQ$1,'Creative Name by Target'!$C4),ISNUMBER(SEARCH("FB",AQ$1)),CONCATENATE(AQ$1,'Creative Name by Target'!$K4),ISNUMBER(SEARCH("Pint",AQ$1)),CONCATENATE(AQ$1,'Creative Name by Target'!$L4),ISNUMBER(SEARCH("AXT",AQ$1)),CONCATENATE(AQ$1,'Creative Name by Target'!$B4),ISNUMBER(SEARCH("CA",AQ$1)),CONCATENATE(AQ$1,'Creative Name by Target'!$D4),ISNUMBER(SEARCH("PA",AQ$1)),CONCATENATE(AQ$1,'Creative Name by Target'!$F4),ISNUMBER(SEARCH("ROS",AQ$1)),CONCATENATE(AQ$1,'Creative Name by Target'!$G4),ISNUMBER(SEARCH("HPLO",AQ$1)),CONCATENATE(AQ$1,'Creative Name by Target'!$H4),ISNUMBER(SEARCH("KW",AQ$1)),CONCATENATE(AQ$1,'Creative Name by Target'!$I4),ISNUMBER(SEARCH("LO",AQ$1)),CONCATENATE(AQ$1,'Creative Name by Target'!$J4),ISNUMBER(SEARCH("SEAS",AQ$1)),CONCATENATE(AQ$1,'Creative Name by Target'!$M4)),"-")</f>
        <v>-</v>
      </c>
      <c r="AR4" t="str">
        <f>IFERROR(_xlfn.IFS(ISNUMBER(SEARCH("CT",AR$1)),CONCATENATE(AR$1,'Creative Name by Target'!$C4),ISNUMBER(SEARCH("FB",AR$1)),CONCATENATE(AR$1,'Creative Name by Target'!$K4),ISNUMBER(SEARCH("Pint",AR$1)),CONCATENATE(AR$1,'Creative Name by Target'!$L4),ISNUMBER(SEARCH("AXT",AR$1)),CONCATENATE(AR$1,'Creative Name by Target'!$B4),ISNUMBER(SEARCH("CA",AR$1)),CONCATENATE(AR$1,'Creative Name by Target'!$D4),ISNUMBER(SEARCH("PA",AR$1)),CONCATENATE(AR$1,'Creative Name by Target'!$F4),ISNUMBER(SEARCH("ROS",AR$1)),CONCATENATE(AR$1,'Creative Name by Target'!$G4),ISNUMBER(SEARCH("HPLO",AR$1)),CONCATENATE(AR$1,'Creative Name by Target'!$H4),ISNUMBER(SEARCH("KW",AR$1)),CONCATENATE(AR$1,'Creative Name by Target'!$I4),ISNUMBER(SEARCH("LO",AR$1)),CONCATENATE(AR$1,'Creative Name by Target'!$J4),ISNUMBER(SEARCH("SEAS",AR$1)),CONCATENATE(AR$1,'Creative Name by Target'!$M4)),"-")</f>
        <v>-</v>
      </c>
      <c r="AS4" t="str">
        <f>IFERROR(_xlfn.IFS(ISNUMBER(SEARCH("CT",AS$1)),CONCATENATE(AS$1,'Creative Name by Target'!$C4),ISNUMBER(SEARCH("FB",AS$1)),CONCATENATE(AS$1,'Creative Name by Target'!$K4),ISNUMBER(SEARCH("Pint",AS$1)),CONCATENATE(AS$1,'Creative Name by Target'!$L4),ISNUMBER(SEARCH("AXT",AS$1)),CONCATENATE(AS$1,'Creative Name by Target'!$B4),ISNUMBER(SEARCH("CA",AS$1)),CONCATENATE(AS$1,'Creative Name by Target'!$D4),ISNUMBER(SEARCH("PA",AS$1)),CONCATENATE(AS$1,'Creative Name by Target'!$F4),ISNUMBER(SEARCH("ROS",AS$1)),CONCATENATE(AS$1,'Creative Name by Target'!$G4),ISNUMBER(SEARCH("HPLO",AS$1)),CONCATENATE(AS$1,'Creative Name by Target'!$H4),ISNUMBER(SEARCH("KW",AS$1)),CONCATENATE(AS$1,'Creative Name by Target'!$I4),ISNUMBER(SEARCH("LO",AS$1)),CONCATENATE(AS$1,'Creative Name by Target'!$J4),ISNUMBER(SEARCH("SEAS",AS$1)),CONCATENATE(AS$1,'Creative Name by Target'!$M4)),"-")</f>
        <v>-</v>
      </c>
      <c r="AT4" t="str">
        <f>IFERROR(_xlfn.IFS(ISNUMBER(SEARCH("CT",AT$1)),CONCATENATE(AT$1,'Creative Name by Target'!$C4),ISNUMBER(SEARCH("FB",AT$1)),CONCATENATE(AT$1,'Creative Name by Target'!$K4),ISNUMBER(SEARCH("Pint",AT$1)),CONCATENATE(AT$1,'Creative Name by Target'!$L4),ISNUMBER(SEARCH("AXT",AT$1)),CONCATENATE(AT$1,'Creative Name by Target'!$B4),ISNUMBER(SEARCH("CA",AT$1)),CONCATENATE(AT$1,'Creative Name by Target'!$D4),ISNUMBER(SEARCH("PA",AT$1)),CONCATENATE(AT$1,'Creative Name by Target'!$F4),ISNUMBER(SEARCH("ROS",AT$1)),CONCATENATE(AT$1,'Creative Name by Target'!$G4),ISNUMBER(SEARCH("HPLO",AT$1)),CONCATENATE(AT$1,'Creative Name by Target'!$H4),ISNUMBER(SEARCH("KW",AT$1)),CONCATENATE(AT$1,'Creative Name by Target'!$I4),ISNUMBER(SEARCH("LO",AT$1)),CONCATENATE(AT$1,'Creative Name by Target'!$J4),ISNUMBER(SEARCH("SEAS",AT$1)),CONCATENATE(AT$1,'Creative Name by Target'!$M4)),"-")</f>
        <v>-</v>
      </c>
      <c r="AU4" t="str">
        <f>IFERROR(_xlfn.IFS(ISNUMBER(SEARCH("CT",AU$1)),CONCATENATE(AU$1,'Creative Name by Target'!$C4),ISNUMBER(SEARCH("FB",AU$1)),CONCATENATE(AU$1,'Creative Name by Target'!$K4),ISNUMBER(SEARCH("Pint",AU$1)),CONCATENATE(AU$1,'Creative Name by Target'!$L4),ISNUMBER(SEARCH("AXT",AU$1)),CONCATENATE(AU$1,'Creative Name by Target'!$B4),ISNUMBER(SEARCH("CA",AU$1)),CONCATENATE(AU$1,'Creative Name by Target'!$D4),ISNUMBER(SEARCH("PA",AU$1)),CONCATENATE(AU$1,'Creative Name by Target'!$F4),ISNUMBER(SEARCH("ROS",AU$1)),CONCATENATE(AU$1,'Creative Name by Target'!$G4),ISNUMBER(SEARCH("HPLO",AU$1)),CONCATENATE(AU$1,'Creative Name by Target'!$H4),ISNUMBER(SEARCH("KW",AU$1)),CONCATENATE(AU$1,'Creative Name by Target'!$I4),ISNUMBER(SEARCH("LO",AU$1)),CONCATENATE(AU$1,'Creative Name by Target'!$J4),ISNUMBER(SEARCH("SEAS",AU$1)),CONCATENATE(AU$1,'Creative Name by Target'!$M4)),"-")</f>
        <v>-</v>
      </c>
      <c r="AV4" t="str">
        <f>IFERROR(_xlfn.IFS(ISNUMBER(SEARCH("CT",AV$1)),CONCATENATE(AV$1,'Creative Name by Target'!$C4),ISNUMBER(SEARCH("FB",AV$1)),CONCATENATE(AV$1,'Creative Name by Target'!$K4),ISNUMBER(SEARCH("Pint",AV$1)),CONCATENATE(AV$1,'Creative Name by Target'!$L4),ISNUMBER(SEARCH("AXT",AV$1)),CONCATENATE(AV$1,'Creative Name by Target'!$B4),ISNUMBER(SEARCH("CA",AV$1)),CONCATENATE(AV$1,'Creative Name by Target'!$D4),ISNUMBER(SEARCH("PA",AV$1)),CONCATENATE(AV$1,'Creative Name by Target'!$F4),ISNUMBER(SEARCH("ROS",AV$1)),CONCATENATE(AV$1,'Creative Name by Target'!$G4),ISNUMBER(SEARCH("HPLO",AV$1)),CONCATENATE(AV$1,'Creative Name by Target'!$H4),ISNUMBER(SEARCH("KW",AV$1)),CONCATENATE(AV$1,'Creative Name by Target'!$I4),ISNUMBER(SEARCH("LO",AV$1)),CONCATENATE(AV$1,'Creative Name by Target'!$J4),ISNUMBER(SEARCH("SEAS",AV$1)),CONCATENATE(AV$1,'Creative Name by Target'!$M4)),"-")</f>
        <v>-</v>
      </c>
      <c r="AW4" t="str">
        <f>IFERROR(_xlfn.IFS(ISNUMBER(SEARCH("CT",AW$1)),CONCATENATE(AW$1,'Creative Name by Target'!$C4),ISNUMBER(SEARCH("FB",AW$1)),CONCATENATE(AW$1,'Creative Name by Target'!$K4),ISNUMBER(SEARCH("Pint",AW$1)),CONCATENATE(AW$1,'Creative Name by Target'!$L4),ISNUMBER(SEARCH("AXT",AW$1)),CONCATENATE(AW$1,'Creative Name by Target'!$B4),ISNUMBER(SEARCH("CA",AW$1)),CONCATENATE(AW$1,'Creative Name by Target'!$D4),ISNUMBER(SEARCH("PA",AW$1)),CONCATENATE(AW$1,'Creative Name by Target'!$F4),ISNUMBER(SEARCH("ROS",AW$1)),CONCATENATE(AW$1,'Creative Name by Target'!$G4),ISNUMBER(SEARCH("HPLO",AW$1)),CONCATENATE(AW$1,'Creative Name by Target'!$H4),ISNUMBER(SEARCH("KW",AW$1)),CONCATENATE(AW$1,'Creative Name by Target'!$I4),ISNUMBER(SEARCH("LO",AW$1)),CONCATENATE(AW$1,'Creative Name by Target'!$J4),ISNUMBER(SEARCH("SEAS",AW$1)),CONCATENATE(AW$1,'Creative Name by Target'!$M4)),"-")</f>
        <v>-</v>
      </c>
    </row>
    <row r="5" spans="1:49" x14ac:dyDescent="0.2">
      <c r="A5" t="str">
        <f>IFERROR(_xlfn.IFS(ISNUMBER(SEARCH("CT",A$1)),CONCATENATE(A$1,'Creative Name by Target'!$C5),ISNUMBER(SEARCH("FB",A$1)),CONCATENATE(A$1,'Creative Name by Target'!$K5),ISNUMBER(SEARCH("Pint",A$1)),CONCATENATE(A$1,'Creative Name by Target'!$L5),ISNUMBER(SEARCH("AXT",A$1)),CONCATENATE(A$1,'Creative Name by Target'!$B5),ISNUMBER(SEARCH("CA",A$1)),CONCATENATE(A$1,'Creative Name by Target'!$D5),ISNUMBER(SEARCH("PA",A$1)),CONCATENATE(A$1,'Creative Name by Target'!$F5),ISNUMBER(SEARCH("ROS",A$1)),CONCATENATE(A$1,'Creative Name by Target'!$G5),ISNUMBER(SEARCH("HPLO",A$1)),CONCATENATE(A$1,'Creative Name by Target'!$H5),ISNUMBER(SEARCH("KW",A$1)),CONCATENATE(A$1,'Creative Name by Target'!$I5),ISNUMBER(SEARCH("LO",A$1)),CONCATENATE(A$1,'Creative Name by Target'!$J5),ISNUMBER(SEARCH("SEAS",A$1)),CONCATENATE(A$1,'Creative Name by Target'!$M5)),"-")</f>
        <v>-</v>
      </c>
      <c r="B5" t="str">
        <f>IFERROR(_xlfn.IFS(ISNUMBER(SEARCH("CT",B$1)),CONCATENATE(B$1,'Creative Name by Target'!$C5),ISNUMBER(SEARCH("FB",B$1)),CONCATENATE(B$1,'Creative Name by Target'!$K5),ISNUMBER(SEARCH("Pint",B$1)),CONCATENATE(B$1,'Creative Name by Target'!$L5),ISNUMBER(SEARCH("AXT",B$1)),CONCATENATE(B$1,'Creative Name by Target'!$B5),ISNUMBER(SEARCH("CA",B$1)),CONCATENATE(B$1,'Creative Name by Target'!$D5),ISNUMBER(SEARCH("PA",B$1)),CONCATENATE(B$1,'Creative Name by Target'!$F5),ISNUMBER(SEARCH("ROS",B$1)),CONCATENATE(B$1,'Creative Name by Target'!$G5),ISNUMBER(SEARCH("HPLO",B$1)),CONCATENATE(B$1,'Creative Name by Target'!$H5),ISNUMBER(SEARCH("KW",B$1)),CONCATENATE(B$1,'Creative Name by Target'!$I5),ISNUMBER(SEARCH("LO",B$1)),CONCATENATE(B$1,'Creative Name by Target'!$J5),ISNUMBER(SEARCH("SEAS",B$1)),CONCATENATE(B$1,'Creative Name by Target'!$M5)),"-")</f>
        <v>-</v>
      </c>
      <c r="C5" t="str">
        <f>IFERROR(_xlfn.IFS(ISNUMBER(SEARCH("CT",C$1)),CONCATENATE(C$1,'Creative Name by Target'!$C5),ISNUMBER(SEARCH("FB",C$1)),CONCATENATE(C$1,'Creative Name by Target'!$K5),ISNUMBER(SEARCH("Pint",C$1)),CONCATENATE(C$1,'Creative Name by Target'!$L5),ISNUMBER(SEARCH("AXT",C$1)),CONCATENATE(C$1,'Creative Name by Target'!$B5),ISNUMBER(SEARCH("CA",C$1)),CONCATENATE(C$1,'Creative Name by Target'!$D5),ISNUMBER(SEARCH("PA",C$1)),CONCATENATE(C$1,'Creative Name by Target'!$F5),ISNUMBER(SEARCH("ROS",C$1)),CONCATENATE(C$1,'Creative Name by Target'!$G5),ISNUMBER(SEARCH("HPLO",C$1)),CONCATENATE(C$1,'Creative Name by Target'!$H5),ISNUMBER(SEARCH("KW",C$1)),CONCATENATE(C$1,'Creative Name by Target'!$I5),ISNUMBER(SEARCH("LO",C$1)),CONCATENATE(C$1,'Creative Name by Target'!$J5),ISNUMBER(SEARCH("SEAS",C$1)),CONCATENATE(C$1,'Creative Name by Target'!$M5)),"-")</f>
        <v>-</v>
      </c>
      <c r="D5" t="str">
        <f>IFERROR(_xlfn.IFS(ISNUMBER(SEARCH("CT",D$1)),CONCATENATE(D$1,'Creative Name by Target'!$C5),ISNUMBER(SEARCH("FB",D$1)),CONCATENATE(D$1,'Creative Name by Target'!$K5),ISNUMBER(SEARCH("Pint",D$1)),CONCATENATE(D$1,'Creative Name by Target'!$L5),ISNUMBER(SEARCH("AXT",D$1)),CONCATENATE(D$1,'Creative Name by Target'!$B5),ISNUMBER(SEARCH("CA",D$1)),CONCATENATE(D$1,'Creative Name by Target'!$D5),ISNUMBER(SEARCH("PA",D$1)),CONCATENATE(D$1,'Creative Name by Target'!$F5),ISNUMBER(SEARCH("ROS",D$1)),CONCATENATE(D$1,'Creative Name by Target'!$G5),ISNUMBER(SEARCH("HPLO",D$1)),CONCATENATE(D$1,'Creative Name by Target'!$H5),ISNUMBER(SEARCH("KW",D$1)),CONCATENATE(D$1,'Creative Name by Target'!$I5),ISNUMBER(SEARCH("LO",D$1)),CONCATENATE(D$1,'Creative Name by Target'!$J5),ISNUMBER(SEARCH("SEAS",D$1)),CONCATENATE(D$1,'Creative Name by Target'!$M5)),"-")</f>
        <v>-</v>
      </c>
      <c r="E5" t="str">
        <f>IFERROR(_xlfn.IFS(ISNUMBER(SEARCH("CT",E$1)),CONCATENATE(E$1,'Creative Name by Target'!$C5),ISNUMBER(SEARCH("FB",E$1)),CONCATENATE(E$1,'Creative Name by Target'!$K5),ISNUMBER(SEARCH("Pint",E$1)),CONCATENATE(E$1,'Creative Name by Target'!$L5),ISNUMBER(SEARCH("AXT",E$1)),CONCATENATE(E$1,'Creative Name by Target'!$B5),ISNUMBER(SEARCH("CA",E$1)),CONCATENATE(E$1,'Creative Name by Target'!$D5),ISNUMBER(SEARCH("PA",E$1)),CONCATENATE(E$1,'Creative Name by Target'!$F5),ISNUMBER(SEARCH("ROS",E$1)),CONCATENATE(E$1,'Creative Name by Target'!$G5),ISNUMBER(SEARCH("HPLO",E$1)),CONCATENATE(E$1,'Creative Name by Target'!$H5),ISNUMBER(SEARCH("KW",E$1)),CONCATENATE(E$1,'Creative Name by Target'!$I5),ISNUMBER(SEARCH("LO",E$1)),CONCATENATE(E$1,'Creative Name by Target'!$J5),ISNUMBER(SEARCH("SEAS",E$1)),CONCATENATE(E$1,'Creative Name by Target'!$M5)),"-")</f>
        <v>-</v>
      </c>
      <c r="F5" t="str">
        <f>IFERROR(_xlfn.IFS(ISNUMBER(SEARCH("CT",F$1)),CONCATENATE(F$1,'Creative Name by Target'!$C5),ISNUMBER(SEARCH("FB",F$1)),CONCATENATE(F$1,'Creative Name by Target'!$K5),ISNUMBER(SEARCH("Pint",F$1)),CONCATENATE(F$1,'Creative Name by Target'!$L5),ISNUMBER(SEARCH("AXT",F$1)),CONCATENATE(F$1,'Creative Name by Target'!$B5),ISNUMBER(SEARCH("CA",F$1)),CONCATENATE(F$1,'Creative Name by Target'!$D5),ISNUMBER(SEARCH("PA",F$1)),CONCATENATE(F$1,'Creative Name by Target'!$F5),ISNUMBER(SEARCH("ROS",F$1)),CONCATENATE(F$1,'Creative Name by Target'!$G5),ISNUMBER(SEARCH("HPLO",F$1)),CONCATENATE(F$1,'Creative Name by Target'!$H5),ISNUMBER(SEARCH("KW",F$1)),CONCATENATE(F$1,'Creative Name by Target'!$I5),ISNUMBER(SEARCH("LO",F$1)),CONCATENATE(F$1,'Creative Name by Target'!$J5),ISNUMBER(SEARCH("SEAS",F$1)),CONCATENATE(F$1,'Creative Name by Target'!$M5)),"-")</f>
        <v>-</v>
      </c>
      <c r="G5" t="str">
        <f>IFERROR(_xlfn.IFS(ISNUMBER(SEARCH("CT",G$1)),CONCATENATE(G$1,'Creative Name by Target'!$C5),ISNUMBER(SEARCH("FB",G$1)),CONCATENATE(G$1,'Creative Name by Target'!$K5),ISNUMBER(SEARCH("Pint",G$1)),CONCATENATE(G$1,'Creative Name by Target'!$L5),ISNUMBER(SEARCH("AXT",G$1)),CONCATENATE(G$1,'Creative Name by Target'!$B5),ISNUMBER(SEARCH("CA",G$1)),CONCATENATE(G$1,'Creative Name by Target'!$D5),ISNUMBER(SEARCH("PA",G$1)),CONCATENATE(G$1,'Creative Name by Target'!$F5),ISNUMBER(SEARCH("ROS",G$1)),CONCATENATE(G$1,'Creative Name by Target'!$G5),ISNUMBER(SEARCH("HPLO",G$1)),CONCATENATE(G$1,'Creative Name by Target'!$H5),ISNUMBER(SEARCH("KW",G$1)),CONCATENATE(G$1,'Creative Name by Target'!$I5),ISNUMBER(SEARCH("LO",G$1)),CONCATENATE(G$1,'Creative Name by Target'!$J5),ISNUMBER(SEARCH("SEAS",G$1)),CONCATENATE(G$1,'Creative Name by Target'!$M5)),"-")</f>
        <v>-</v>
      </c>
      <c r="H5" t="str">
        <f>IFERROR(_xlfn.IFS(ISNUMBER(SEARCH("CT",H$1)),CONCATENATE(H$1,'Creative Name by Target'!$C5),ISNUMBER(SEARCH("FB",H$1)),CONCATENATE(H$1,'Creative Name by Target'!$K5),ISNUMBER(SEARCH("Pint",H$1)),CONCATENATE(H$1,'Creative Name by Target'!$L5),ISNUMBER(SEARCH("AXT",H$1)),CONCATENATE(H$1,'Creative Name by Target'!$B5),ISNUMBER(SEARCH("CA",H$1)),CONCATENATE(H$1,'Creative Name by Target'!$D5),ISNUMBER(SEARCH("PA",H$1)),CONCATENATE(H$1,'Creative Name by Target'!$F5),ISNUMBER(SEARCH("ROS",H$1)),CONCATENATE(H$1,'Creative Name by Target'!$G5),ISNUMBER(SEARCH("HPLO",H$1)),CONCATENATE(H$1,'Creative Name by Target'!$H5),ISNUMBER(SEARCH("KW",H$1)),CONCATENATE(H$1,'Creative Name by Target'!$I5),ISNUMBER(SEARCH("LO",H$1)),CONCATENATE(H$1,'Creative Name by Target'!$J5),ISNUMBER(SEARCH("SEAS",H$1)),CONCATENATE(H$1,'Creative Name by Target'!$M5)),"-")</f>
        <v>-</v>
      </c>
      <c r="I5" t="str">
        <f>IFERROR(_xlfn.IFS(ISNUMBER(SEARCH("CT",I$1)),CONCATENATE(I$1,'Creative Name by Target'!$C5),ISNUMBER(SEARCH("FB",I$1)),CONCATENATE(I$1,'Creative Name by Target'!$K5),ISNUMBER(SEARCH("Pint",I$1)),CONCATENATE(I$1,'Creative Name by Target'!$L5),ISNUMBER(SEARCH("AXT",I$1)),CONCATENATE(I$1,'Creative Name by Target'!$B5),ISNUMBER(SEARCH("CA",I$1)),CONCATENATE(I$1,'Creative Name by Target'!$D5),ISNUMBER(SEARCH("PA",I$1)),CONCATENATE(I$1,'Creative Name by Target'!$F5),ISNUMBER(SEARCH("ROS",I$1)),CONCATENATE(I$1,'Creative Name by Target'!$G5),ISNUMBER(SEARCH("HPLO",I$1)),CONCATENATE(I$1,'Creative Name by Target'!$H5),ISNUMBER(SEARCH("KW",I$1)),CONCATENATE(I$1,'Creative Name by Target'!$I5),ISNUMBER(SEARCH("LO",I$1)),CONCATENATE(I$1,'Creative Name by Target'!$J5),ISNUMBER(SEARCH("SEAS",I$1)),CONCATENATE(I$1,'Creative Name by Target'!$M5)),"-")</f>
        <v>-</v>
      </c>
      <c r="J5" t="str">
        <f>IFERROR(_xlfn.IFS(ISNUMBER(SEARCH("CT",J$1)),CONCATENATE(J$1,'Creative Name by Target'!$C5),ISNUMBER(SEARCH("FB",J$1)),CONCATENATE(J$1,'Creative Name by Target'!$K5),ISNUMBER(SEARCH("Pint",J$1)),CONCATENATE(J$1,'Creative Name by Target'!$L5),ISNUMBER(SEARCH("AXT",J$1)),CONCATENATE(J$1,'Creative Name by Target'!$B5),ISNUMBER(SEARCH("CA",J$1)),CONCATENATE(J$1,'Creative Name by Target'!$D5),ISNUMBER(SEARCH("PA",J$1)),CONCATENATE(J$1,'Creative Name by Target'!$F5),ISNUMBER(SEARCH("ROS",J$1)),CONCATENATE(J$1,'Creative Name by Target'!$G5),ISNUMBER(SEARCH("HPLO",J$1)),CONCATENATE(J$1,'Creative Name by Target'!$H5),ISNUMBER(SEARCH("KW",J$1)),CONCATENATE(J$1,'Creative Name by Target'!$I5),ISNUMBER(SEARCH("LO",J$1)),CONCATENATE(J$1,'Creative Name by Target'!$J5),ISNUMBER(SEARCH("SEAS",J$1)),CONCATENATE(J$1,'Creative Name by Target'!$M5)),"-")</f>
        <v>-</v>
      </c>
      <c r="K5" t="str">
        <f>IFERROR(_xlfn.IFS(ISNUMBER(SEARCH("CT",K$1)),CONCATENATE(K$1,'Creative Name by Target'!$C5),ISNUMBER(SEARCH("FB",K$1)),CONCATENATE(K$1,'Creative Name by Target'!$K5),ISNUMBER(SEARCH("Pint",K$1)),CONCATENATE(K$1,'Creative Name by Target'!$L5),ISNUMBER(SEARCH("AXT",K$1)),CONCATENATE(K$1,'Creative Name by Target'!$B5),ISNUMBER(SEARCH("CA",K$1)),CONCATENATE(K$1,'Creative Name by Target'!$D5),ISNUMBER(SEARCH("PA",K$1)),CONCATENATE(K$1,'Creative Name by Target'!$F5),ISNUMBER(SEARCH("ROS",K$1)),CONCATENATE(K$1,'Creative Name by Target'!$G5),ISNUMBER(SEARCH("HPLO",K$1)),CONCATENATE(K$1,'Creative Name by Target'!$H5),ISNUMBER(SEARCH("KW",K$1)),CONCATENATE(K$1,'Creative Name by Target'!$I5),ISNUMBER(SEARCH("LO",K$1)),CONCATENATE(K$1,'Creative Name by Target'!$J5),ISNUMBER(SEARCH("SEAS",K$1)),CONCATENATE(K$1,'Creative Name by Target'!$M5)),"-")</f>
        <v>-</v>
      </c>
      <c r="L5" t="str">
        <f>IFERROR(_xlfn.IFS(ISNUMBER(SEARCH("CT",L$1)),CONCATENATE(L$1,'Creative Name by Target'!$C5),ISNUMBER(SEARCH("FB",L$1)),CONCATENATE(L$1,'Creative Name by Target'!$K5),ISNUMBER(SEARCH("Pint",L$1)),CONCATENATE(L$1,'Creative Name by Target'!$L5),ISNUMBER(SEARCH("AXT",L$1)),CONCATENATE(L$1,'Creative Name by Target'!$B5),ISNUMBER(SEARCH("CA",L$1)),CONCATENATE(L$1,'Creative Name by Target'!$D5),ISNUMBER(SEARCH("PA",L$1)),CONCATENATE(L$1,'Creative Name by Target'!$F5),ISNUMBER(SEARCH("ROS",L$1)),CONCATENATE(L$1,'Creative Name by Target'!$G5),ISNUMBER(SEARCH("HPLO",L$1)),CONCATENATE(L$1,'Creative Name by Target'!$H5),ISNUMBER(SEARCH("KW",L$1)),CONCATENATE(L$1,'Creative Name by Target'!$I5),ISNUMBER(SEARCH("LO",L$1)),CONCATENATE(L$1,'Creative Name by Target'!$J5),ISNUMBER(SEARCH("SEAS",L$1)),CONCATENATE(L$1,'Creative Name by Target'!$M5)),"-")</f>
        <v>-</v>
      </c>
      <c r="M5" t="str">
        <f>IFERROR(_xlfn.IFS(ISNUMBER(SEARCH("CT",M$1)),CONCATENATE(M$1,'Creative Name by Target'!$C5),ISNUMBER(SEARCH("FB",M$1)),CONCATENATE(M$1,'Creative Name by Target'!$K5),ISNUMBER(SEARCH("Pint",M$1)),CONCATENATE(M$1,'Creative Name by Target'!$L5),ISNUMBER(SEARCH("AXT",M$1)),CONCATENATE(M$1,'Creative Name by Target'!$B5),ISNUMBER(SEARCH("CA",M$1)),CONCATENATE(M$1,'Creative Name by Target'!$D5),ISNUMBER(SEARCH("PA",M$1)),CONCATENATE(M$1,'Creative Name by Target'!$F5),ISNUMBER(SEARCH("ROS",M$1)),CONCATENATE(M$1,'Creative Name by Target'!$G5),ISNUMBER(SEARCH("HPLO",M$1)),CONCATENATE(M$1,'Creative Name by Target'!$H5),ISNUMBER(SEARCH("KW",M$1)),CONCATENATE(M$1,'Creative Name by Target'!$I5),ISNUMBER(SEARCH("LO",M$1)),CONCATENATE(M$1,'Creative Name by Target'!$J5),ISNUMBER(SEARCH("SEAS",M$1)),CONCATENATE(M$1,'Creative Name by Target'!$M5)),"-")</f>
        <v>-</v>
      </c>
      <c r="N5" t="str">
        <f>IFERROR(_xlfn.IFS(ISNUMBER(SEARCH("CT",N$1)),CONCATENATE(N$1,'Creative Name by Target'!$C5),ISNUMBER(SEARCH("FB",N$1)),CONCATENATE(N$1,'Creative Name by Target'!$K5),ISNUMBER(SEARCH("Pint",N$1)),CONCATENATE(N$1,'Creative Name by Target'!$L5),ISNUMBER(SEARCH("AXT",N$1)),CONCATENATE(N$1,'Creative Name by Target'!$B5),ISNUMBER(SEARCH("CA",N$1)),CONCATENATE(N$1,'Creative Name by Target'!$D5),ISNUMBER(SEARCH("PA",N$1)),CONCATENATE(N$1,'Creative Name by Target'!$F5),ISNUMBER(SEARCH("ROS",N$1)),CONCATENATE(N$1,'Creative Name by Target'!$G5),ISNUMBER(SEARCH("HPLO",N$1)),CONCATENATE(N$1,'Creative Name by Target'!$H5),ISNUMBER(SEARCH("KW",N$1)),CONCATENATE(N$1,'Creative Name by Target'!$I5),ISNUMBER(SEARCH("LO",N$1)),CONCATENATE(N$1,'Creative Name by Target'!$J5),ISNUMBER(SEARCH("SEAS",N$1)),CONCATENATE(N$1,'Creative Name by Target'!$M5)),"-")</f>
        <v>-</v>
      </c>
      <c r="O5" t="str">
        <f>IFERROR(_xlfn.IFS(ISNUMBER(SEARCH("CT",O$1)),CONCATENATE(O$1,'Creative Name by Target'!$C5),ISNUMBER(SEARCH("FB",O$1)),CONCATENATE(O$1,'Creative Name by Target'!$K5),ISNUMBER(SEARCH("Pint",O$1)),CONCATENATE(O$1,'Creative Name by Target'!$L5),ISNUMBER(SEARCH("AXT",O$1)),CONCATENATE(O$1,'Creative Name by Target'!$B5),ISNUMBER(SEARCH("CA",O$1)),CONCATENATE(O$1,'Creative Name by Target'!$D5),ISNUMBER(SEARCH("PA",O$1)),CONCATENATE(O$1,'Creative Name by Target'!$F5),ISNUMBER(SEARCH("ROS",O$1)),CONCATENATE(O$1,'Creative Name by Target'!$G5),ISNUMBER(SEARCH("HPLO",O$1)),CONCATENATE(O$1,'Creative Name by Target'!$H5),ISNUMBER(SEARCH("KW",O$1)),CONCATENATE(O$1,'Creative Name by Target'!$I5),ISNUMBER(SEARCH("LO",O$1)),CONCATENATE(O$1,'Creative Name by Target'!$J5),ISNUMBER(SEARCH("SEAS",O$1)),CONCATENATE(O$1,'Creative Name by Target'!$M5)),"-")</f>
        <v>-</v>
      </c>
      <c r="P5" t="str">
        <f>IFERROR(_xlfn.IFS(ISNUMBER(SEARCH("CT",P$1)),CONCATENATE(P$1,'Creative Name by Target'!$C5),ISNUMBER(SEARCH("FB",P$1)),CONCATENATE(P$1,'Creative Name by Target'!$K5),ISNUMBER(SEARCH("Pint",P$1)),CONCATENATE(P$1,'Creative Name by Target'!$L5),ISNUMBER(SEARCH("AXT",P$1)),CONCATENATE(P$1,'Creative Name by Target'!$B5),ISNUMBER(SEARCH("CA",P$1)),CONCATENATE(P$1,'Creative Name by Target'!$D5),ISNUMBER(SEARCH("PA",P$1)),CONCATENATE(P$1,'Creative Name by Target'!$F5),ISNUMBER(SEARCH("ROS",P$1)),CONCATENATE(P$1,'Creative Name by Target'!$G5),ISNUMBER(SEARCH("HPLO",P$1)),CONCATENATE(P$1,'Creative Name by Target'!$H5),ISNUMBER(SEARCH("KW",P$1)),CONCATENATE(P$1,'Creative Name by Target'!$I5),ISNUMBER(SEARCH("LO",P$1)),CONCATENATE(P$1,'Creative Name by Target'!$J5),ISNUMBER(SEARCH("SEAS",P$1)),CONCATENATE(P$1,'Creative Name by Target'!$M5)),"-")</f>
        <v>-</v>
      </c>
      <c r="Q5" t="str">
        <f>IFERROR(_xlfn.IFS(ISNUMBER(SEARCH("CT",Q$1)),CONCATENATE(Q$1,'Creative Name by Target'!$C5),ISNUMBER(SEARCH("FB",Q$1)),CONCATENATE(Q$1,'Creative Name by Target'!$K5),ISNUMBER(SEARCH("Pint",Q$1)),CONCATENATE(Q$1,'Creative Name by Target'!$L5),ISNUMBER(SEARCH("AXT",Q$1)),CONCATENATE(Q$1,'Creative Name by Target'!$B5),ISNUMBER(SEARCH("CA",Q$1)),CONCATENATE(Q$1,'Creative Name by Target'!$D5),ISNUMBER(SEARCH("PA",Q$1)),CONCATENATE(Q$1,'Creative Name by Target'!$F5),ISNUMBER(SEARCH("ROS",Q$1)),CONCATENATE(Q$1,'Creative Name by Target'!$G5),ISNUMBER(SEARCH("HPLO",Q$1)),CONCATENATE(Q$1,'Creative Name by Target'!$H5),ISNUMBER(SEARCH("KW",Q$1)),CONCATENATE(Q$1,'Creative Name by Target'!$I5),ISNUMBER(SEARCH("LO",Q$1)),CONCATENATE(Q$1,'Creative Name by Target'!$J5),ISNUMBER(SEARCH("SEAS",Q$1)),CONCATENATE(Q$1,'Creative Name by Target'!$M5)),"-")</f>
        <v>-</v>
      </c>
      <c r="R5" t="str">
        <f>IFERROR(_xlfn.IFS(ISNUMBER(SEARCH("CT",R$1)),CONCATENATE(R$1,'Creative Name by Target'!$C5),ISNUMBER(SEARCH("FB",R$1)),CONCATENATE(R$1,'Creative Name by Target'!$K5),ISNUMBER(SEARCH("Pint",R$1)),CONCATENATE(R$1,'Creative Name by Target'!$L5),ISNUMBER(SEARCH("AXT",R$1)),CONCATENATE(R$1,'Creative Name by Target'!$B5),ISNUMBER(SEARCH("CA",R$1)),CONCATENATE(R$1,'Creative Name by Target'!$D5),ISNUMBER(SEARCH("PA",R$1)),CONCATENATE(R$1,'Creative Name by Target'!$F5),ISNUMBER(SEARCH("ROS",R$1)),CONCATENATE(R$1,'Creative Name by Target'!$G5),ISNUMBER(SEARCH("HPLO",R$1)),CONCATENATE(R$1,'Creative Name by Target'!$H5),ISNUMBER(SEARCH("KW",R$1)),CONCATENATE(R$1,'Creative Name by Target'!$I5),ISNUMBER(SEARCH("LO",R$1)),CONCATENATE(R$1,'Creative Name by Target'!$J5),ISNUMBER(SEARCH("SEAS",R$1)),CONCATENATE(R$1,'Creative Name by Target'!$M5)),"-")</f>
        <v>-</v>
      </c>
      <c r="S5" t="str">
        <f>IFERROR(_xlfn.IFS(ISNUMBER(SEARCH("CT",S$1)),CONCATENATE(S$1,'Creative Name by Target'!$C5),ISNUMBER(SEARCH("FB",S$1)),CONCATENATE(S$1,'Creative Name by Target'!$K5),ISNUMBER(SEARCH("Pint",S$1)),CONCATENATE(S$1,'Creative Name by Target'!$L5),ISNUMBER(SEARCH("AXT",S$1)),CONCATENATE(S$1,'Creative Name by Target'!$B5),ISNUMBER(SEARCH("CA",S$1)),CONCATENATE(S$1,'Creative Name by Target'!$D5),ISNUMBER(SEARCH("PA",S$1)),CONCATENATE(S$1,'Creative Name by Target'!$F5),ISNUMBER(SEARCH("ROS",S$1)),CONCATENATE(S$1,'Creative Name by Target'!$G5),ISNUMBER(SEARCH("HPLO",S$1)),CONCATENATE(S$1,'Creative Name by Target'!$H5),ISNUMBER(SEARCH("KW",S$1)),CONCATENATE(S$1,'Creative Name by Target'!$I5),ISNUMBER(SEARCH("LO",S$1)),CONCATENATE(S$1,'Creative Name by Target'!$J5),ISNUMBER(SEARCH("SEAS",S$1)),CONCATENATE(S$1,'Creative Name by Target'!$M5)),"-")</f>
        <v>-</v>
      </c>
      <c r="T5" t="str">
        <f>IFERROR(_xlfn.IFS(ISNUMBER(SEARCH("CT",T$1)),CONCATENATE(T$1,'Creative Name by Target'!$C5),ISNUMBER(SEARCH("FB",T$1)),CONCATENATE(T$1,'Creative Name by Target'!$K5),ISNUMBER(SEARCH("Pint",T$1)),CONCATENATE(T$1,'Creative Name by Target'!$L5),ISNUMBER(SEARCH("AXT",T$1)),CONCATENATE(T$1,'Creative Name by Target'!$B5),ISNUMBER(SEARCH("CA",T$1)),CONCATENATE(T$1,'Creative Name by Target'!$D5),ISNUMBER(SEARCH("PA",T$1)),CONCATENATE(T$1,'Creative Name by Target'!$F5),ISNUMBER(SEARCH("ROS",T$1)),CONCATENATE(T$1,'Creative Name by Target'!$G5),ISNUMBER(SEARCH("HPLO",T$1)),CONCATENATE(T$1,'Creative Name by Target'!$H5),ISNUMBER(SEARCH("KW",T$1)),CONCATENATE(T$1,'Creative Name by Target'!$I5),ISNUMBER(SEARCH("LO",T$1)),CONCATENATE(T$1,'Creative Name by Target'!$J5),ISNUMBER(SEARCH("SEAS",T$1)),CONCATENATE(T$1,'Creative Name by Target'!$M5)),"-")</f>
        <v>-</v>
      </c>
      <c r="U5" t="str">
        <f>IFERROR(_xlfn.IFS(ISNUMBER(SEARCH("CT",U$1)),CONCATENATE(U$1,'Creative Name by Target'!$C5),ISNUMBER(SEARCH("FB",U$1)),CONCATENATE(U$1,'Creative Name by Target'!$K5),ISNUMBER(SEARCH("Pint",U$1)),CONCATENATE(U$1,'Creative Name by Target'!$L5),ISNUMBER(SEARCH("AXT",U$1)),CONCATENATE(U$1,'Creative Name by Target'!$B5),ISNUMBER(SEARCH("CA",U$1)),CONCATENATE(U$1,'Creative Name by Target'!$D5),ISNUMBER(SEARCH("PA",U$1)),CONCATENATE(U$1,'Creative Name by Target'!$F5),ISNUMBER(SEARCH("ROS",U$1)),CONCATENATE(U$1,'Creative Name by Target'!$G5),ISNUMBER(SEARCH("HPLO",U$1)),CONCATENATE(U$1,'Creative Name by Target'!$H5),ISNUMBER(SEARCH("KW",U$1)),CONCATENATE(U$1,'Creative Name by Target'!$I5),ISNUMBER(SEARCH("LO",U$1)),CONCATENATE(U$1,'Creative Name by Target'!$J5),ISNUMBER(SEARCH("SEAS",U$1)),CONCATENATE(U$1,'Creative Name by Target'!$M5)),"-")</f>
        <v>-</v>
      </c>
      <c r="V5" t="str">
        <f>IFERROR(_xlfn.IFS(ISNUMBER(SEARCH("CT",V$1)),CONCATENATE(V$1,'Creative Name by Target'!$C5),ISNUMBER(SEARCH("FB",V$1)),CONCATENATE(V$1,'Creative Name by Target'!$K5),ISNUMBER(SEARCH("Pint",V$1)),CONCATENATE(V$1,'Creative Name by Target'!$L5),ISNUMBER(SEARCH("AXT",V$1)),CONCATENATE(V$1,'Creative Name by Target'!$B5),ISNUMBER(SEARCH("CA",V$1)),CONCATENATE(V$1,'Creative Name by Target'!$D5),ISNUMBER(SEARCH("PA",V$1)),CONCATENATE(V$1,'Creative Name by Target'!$F5),ISNUMBER(SEARCH("ROS",V$1)),CONCATENATE(V$1,'Creative Name by Target'!$G5),ISNUMBER(SEARCH("HPLO",V$1)),CONCATENATE(V$1,'Creative Name by Target'!$H5),ISNUMBER(SEARCH("KW",V$1)),CONCATENATE(V$1,'Creative Name by Target'!$I5),ISNUMBER(SEARCH("LO",V$1)),CONCATENATE(V$1,'Creative Name by Target'!$J5),ISNUMBER(SEARCH("SEAS",V$1)),CONCATENATE(V$1,'Creative Name by Target'!$M5)),"-")</f>
        <v>-</v>
      </c>
      <c r="W5" t="str">
        <f>IFERROR(_xlfn.IFS(ISNUMBER(SEARCH("CT",W$1)),CONCATENATE(W$1,'Creative Name by Target'!$C5),ISNUMBER(SEARCH("FB",W$1)),CONCATENATE(W$1,'Creative Name by Target'!$K5),ISNUMBER(SEARCH("Pint",W$1)),CONCATENATE(W$1,'Creative Name by Target'!$L5),ISNUMBER(SEARCH("AXT",W$1)),CONCATENATE(W$1,'Creative Name by Target'!$B5),ISNUMBER(SEARCH("CA",W$1)),CONCATENATE(W$1,'Creative Name by Target'!$D5),ISNUMBER(SEARCH("PA",W$1)),CONCATENATE(W$1,'Creative Name by Target'!$F5),ISNUMBER(SEARCH("ROS",W$1)),CONCATENATE(W$1,'Creative Name by Target'!$G5),ISNUMBER(SEARCH("HPLO",W$1)),CONCATENATE(W$1,'Creative Name by Target'!$H5),ISNUMBER(SEARCH("KW",W$1)),CONCATENATE(W$1,'Creative Name by Target'!$I5),ISNUMBER(SEARCH("LO",W$1)),CONCATENATE(W$1,'Creative Name by Target'!$J5),ISNUMBER(SEARCH("SEAS",W$1)),CONCATENATE(W$1,'Creative Name by Target'!$M5)),"-")</f>
        <v>-</v>
      </c>
      <c r="X5" t="str">
        <f>IFERROR(_xlfn.IFS(ISNUMBER(SEARCH("CT",X$1)),CONCATENATE(X$1,'Creative Name by Target'!$C5),ISNUMBER(SEARCH("FB",X$1)),CONCATENATE(X$1,'Creative Name by Target'!$K5),ISNUMBER(SEARCH("Pint",X$1)),CONCATENATE(X$1,'Creative Name by Target'!$L5),ISNUMBER(SEARCH("AXT",X$1)),CONCATENATE(X$1,'Creative Name by Target'!$B5),ISNUMBER(SEARCH("CA",X$1)),CONCATENATE(X$1,'Creative Name by Target'!$D5),ISNUMBER(SEARCH("PA",X$1)),CONCATENATE(X$1,'Creative Name by Target'!$F5),ISNUMBER(SEARCH("ROS",X$1)),CONCATENATE(X$1,'Creative Name by Target'!$G5),ISNUMBER(SEARCH("HPLO",X$1)),CONCATENATE(X$1,'Creative Name by Target'!$H5),ISNUMBER(SEARCH("KW",X$1)),CONCATENATE(X$1,'Creative Name by Target'!$I5),ISNUMBER(SEARCH("LO",X$1)),CONCATENATE(X$1,'Creative Name by Target'!$J5),ISNUMBER(SEARCH("SEAS",X$1)),CONCATENATE(X$1,'Creative Name by Target'!$M5)),"-")</f>
        <v>-</v>
      </c>
      <c r="Y5" t="str">
        <f>IFERROR(_xlfn.IFS(ISNUMBER(SEARCH("CT",Y$1)),CONCATENATE(Y$1,'Creative Name by Target'!$C5),ISNUMBER(SEARCH("FB",Y$1)),CONCATENATE(Y$1,'Creative Name by Target'!$K5),ISNUMBER(SEARCH("Pint",Y$1)),CONCATENATE(Y$1,'Creative Name by Target'!$L5),ISNUMBER(SEARCH("AXT",Y$1)),CONCATENATE(Y$1,'Creative Name by Target'!$B5),ISNUMBER(SEARCH("CA",Y$1)),CONCATENATE(Y$1,'Creative Name by Target'!$D5),ISNUMBER(SEARCH("PA",Y$1)),CONCATENATE(Y$1,'Creative Name by Target'!$F5),ISNUMBER(SEARCH("ROS",Y$1)),CONCATENATE(Y$1,'Creative Name by Target'!$G5),ISNUMBER(SEARCH("HPLO",Y$1)),CONCATENATE(Y$1,'Creative Name by Target'!$H5),ISNUMBER(SEARCH("KW",Y$1)),CONCATENATE(Y$1,'Creative Name by Target'!$I5),ISNUMBER(SEARCH("LO",Y$1)),CONCATENATE(Y$1,'Creative Name by Target'!$J5),ISNUMBER(SEARCH("SEAS",Y$1)),CONCATENATE(Y$1,'Creative Name by Target'!$M5)),"-")</f>
        <v>-</v>
      </c>
      <c r="Z5" t="str">
        <f>IFERROR(_xlfn.IFS(ISNUMBER(SEARCH("CT",Z$1)),CONCATENATE(Z$1,'Creative Name by Target'!$C5),ISNUMBER(SEARCH("FB",Z$1)),CONCATENATE(Z$1,'Creative Name by Target'!$K5),ISNUMBER(SEARCH("Pint",Z$1)),CONCATENATE(Z$1,'Creative Name by Target'!$L5),ISNUMBER(SEARCH("AXT",Z$1)),CONCATENATE(Z$1,'Creative Name by Target'!$B5),ISNUMBER(SEARCH("CA",Z$1)),CONCATENATE(Z$1,'Creative Name by Target'!$D5),ISNUMBER(SEARCH("PA",Z$1)),CONCATENATE(Z$1,'Creative Name by Target'!$F5),ISNUMBER(SEARCH("ROS",Z$1)),CONCATENATE(Z$1,'Creative Name by Target'!$G5),ISNUMBER(SEARCH("HPLO",Z$1)),CONCATENATE(Z$1,'Creative Name by Target'!$H5),ISNUMBER(SEARCH("KW",Z$1)),CONCATENATE(Z$1,'Creative Name by Target'!$I5),ISNUMBER(SEARCH("LO",Z$1)),CONCATENATE(Z$1,'Creative Name by Target'!$J5),ISNUMBER(SEARCH("SEAS",Z$1)),CONCATENATE(Z$1,'Creative Name by Target'!$M5)),"-")</f>
        <v>-</v>
      </c>
      <c r="AA5" t="str">
        <f>IFERROR(_xlfn.IFS(ISNUMBER(SEARCH("CT",AA$1)),CONCATENATE(AA$1,'Creative Name by Target'!$C5),ISNUMBER(SEARCH("FB",AA$1)),CONCATENATE(AA$1,'Creative Name by Target'!$K5),ISNUMBER(SEARCH("Pint",AA$1)),CONCATENATE(AA$1,'Creative Name by Target'!$L5),ISNUMBER(SEARCH("AXT",AA$1)),CONCATENATE(AA$1,'Creative Name by Target'!$B5),ISNUMBER(SEARCH("CA",AA$1)),CONCATENATE(AA$1,'Creative Name by Target'!$D5),ISNUMBER(SEARCH("PA",AA$1)),CONCATENATE(AA$1,'Creative Name by Target'!$F5),ISNUMBER(SEARCH("ROS",AA$1)),CONCATENATE(AA$1,'Creative Name by Target'!$G5),ISNUMBER(SEARCH("HPLO",AA$1)),CONCATENATE(AA$1,'Creative Name by Target'!$H5),ISNUMBER(SEARCH("KW",AA$1)),CONCATENATE(AA$1,'Creative Name by Target'!$I5),ISNUMBER(SEARCH("LO",AA$1)),CONCATENATE(AA$1,'Creative Name by Target'!$J5),ISNUMBER(SEARCH("SEAS",AA$1)),CONCATENATE(AA$1,'Creative Name by Target'!$M5)),"-")</f>
        <v>-</v>
      </c>
      <c r="AB5" t="str">
        <f>IFERROR(_xlfn.IFS(ISNUMBER(SEARCH("CT",AB$1)),CONCATENATE(AB$1,'Creative Name by Target'!$C5),ISNUMBER(SEARCH("FB",AB$1)),CONCATENATE(AB$1,'Creative Name by Target'!$K5),ISNUMBER(SEARCH("Pint",AB$1)),CONCATENATE(AB$1,'Creative Name by Target'!$L5),ISNUMBER(SEARCH("AXT",AB$1)),CONCATENATE(AB$1,'Creative Name by Target'!$B5),ISNUMBER(SEARCH("CA",AB$1)),CONCATENATE(AB$1,'Creative Name by Target'!$D5),ISNUMBER(SEARCH("PA",AB$1)),CONCATENATE(AB$1,'Creative Name by Target'!$F5),ISNUMBER(SEARCH("ROS",AB$1)),CONCATENATE(AB$1,'Creative Name by Target'!$G5),ISNUMBER(SEARCH("HPLO",AB$1)),CONCATENATE(AB$1,'Creative Name by Target'!$H5),ISNUMBER(SEARCH("KW",AB$1)),CONCATENATE(AB$1,'Creative Name by Target'!$I5),ISNUMBER(SEARCH("LO",AB$1)),CONCATENATE(AB$1,'Creative Name by Target'!$J5),ISNUMBER(SEARCH("SEAS",AB$1)),CONCATENATE(AB$1,'Creative Name by Target'!$M5)),"-")</f>
        <v>-</v>
      </c>
      <c r="AC5" t="str">
        <f>IFERROR(_xlfn.IFS(ISNUMBER(SEARCH("CT",AC$1)),CONCATENATE(AC$1,'Creative Name by Target'!$C5),ISNUMBER(SEARCH("FB",AC$1)),CONCATENATE(AC$1,'Creative Name by Target'!$K5),ISNUMBER(SEARCH("Pint",AC$1)),CONCATENATE(AC$1,'Creative Name by Target'!$L5),ISNUMBER(SEARCH("AXT",AC$1)),CONCATENATE(AC$1,'Creative Name by Target'!$B5),ISNUMBER(SEARCH("CA",AC$1)),CONCATENATE(AC$1,'Creative Name by Target'!$D5),ISNUMBER(SEARCH("PA",AC$1)),CONCATENATE(AC$1,'Creative Name by Target'!$F5),ISNUMBER(SEARCH("ROS",AC$1)),CONCATENATE(AC$1,'Creative Name by Target'!$G5),ISNUMBER(SEARCH("HPLO",AC$1)),CONCATENATE(AC$1,'Creative Name by Target'!$H5),ISNUMBER(SEARCH("KW",AC$1)),CONCATENATE(AC$1,'Creative Name by Target'!$I5),ISNUMBER(SEARCH("LO",AC$1)),CONCATENATE(AC$1,'Creative Name by Target'!$J5),ISNUMBER(SEARCH("SEAS",AC$1)),CONCATENATE(AC$1,'Creative Name by Target'!$M5)),"-")</f>
        <v>-</v>
      </c>
      <c r="AD5" t="str">
        <f>IFERROR(_xlfn.IFS(ISNUMBER(SEARCH("CT",AD$1)),CONCATENATE(AD$1,'Creative Name by Target'!$C5),ISNUMBER(SEARCH("FB",AD$1)),CONCATENATE(AD$1,'Creative Name by Target'!$K5),ISNUMBER(SEARCH("Pint",AD$1)),CONCATENATE(AD$1,'Creative Name by Target'!$L5),ISNUMBER(SEARCH("AXT",AD$1)),CONCATENATE(AD$1,'Creative Name by Target'!$B5),ISNUMBER(SEARCH("CA",AD$1)),CONCATENATE(AD$1,'Creative Name by Target'!$D5),ISNUMBER(SEARCH("PA",AD$1)),CONCATENATE(AD$1,'Creative Name by Target'!$F5),ISNUMBER(SEARCH("ROS",AD$1)),CONCATENATE(AD$1,'Creative Name by Target'!$G5),ISNUMBER(SEARCH("HPLO",AD$1)),CONCATENATE(AD$1,'Creative Name by Target'!$H5),ISNUMBER(SEARCH("KW",AD$1)),CONCATENATE(AD$1,'Creative Name by Target'!$I5),ISNUMBER(SEARCH("LO",AD$1)),CONCATENATE(AD$1,'Creative Name by Target'!$J5),ISNUMBER(SEARCH("SEAS",AD$1)),CONCATENATE(AD$1,'Creative Name by Target'!$M5)),"-")</f>
        <v>-</v>
      </c>
      <c r="AE5" t="str">
        <f>IFERROR(_xlfn.IFS(ISNUMBER(SEARCH("CT",AE$1)),CONCATENATE(AE$1,'Creative Name by Target'!$C5),ISNUMBER(SEARCH("FB",AE$1)),CONCATENATE(AE$1,'Creative Name by Target'!$K5),ISNUMBER(SEARCH("Pint",AE$1)),CONCATENATE(AE$1,'Creative Name by Target'!$L5),ISNUMBER(SEARCH("AXT",AE$1)),CONCATENATE(AE$1,'Creative Name by Target'!$B5),ISNUMBER(SEARCH("CA",AE$1)),CONCATENATE(AE$1,'Creative Name by Target'!$D5),ISNUMBER(SEARCH("PA",AE$1)),CONCATENATE(AE$1,'Creative Name by Target'!$F5),ISNUMBER(SEARCH("ROS",AE$1)),CONCATENATE(AE$1,'Creative Name by Target'!$G5),ISNUMBER(SEARCH("HPLO",AE$1)),CONCATENATE(AE$1,'Creative Name by Target'!$H5),ISNUMBER(SEARCH("KW",AE$1)),CONCATENATE(AE$1,'Creative Name by Target'!$I5),ISNUMBER(SEARCH("LO",AE$1)),CONCATENATE(AE$1,'Creative Name by Target'!$J5),ISNUMBER(SEARCH("SEAS",AE$1)),CONCATENATE(AE$1,'Creative Name by Target'!$M5)),"-")</f>
        <v>-</v>
      </c>
      <c r="AF5" t="str">
        <f>IFERROR(_xlfn.IFS(ISNUMBER(SEARCH("CT",AF$1)),CONCATENATE(AF$1,'Creative Name by Target'!$C5),ISNUMBER(SEARCH("FB",AF$1)),CONCATENATE(AF$1,'Creative Name by Target'!$K5),ISNUMBER(SEARCH("Pint",AF$1)),CONCATENATE(AF$1,'Creative Name by Target'!$L5),ISNUMBER(SEARCH("AXT",AF$1)),CONCATENATE(AF$1,'Creative Name by Target'!$B5),ISNUMBER(SEARCH("CA",AF$1)),CONCATENATE(AF$1,'Creative Name by Target'!$D5),ISNUMBER(SEARCH("PA",AF$1)),CONCATENATE(AF$1,'Creative Name by Target'!$F5),ISNUMBER(SEARCH("ROS",AF$1)),CONCATENATE(AF$1,'Creative Name by Target'!$G5),ISNUMBER(SEARCH("HPLO",AF$1)),CONCATENATE(AF$1,'Creative Name by Target'!$H5),ISNUMBER(SEARCH("KW",AF$1)),CONCATENATE(AF$1,'Creative Name by Target'!$I5),ISNUMBER(SEARCH("LO",AF$1)),CONCATENATE(AF$1,'Creative Name by Target'!$J5),ISNUMBER(SEARCH("SEAS",AF$1)),CONCATENATE(AF$1,'Creative Name by Target'!$M5)),"-")</f>
        <v>-</v>
      </c>
      <c r="AG5" t="str">
        <f>IFERROR(_xlfn.IFS(ISNUMBER(SEARCH("CT",AG$1)),CONCATENATE(AG$1,'Creative Name by Target'!$C5),ISNUMBER(SEARCH("FB",AG$1)),CONCATENATE(AG$1,'Creative Name by Target'!$K5),ISNUMBER(SEARCH("Pint",AG$1)),CONCATENATE(AG$1,'Creative Name by Target'!$L5),ISNUMBER(SEARCH("AXT",AG$1)),CONCATENATE(AG$1,'Creative Name by Target'!$B5),ISNUMBER(SEARCH("CA",AG$1)),CONCATENATE(AG$1,'Creative Name by Target'!$D5),ISNUMBER(SEARCH("PA",AG$1)),CONCATENATE(AG$1,'Creative Name by Target'!$F5),ISNUMBER(SEARCH("ROS",AG$1)),CONCATENATE(AG$1,'Creative Name by Target'!$G5),ISNUMBER(SEARCH("HPLO",AG$1)),CONCATENATE(AG$1,'Creative Name by Target'!$H5),ISNUMBER(SEARCH("KW",AG$1)),CONCATENATE(AG$1,'Creative Name by Target'!$I5),ISNUMBER(SEARCH("LO",AG$1)),CONCATENATE(AG$1,'Creative Name by Target'!$J5),ISNUMBER(SEARCH("SEAS",AG$1)),CONCATENATE(AG$1,'Creative Name by Target'!$M5)),"-")</f>
        <v>-</v>
      </c>
      <c r="AH5" t="str">
        <f>IFERROR(_xlfn.IFS(ISNUMBER(SEARCH("CT",AH$1)),CONCATENATE(AH$1,'Creative Name by Target'!$C5),ISNUMBER(SEARCH("FB",AH$1)),CONCATENATE(AH$1,'Creative Name by Target'!$K5),ISNUMBER(SEARCH("Pint",AH$1)),CONCATENATE(AH$1,'Creative Name by Target'!$L5),ISNUMBER(SEARCH("AXT",AH$1)),CONCATENATE(AH$1,'Creative Name by Target'!$B5),ISNUMBER(SEARCH("CA",AH$1)),CONCATENATE(AH$1,'Creative Name by Target'!$D5),ISNUMBER(SEARCH("PA",AH$1)),CONCATENATE(AH$1,'Creative Name by Target'!$F5),ISNUMBER(SEARCH("ROS",AH$1)),CONCATENATE(AH$1,'Creative Name by Target'!$G5),ISNUMBER(SEARCH("HPLO",AH$1)),CONCATENATE(AH$1,'Creative Name by Target'!$H5),ISNUMBER(SEARCH("KW",AH$1)),CONCATENATE(AH$1,'Creative Name by Target'!$I5),ISNUMBER(SEARCH("LO",AH$1)),CONCATENATE(AH$1,'Creative Name by Target'!$J5),ISNUMBER(SEARCH("SEAS",AH$1)),CONCATENATE(AH$1,'Creative Name by Target'!$M5)),"-")</f>
        <v>-</v>
      </c>
      <c r="AI5" t="str">
        <f>IFERROR(_xlfn.IFS(ISNUMBER(SEARCH("CT",AI$1)),CONCATENATE(AI$1,'Creative Name by Target'!$C5),ISNUMBER(SEARCH("FB",AI$1)),CONCATENATE(AI$1,'Creative Name by Target'!$K5),ISNUMBER(SEARCH("Pint",AI$1)),CONCATENATE(AI$1,'Creative Name by Target'!$L5),ISNUMBER(SEARCH("AXT",AI$1)),CONCATENATE(AI$1,'Creative Name by Target'!$B5),ISNUMBER(SEARCH("CA",AI$1)),CONCATENATE(AI$1,'Creative Name by Target'!$D5),ISNUMBER(SEARCH("PA",AI$1)),CONCATENATE(AI$1,'Creative Name by Target'!$F5),ISNUMBER(SEARCH("ROS",AI$1)),CONCATENATE(AI$1,'Creative Name by Target'!$G5),ISNUMBER(SEARCH("HPLO",AI$1)),CONCATENATE(AI$1,'Creative Name by Target'!$H5),ISNUMBER(SEARCH("KW",AI$1)),CONCATENATE(AI$1,'Creative Name by Target'!$I5),ISNUMBER(SEARCH("LO",AI$1)),CONCATENATE(AI$1,'Creative Name by Target'!$J5),ISNUMBER(SEARCH("SEAS",AI$1)),CONCATENATE(AI$1,'Creative Name by Target'!$M5)),"-")</f>
        <v>-</v>
      </c>
      <c r="AJ5" t="str">
        <f>IFERROR(_xlfn.IFS(ISNUMBER(SEARCH("CT",AJ$1)),CONCATENATE(AJ$1,'Creative Name by Target'!$C5),ISNUMBER(SEARCH("FB",AJ$1)),CONCATENATE(AJ$1,'Creative Name by Target'!$K5),ISNUMBER(SEARCH("Pint",AJ$1)),CONCATENATE(AJ$1,'Creative Name by Target'!$L5),ISNUMBER(SEARCH("AXT",AJ$1)),CONCATENATE(AJ$1,'Creative Name by Target'!$B5),ISNUMBER(SEARCH("CA",AJ$1)),CONCATENATE(AJ$1,'Creative Name by Target'!$D5),ISNUMBER(SEARCH("PA",AJ$1)),CONCATENATE(AJ$1,'Creative Name by Target'!$F5),ISNUMBER(SEARCH("ROS",AJ$1)),CONCATENATE(AJ$1,'Creative Name by Target'!$G5),ISNUMBER(SEARCH("HPLO",AJ$1)),CONCATENATE(AJ$1,'Creative Name by Target'!$H5),ISNUMBER(SEARCH("KW",AJ$1)),CONCATENATE(AJ$1,'Creative Name by Target'!$I5),ISNUMBER(SEARCH("LO",AJ$1)),CONCATENATE(AJ$1,'Creative Name by Target'!$J5),ISNUMBER(SEARCH("SEAS",AJ$1)),CONCATENATE(AJ$1,'Creative Name by Target'!$M5)),"-")</f>
        <v>-</v>
      </c>
      <c r="AK5" t="str">
        <f>IFERROR(_xlfn.IFS(ISNUMBER(SEARCH("CT",AK$1)),CONCATENATE(AK$1,'Creative Name by Target'!$C5),ISNUMBER(SEARCH("FB",AK$1)),CONCATENATE(AK$1,'Creative Name by Target'!$K5),ISNUMBER(SEARCH("Pint",AK$1)),CONCATENATE(AK$1,'Creative Name by Target'!$L5),ISNUMBER(SEARCH("AXT",AK$1)),CONCATENATE(AK$1,'Creative Name by Target'!$B5),ISNUMBER(SEARCH("CA",AK$1)),CONCATENATE(AK$1,'Creative Name by Target'!$D5),ISNUMBER(SEARCH("PA",AK$1)),CONCATENATE(AK$1,'Creative Name by Target'!$F5),ISNUMBER(SEARCH("ROS",AK$1)),CONCATENATE(AK$1,'Creative Name by Target'!$G5),ISNUMBER(SEARCH("HPLO",AK$1)),CONCATENATE(AK$1,'Creative Name by Target'!$H5),ISNUMBER(SEARCH("KW",AK$1)),CONCATENATE(AK$1,'Creative Name by Target'!$I5),ISNUMBER(SEARCH("LO",AK$1)),CONCATENATE(AK$1,'Creative Name by Target'!$J5),ISNUMBER(SEARCH("SEAS",AK$1)),CONCATENATE(AK$1,'Creative Name by Target'!$M5)),"-")</f>
        <v>-</v>
      </c>
      <c r="AL5" t="str">
        <f>IFERROR(_xlfn.IFS(ISNUMBER(SEARCH("CT",AL$1)),CONCATENATE(AL$1,'Creative Name by Target'!$C5),ISNUMBER(SEARCH("FB",AL$1)),CONCATENATE(AL$1,'Creative Name by Target'!$K5),ISNUMBER(SEARCH("Pint",AL$1)),CONCATENATE(AL$1,'Creative Name by Target'!$L5),ISNUMBER(SEARCH("AXT",AL$1)),CONCATENATE(AL$1,'Creative Name by Target'!$B5),ISNUMBER(SEARCH("CA",AL$1)),CONCATENATE(AL$1,'Creative Name by Target'!$D5),ISNUMBER(SEARCH("PA",AL$1)),CONCATENATE(AL$1,'Creative Name by Target'!$F5),ISNUMBER(SEARCH("ROS",AL$1)),CONCATENATE(AL$1,'Creative Name by Target'!$G5),ISNUMBER(SEARCH("HPLO",AL$1)),CONCATENATE(AL$1,'Creative Name by Target'!$H5),ISNUMBER(SEARCH("KW",AL$1)),CONCATENATE(AL$1,'Creative Name by Target'!$I5),ISNUMBER(SEARCH("LO",AL$1)),CONCATENATE(AL$1,'Creative Name by Target'!$J5),ISNUMBER(SEARCH("SEAS",AL$1)),CONCATENATE(AL$1,'Creative Name by Target'!$M5)),"-")</f>
        <v>-</v>
      </c>
      <c r="AM5" t="str">
        <f>IFERROR(_xlfn.IFS(ISNUMBER(SEARCH("CT",AM$1)),CONCATENATE(AM$1,'Creative Name by Target'!$C5),ISNUMBER(SEARCH("FB",AM$1)),CONCATENATE(AM$1,'Creative Name by Target'!$K5),ISNUMBER(SEARCH("Pint",AM$1)),CONCATENATE(AM$1,'Creative Name by Target'!$L5),ISNUMBER(SEARCH("AXT",AM$1)),CONCATENATE(AM$1,'Creative Name by Target'!$B5),ISNUMBER(SEARCH("CA",AM$1)),CONCATENATE(AM$1,'Creative Name by Target'!$D5),ISNUMBER(SEARCH("PA",AM$1)),CONCATENATE(AM$1,'Creative Name by Target'!$F5),ISNUMBER(SEARCH("ROS",AM$1)),CONCATENATE(AM$1,'Creative Name by Target'!$G5),ISNUMBER(SEARCH("HPLO",AM$1)),CONCATENATE(AM$1,'Creative Name by Target'!$H5),ISNUMBER(SEARCH("KW",AM$1)),CONCATENATE(AM$1,'Creative Name by Target'!$I5),ISNUMBER(SEARCH("LO",AM$1)),CONCATENATE(AM$1,'Creative Name by Target'!$J5),ISNUMBER(SEARCH("SEAS",AM$1)),CONCATENATE(AM$1,'Creative Name by Target'!$M5)),"-")</f>
        <v>-</v>
      </c>
      <c r="AN5" t="str">
        <f>IFERROR(_xlfn.IFS(ISNUMBER(SEARCH("CT",AN$1)),CONCATENATE(AN$1,'Creative Name by Target'!$C5),ISNUMBER(SEARCH("FB",AN$1)),CONCATENATE(AN$1,'Creative Name by Target'!$K5),ISNUMBER(SEARCH("Pint",AN$1)),CONCATENATE(AN$1,'Creative Name by Target'!$L5),ISNUMBER(SEARCH("AXT",AN$1)),CONCATENATE(AN$1,'Creative Name by Target'!$B5),ISNUMBER(SEARCH("CA",AN$1)),CONCATENATE(AN$1,'Creative Name by Target'!$D5),ISNUMBER(SEARCH("PA",AN$1)),CONCATENATE(AN$1,'Creative Name by Target'!$F5),ISNUMBER(SEARCH("ROS",AN$1)),CONCATENATE(AN$1,'Creative Name by Target'!$G5),ISNUMBER(SEARCH("HPLO",AN$1)),CONCATENATE(AN$1,'Creative Name by Target'!$H5),ISNUMBER(SEARCH("KW",AN$1)),CONCATENATE(AN$1,'Creative Name by Target'!$I5),ISNUMBER(SEARCH("LO",AN$1)),CONCATENATE(AN$1,'Creative Name by Target'!$J5),ISNUMBER(SEARCH("SEAS",AN$1)),CONCATENATE(AN$1,'Creative Name by Target'!$M5)),"-")</f>
        <v>-</v>
      </c>
      <c r="AO5" t="str">
        <f>IFERROR(_xlfn.IFS(ISNUMBER(SEARCH("CT",AO$1)),CONCATENATE(AO$1,'Creative Name by Target'!$C5),ISNUMBER(SEARCH("FB",AO$1)),CONCATENATE(AO$1,'Creative Name by Target'!$K5),ISNUMBER(SEARCH("Pint",AO$1)),CONCATENATE(AO$1,'Creative Name by Target'!$L5),ISNUMBER(SEARCH("AXT",AO$1)),CONCATENATE(AO$1,'Creative Name by Target'!$B5),ISNUMBER(SEARCH("CA",AO$1)),CONCATENATE(AO$1,'Creative Name by Target'!$D5),ISNUMBER(SEARCH("PA",AO$1)),CONCATENATE(AO$1,'Creative Name by Target'!$F5),ISNUMBER(SEARCH("ROS",AO$1)),CONCATENATE(AO$1,'Creative Name by Target'!$G5),ISNUMBER(SEARCH("HPLO",AO$1)),CONCATENATE(AO$1,'Creative Name by Target'!$H5),ISNUMBER(SEARCH("KW",AO$1)),CONCATENATE(AO$1,'Creative Name by Target'!$I5),ISNUMBER(SEARCH("LO",AO$1)),CONCATENATE(AO$1,'Creative Name by Target'!$J5),ISNUMBER(SEARCH("SEAS",AO$1)),CONCATENATE(AO$1,'Creative Name by Target'!$M5)),"-")</f>
        <v>-</v>
      </c>
      <c r="AP5" t="str">
        <f>IFERROR(_xlfn.IFS(ISNUMBER(SEARCH("CT",AP$1)),CONCATENATE(AP$1,'Creative Name by Target'!$C5),ISNUMBER(SEARCH("FB",AP$1)),CONCATENATE(AP$1,'Creative Name by Target'!$K5),ISNUMBER(SEARCH("Pint",AP$1)),CONCATENATE(AP$1,'Creative Name by Target'!$L5),ISNUMBER(SEARCH("AXT",AP$1)),CONCATENATE(AP$1,'Creative Name by Target'!$B5),ISNUMBER(SEARCH("CA",AP$1)),CONCATENATE(AP$1,'Creative Name by Target'!$D5),ISNUMBER(SEARCH("PA",AP$1)),CONCATENATE(AP$1,'Creative Name by Target'!$F5),ISNUMBER(SEARCH("ROS",AP$1)),CONCATENATE(AP$1,'Creative Name by Target'!$G5),ISNUMBER(SEARCH("HPLO",AP$1)),CONCATENATE(AP$1,'Creative Name by Target'!$H5),ISNUMBER(SEARCH("KW",AP$1)),CONCATENATE(AP$1,'Creative Name by Target'!$I5),ISNUMBER(SEARCH("LO",AP$1)),CONCATENATE(AP$1,'Creative Name by Target'!$J5),ISNUMBER(SEARCH("SEAS",AP$1)),CONCATENATE(AP$1,'Creative Name by Target'!$M5)),"-")</f>
        <v>-</v>
      </c>
      <c r="AQ5" t="str">
        <f>IFERROR(_xlfn.IFS(ISNUMBER(SEARCH("CT",AQ$1)),CONCATENATE(AQ$1,'Creative Name by Target'!$C5),ISNUMBER(SEARCH("FB",AQ$1)),CONCATENATE(AQ$1,'Creative Name by Target'!$K5),ISNUMBER(SEARCH("Pint",AQ$1)),CONCATENATE(AQ$1,'Creative Name by Target'!$L5),ISNUMBER(SEARCH("AXT",AQ$1)),CONCATENATE(AQ$1,'Creative Name by Target'!$B5),ISNUMBER(SEARCH("CA",AQ$1)),CONCATENATE(AQ$1,'Creative Name by Target'!$D5),ISNUMBER(SEARCH("PA",AQ$1)),CONCATENATE(AQ$1,'Creative Name by Target'!$F5),ISNUMBER(SEARCH("ROS",AQ$1)),CONCATENATE(AQ$1,'Creative Name by Target'!$G5),ISNUMBER(SEARCH("HPLO",AQ$1)),CONCATENATE(AQ$1,'Creative Name by Target'!$H5),ISNUMBER(SEARCH("KW",AQ$1)),CONCATENATE(AQ$1,'Creative Name by Target'!$I5),ISNUMBER(SEARCH("LO",AQ$1)),CONCATENATE(AQ$1,'Creative Name by Target'!$J5),ISNUMBER(SEARCH("SEAS",AQ$1)),CONCATENATE(AQ$1,'Creative Name by Target'!$M5)),"-")</f>
        <v>-</v>
      </c>
      <c r="AR5" t="str">
        <f>IFERROR(_xlfn.IFS(ISNUMBER(SEARCH("CT",AR$1)),CONCATENATE(AR$1,'Creative Name by Target'!$C5),ISNUMBER(SEARCH("FB",AR$1)),CONCATENATE(AR$1,'Creative Name by Target'!$K5),ISNUMBER(SEARCH("Pint",AR$1)),CONCATENATE(AR$1,'Creative Name by Target'!$L5),ISNUMBER(SEARCH("AXT",AR$1)),CONCATENATE(AR$1,'Creative Name by Target'!$B5),ISNUMBER(SEARCH("CA",AR$1)),CONCATENATE(AR$1,'Creative Name by Target'!$D5),ISNUMBER(SEARCH("PA",AR$1)),CONCATENATE(AR$1,'Creative Name by Target'!$F5),ISNUMBER(SEARCH("ROS",AR$1)),CONCATENATE(AR$1,'Creative Name by Target'!$G5),ISNUMBER(SEARCH("HPLO",AR$1)),CONCATENATE(AR$1,'Creative Name by Target'!$H5),ISNUMBER(SEARCH("KW",AR$1)),CONCATENATE(AR$1,'Creative Name by Target'!$I5),ISNUMBER(SEARCH("LO",AR$1)),CONCATENATE(AR$1,'Creative Name by Target'!$J5),ISNUMBER(SEARCH("SEAS",AR$1)),CONCATENATE(AR$1,'Creative Name by Target'!$M5)),"-")</f>
        <v>-</v>
      </c>
      <c r="AS5" t="str">
        <f>IFERROR(_xlfn.IFS(ISNUMBER(SEARCH("CT",AS$1)),CONCATENATE(AS$1,'Creative Name by Target'!$C5),ISNUMBER(SEARCH("FB",AS$1)),CONCATENATE(AS$1,'Creative Name by Target'!$K5),ISNUMBER(SEARCH("Pint",AS$1)),CONCATENATE(AS$1,'Creative Name by Target'!$L5),ISNUMBER(SEARCH("AXT",AS$1)),CONCATENATE(AS$1,'Creative Name by Target'!$B5),ISNUMBER(SEARCH("CA",AS$1)),CONCATENATE(AS$1,'Creative Name by Target'!$D5),ISNUMBER(SEARCH("PA",AS$1)),CONCATENATE(AS$1,'Creative Name by Target'!$F5),ISNUMBER(SEARCH("ROS",AS$1)),CONCATENATE(AS$1,'Creative Name by Target'!$G5),ISNUMBER(SEARCH("HPLO",AS$1)),CONCATENATE(AS$1,'Creative Name by Target'!$H5),ISNUMBER(SEARCH("KW",AS$1)),CONCATENATE(AS$1,'Creative Name by Target'!$I5),ISNUMBER(SEARCH("LO",AS$1)),CONCATENATE(AS$1,'Creative Name by Target'!$J5),ISNUMBER(SEARCH("SEAS",AS$1)),CONCATENATE(AS$1,'Creative Name by Target'!$M5)),"-")</f>
        <v>-</v>
      </c>
      <c r="AT5" t="str">
        <f>IFERROR(_xlfn.IFS(ISNUMBER(SEARCH("CT",AT$1)),CONCATENATE(AT$1,'Creative Name by Target'!$C5),ISNUMBER(SEARCH("FB",AT$1)),CONCATENATE(AT$1,'Creative Name by Target'!$K5),ISNUMBER(SEARCH("Pint",AT$1)),CONCATENATE(AT$1,'Creative Name by Target'!$L5),ISNUMBER(SEARCH("AXT",AT$1)),CONCATENATE(AT$1,'Creative Name by Target'!$B5),ISNUMBER(SEARCH("CA",AT$1)),CONCATENATE(AT$1,'Creative Name by Target'!$D5),ISNUMBER(SEARCH("PA",AT$1)),CONCATENATE(AT$1,'Creative Name by Target'!$F5),ISNUMBER(SEARCH("ROS",AT$1)),CONCATENATE(AT$1,'Creative Name by Target'!$G5),ISNUMBER(SEARCH("HPLO",AT$1)),CONCATENATE(AT$1,'Creative Name by Target'!$H5),ISNUMBER(SEARCH("KW",AT$1)),CONCATENATE(AT$1,'Creative Name by Target'!$I5),ISNUMBER(SEARCH("LO",AT$1)),CONCATENATE(AT$1,'Creative Name by Target'!$J5),ISNUMBER(SEARCH("SEAS",AT$1)),CONCATENATE(AT$1,'Creative Name by Target'!$M5)),"-")</f>
        <v>-</v>
      </c>
      <c r="AU5" t="str">
        <f>IFERROR(_xlfn.IFS(ISNUMBER(SEARCH("CT",AU$1)),CONCATENATE(AU$1,'Creative Name by Target'!$C5),ISNUMBER(SEARCH("FB",AU$1)),CONCATENATE(AU$1,'Creative Name by Target'!$K5),ISNUMBER(SEARCH("Pint",AU$1)),CONCATENATE(AU$1,'Creative Name by Target'!$L5),ISNUMBER(SEARCH("AXT",AU$1)),CONCATENATE(AU$1,'Creative Name by Target'!$B5),ISNUMBER(SEARCH("CA",AU$1)),CONCATENATE(AU$1,'Creative Name by Target'!$D5),ISNUMBER(SEARCH("PA",AU$1)),CONCATENATE(AU$1,'Creative Name by Target'!$F5),ISNUMBER(SEARCH("ROS",AU$1)),CONCATENATE(AU$1,'Creative Name by Target'!$G5),ISNUMBER(SEARCH("HPLO",AU$1)),CONCATENATE(AU$1,'Creative Name by Target'!$H5),ISNUMBER(SEARCH("KW",AU$1)),CONCATENATE(AU$1,'Creative Name by Target'!$I5),ISNUMBER(SEARCH("LO",AU$1)),CONCATENATE(AU$1,'Creative Name by Target'!$J5),ISNUMBER(SEARCH("SEAS",AU$1)),CONCATENATE(AU$1,'Creative Name by Target'!$M5)),"-")</f>
        <v>-</v>
      </c>
      <c r="AV5" t="str">
        <f>IFERROR(_xlfn.IFS(ISNUMBER(SEARCH("CT",AV$1)),CONCATENATE(AV$1,'Creative Name by Target'!$C5),ISNUMBER(SEARCH("FB",AV$1)),CONCATENATE(AV$1,'Creative Name by Target'!$K5),ISNUMBER(SEARCH("Pint",AV$1)),CONCATENATE(AV$1,'Creative Name by Target'!$L5),ISNUMBER(SEARCH("AXT",AV$1)),CONCATENATE(AV$1,'Creative Name by Target'!$B5),ISNUMBER(SEARCH("CA",AV$1)),CONCATENATE(AV$1,'Creative Name by Target'!$D5),ISNUMBER(SEARCH("PA",AV$1)),CONCATENATE(AV$1,'Creative Name by Target'!$F5),ISNUMBER(SEARCH("ROS",AV$1)),CONCATENATE(AV$1,'Creative Name by Target'!$G5),ISNUMBER(SEARCH("HPLO",AV$1)),CONCATENATE(AV$1,'Creative Name by Target'!$H5),ISNUMBER(SEARCH("KW",AV$1)),CONCATENATE(AV$1,'Creative Name by Target'!$I5),ISNUMBER(SEARCH("LO",AV$1)),CONCATENATE(AV$1,'Creative Name by Target'!$J5),ISNUMBER(SEARCH("SEAS",AV$1)),CONCATENATE(AV$1,'Creative Name by Target'!$M5)),"-")</f>
        <v>-</v>
      </c>
      <c r="AW5" t="str">
        <f>IFERROR(_xlfn.IFS(ISNUMBER(SEARCH("CT",AW$1)),CONCATENATE(AW$1,'Creative Name by Target'!$C5),ISNUMBER(SEARCH("FB",AW$1)),CONCATENATE(AW$1,'Creative Name by Target'!$K5),ISNUMBER(SEARCH("Pint",AW$1)),CONCATENATE(AW$1,'Creative Name by Target'!$L5),ISNUMBER(SEARCH("AXT",AW$1)),CONCATENATE(AW$1,'Creative Name by Target'!$B5),ISNUMBER(SEARCH("CA",AW$1)),CONCATENATE(AW$1,'Creative Name by Target'!$D5),ISNUMBER(SEARCH("PA",AW$1)),CONCATENATE(AW$1,'Creative Name by Target'!$F5),ISNUMBER(SEARCH("ROS",AW$1)),CONCATENATE(AW$1,'Creative Name by Target'!$G5),ISNUMBER(SEARCH("HPLO",AW$1)),CONCATENATE(AW$1,'Creative Name by Target'!$H5),ISNUMBER(SEARCH("KW",AW$1)),CONCATENATE(AW$1,'Creative Name by Target'!$I5),ISNUMBER(SEARCH("LO",AW$1)),CONCATENATE(AW$1,'Creative Name by Target'!$J5),ISNUMBER(SEARCH("SEAS",AW$1)),CONCATENATE(AW$1,'Creative Name by Target'!$M5)),"-")</f>
        <v>-</v>
      </c>
    </row>
    <row r="6" spans="1:49" x14ac:dyDescent="0.2">
      <c r="A6" t="str">
        <f>IFERROR(_xlfn.IFS(ISNUMBER(SEARCH("CT",A$1)),CONCATENATE(A$1,'Creative Name by Target'!$C6),ISNUMBER(SEARCH("FB",A$1)),CONCATENATE(A$1,'Creative Name by Target'!$K6),ISNUMBER(SEARCH("Pint",A$1)),CONCATENATE(A$1,'Creative Name by Target'!$L6),ISNUMBER(SEARCH("AXT",A$1)),CONCATENATE(A$1,'Creative Name by Target'!$B6),ISNUMBER(SEARCH("CA",A$1)),CONCATENATE(A$1,'Creative Name by Target'!$D6),ISNUMBER(SEARCH("PA",A$1)),CONCATENATE(A$1,'Creative Name by Target'!$F6),ISNUMBER(SEARCH("ROS",A$1)),CONCATENATE(A$1,'Creative Name by Target'!$G6),ISNUMBER(SEARCH("HPLO",A$1)),CONCATENATE(A$1,'Creative Name by Target'!$H6),ISNUMBER(SEARCH("KW",A$1)),CONCATENATE(A$1,'Creative Name by Target'!$I6),ISNUMBER(SEARCH("LO",A$1)),CONCATENATE(A$1,'Creative Name by Target'!$J6),ISNUMBER(SEARCH("SEAS",A$1)),CONCATENATE(A$1,'Creative Name by Target'!$M6)),"-")</f>
        <v>-</v>
      </c>
      <c r="B6" t="str">
        <f>IFERROR(_xlfn.IFS(ISNUMBER(SEARCH("CT",B$1)),CONCATENATE(B$1,'Creative Name by Target'!$C6),ISNUMBER(SEARCH("FB",B$1)),CONCATENATE(B$1,'Creative Name by Target'!$K6),ISNUMBER(SEARCH("Pint",B$1)),CONCATENATE(B$1,'Creative Name by Target'!$L6),ISNUMBER(SEARCH("AXT",B$1)),CONCATENATE(B$1,'Creative Name by Target'!$B6),ISNUMBER(SEARCH("CA",B$1)),CONCATENATE(B$1,'Creative Name by Target'!$D6),ISNUMBER(SEARCH("PA",B$1)),CONCATENATE(B$1,'Creative Name by Target'!$F6),ISNUMBER(SEARCH("ROS",B$1)),CONCATENATE(B$1,'Creative Name by Target'!$G6),ISNUMBER(SEARCH("HPLO",B$1)),CONCATENATE(B$1,'Creative Name by Target'!$H6),ISNUMBER(SEARCH("KW",B$1)),CONCATENATE(B$1,'Creative Name by Target'!$I6),ISNUMBER(SEARCH("LO",B$1)),CONCATENATE(B$1,'Creative Name by Target'!$J6),ISNUMBER(SEARCH("SEAS",B$1)),CONCATENATE(B$1,'Creative Name by Target'!$M6)),"-")</f>
        <v>-</v>
      </c>
      <c r="C6" t="str">
        <f>IFERROR(_xlfn.IFS(ISNUMBER(SEARCH("CT",C$1)),CONCATENATE(C$1,'Creative Name by Target'!$C6),ISNUMBER(SEARCH("FB",C$1)),CONCATENATE(C$1,'Creative Name by Target'!$K6),ISNUMBER(SEARCH("Pint",C$1)),CONCATENATE(C$1,'Creative Name by Target'!$L6),ISNUMBER(SEARCH("AXT",C$1)),CONCATENATE(C$1,'Creative Name by Target'!$B6),ISNUMBER(SEARCH("CA",C$1)),CONCATENATE(C$1,'Creative Name by Target'!$D6),ISNUMBER(SEARCH("PA",C$1)),CONCATENATE(C$1,'Creative Name by Target'!$F6),ISNUMBER(SEARCH("ROS",C$1)),CONCATENATE(C$1,'Creative Name by Target'!$G6),ISNUMBER(SEARCH("HPLO",C$1)),CONCATENATE(C$1,'Creative Name by Target'!$H6),ISNUMBER(SEARCH("KW",C$1)),CONCATENATE(C$1,'Creative Name by Target'!$I6),ISNUMBER(SEARCH("LO",C$1)),CONCATENATE(C$1,'Creative Name by Target'!$J6),ISNUMBER(SEARCH("SEAS",C$1)),CONCATENATE(C$1,'Creative Name by Target'!$M6)),"-")</f>
        <v>-</v>
      </c>
      <c r="D6" t="str">
        <f>IFERROR(_xlfn.IFS(ISNUMBER(SEARCH("CT",D$1)),CONCATENATE(D$1,'Creative Name by Target'!$C6),ISNUMBER(SEARCH("FB",D$1)),CONCATENATE(D$1,'Creative Name by Target'!$K6),ISNUMBER(SEARCH("Pint",D$1)),CONCATENATE(D$1,'Creative Name by Target'!$L6),ISNUMBER(SEARCH("AXT",D$1)),CONCATENATE(D$1,'Creative Name by Target'!$B6),ISNUMBER(SEARCH("CA",D$1)),CONCATENATE(D$1,'Creative Name by Target'!$D6),ISNUMBER(SEARCH("PA",D$1)),CONCATENATE(D$1,'Creative Name by Target'!$F6),ISNUMBER(SEARCH("ROS",D$1)),CONCATENATE(D$1,'Creative Name by Target'!$G6),ISNUMBER(SEARCH("HPLO",D$1)),CONCATENATE(D$1,'Creative Name by Target'!$H6),ISNUMBER(SEARCH("KW",D$1)),CONCATENATE(D$1,'Creative Name by Target'!$I6),ISNUMBER(SEARCH("LO",D$1)),CONCATENATE(D$1,'Creative Name by Target'!$J6),ISNUMBER(SEARCH("SEAS",D$1)),CONCATENATE(D$1,'Creative Name by Target'!$M6)),"-")</f>
        <v>-</v>
      </c>
      <c r="E6" t="str">
        <f>IFERROR(_xlfn.IFS(ISNUMBER(SEARCH("CT",E$1)),CONCATENATE(E$1,'Creative Name by Target'!$C6),ISNUMBER(SEARCH("FB",E$1)),CONCATENATE(E$1,'Creative Name by Target'!$K6),ISNUMBER(SEARCH("Pint",E$1)),CONCATENATE(E$1,'Creative Name by Target'!$L6),ISNUMBER(SEARCH("AXT",E$1)),CONCATENATE(E$1,'Creative Name by Target'!$B6),ISNUMBER(SEARCH("CA",E$1)),CONCATENATE(E$1,'Creative Name by Target'!$D6),ISNUMBER(SEARCH("PA",E$1)),CONCATENATE(E$1,'Creative Name by Target'!$F6),ISNUMBER(SEARCH("ROS",E$1)),CONCATENATE(E$1,'Creative Name by Target'!$G6),ISNUMBER(SEARCH("HPLO",E$1)),CONCATENATE(E$1,'Creative Name by Target'!$H6),ISNUMBER(SEARCH("KW",E$1)),CONCATENATE(E$1,'Creative Name by Target'!$I6),ISNUMBER(SEARCH("LO",E$1)),CONCATENATE(E$1,'Creative Name by Target'!$J6),ISNUMBER(SEARCH("SEAS",E$1)),CONCATENATE(E$1,'Creative Name by Target'!$M6)),"-")</f>
        <v>-</v>
      </c>
      <c r="F6" t="str">
        <f>IFERROR(_xlfn.IFS(ISNUMBER(SEARCH("CT",F$1)),CONCATENATE(F$1,'Creative Name by Target'!$C6),ISNUMBER(SEARCH("FB",F$1)),CONCATENATE(F$1,'Creative Name by Target'!$K6),ISNUMBER(SEARCH("Pint",F$1)),CONCATENATE(F$1,'Creative Name by Target'!$L6),ISNUMBER(SEARCH("AXT",F$1)),CONCATENATE(F$1,'Creative Name by Target'!$B6),ISNUMBER(SEARCH("CA",F$1)),CONCATENATE(F$1,'Creative Name by Target'!$D6),ISNUMBER(SEARCH("PA",F$1)),CONCATENATE(F$1,'Creative Name by Target'!$F6),ISNUMBER(SEARCH("ROS",F$1)),CONCATENATE(F$1,'Creative Name by Target'!$G6),ISNUMBER(SEARCH("HPLO",F$1)),CONCATENATE(F$1,'Creative Name by Target'!$H6),ISNUMBER(SEARCH("KW",F$1)),CONCATENATE(F$1,'Creative Name by Target'!$I6),ISNUMBER(SEARCH("LO",F$1)),CONCATENATE(F$1,'Creative Name by Target'!$J6),ISNUMBER(SEARCH("SEAS",F$1)),CONCATENATE(F$1,'Creative Name by Target'!$M6)),"-")</f>
        <v>-</v>
      </c>
      <c r="G6" t="str">
        <f>IFERROR(_xlfn.IFS(ISNUMBER(SEARCH("CT",G$1)),CONCATENATE(G$1,'Creative Name by Target'!$C6),ISNUMBER(SEARCH("FB",G$1)),CONCATENATE(G$1,'Creative Name by Target'!$K6),ISNUMBER(SEARCH("Pint",G$1)),CONCATENATE(G$1,'Creative Name by Target'!$L6),ISNUMBER(SEARCH("AXT",G$1)),CONCATENATE(G$1,'Creative Name by Target'!$B6),ISNUMBER(SEARCH("CA",G$1)),CONCATENATE(G$1,'Creative Name by Target'!$D6),ISNUMBER(SEARCH("PA",G$1)),CONCATENATE(G$1,'Creative Name by Target'!$F6),ISNUMBER(SEARCH("ROS",G$1)),CONCATENATE(G$1,'Creative Name by Target'!$G6),ISNUMBER(SEARCH("HPLO",G$1)),CONCATENATE(G$1,'Creative Name by Target'!$H6),ISNUMBER(SEARCH("KW",G$1)),CONCATENATE(G$1,'Creative Name by Target'!$I6),ISNUMBER(SEARCH("LO",G$1)),CONCATENATE(G$1,'Creative Name by Target'!$J6),ISNUMBER(SEARCH("SEAS",G$1)),CONCATENATE(G$1,'Creative Name by Target'!$M6)),"-")</f>
        <v>-</v>
      </c>
      <c r="H6" t="str">
        <f>IFERROR(_xlfn.IFS(ISNUMBER(SEARCH("CT",H$1)),CONCATENATE(H$1,'Creative Name by Target'!$C6),ISNUMBER(SEARCH("FB",H$1)),CONCATENATE(H$1,'Creative Name by Target'!$K6),ISNUMBER(SEARCH("Pint",H$1)),CONCATENATE(H$1,'Creative Name by Target'!$L6),ISNUMBER(SEARCH("AXT",H$1)),CONCATENATE(H$1,'Creative Name by Target'!$B6),ISNUMBER(SEARCH("CA",H$1)),CONCATENATE(H$1,'Creative Name by Target'!$D6),ISNUMBER(SEARCH("PA",H$1)),CONCATENATE(H$1,'Creative Name by Target'!$F6),ISNUMBER(SEARCH("ROS",H$1)),CONCATENATE(H$1,'Creative Name by Target'!$G6),ISNUMBER(SEARCH("HPLO",H$1)),CONCATENATE(H$1,'Creative Name by Target'!$H6),ISNUMBER(SEARCH("KW",H$1)),CONCATENATE(H$1,'Creative Name by Target'!$I6),ISNUMBER(SEARCH("LO",H$1)),CONCATENATE(H$1,'Creative Name by Target'!$J6),ISNUMBER(SEARCH("SEAS",H$1)),CONCATENATE(H$1,'Creative Name by Target'!$M6)),"-")</f>
        <v>-</v>
      </c>
      <c r="I6" t="str">
        <f>IFERROR(_xlfn.IFS(ISNUMBER(SEARCH("CT",I$1)),CONCATENATE(I$1,'Creative Name by Target'!$C6),ISNUMBER(SEARCH("FB",I$1)),CONCATENATE(I$1,'Creative Name by Target'!$K6),ISNUMBER(SEARCH("Pint",I$1)),CONCATENATE(I$1,'Creative Name by Target'!$L6),ISNUMBER(SEARCH("AXT",I$1)),CONCATENATE(I$1,'Creative Name by Target'!$B6),ISNUMBER(SEARCH("CA",I$1)),CONCATENATE(I$1,'Creative Name by Target'!$D6),ISNUMBER(SEARCH("PA",I$1)),CONCATENATE(I$1,'Creative Name by Target'!$F6),ISNUMBER(SEARCH("ROS",I$1)),CONCATENATE(I$1,'Creative Name by Target'!$G6),ISNUMBER(SEARCH("HPLO",I$1)),CONCATENATE(I$1,'Creative Name by Target'!$H6),ISNUMBER(SEARCH("KW",I$1)),CONCATENATE(I$1,'Creative Name by Target'!$I6),ISNUMBER(SEARCH("LO",I$1)),CONCATENATE(I$1,'Creative Name by Target'!$J6),ISNUMBER(SEARCH("SEAS",I$1)),CONCATENATE(I$1,'Creative Name by Target'!$M6)),"-")</f>
        <v>-</v>
      </c>
      <c r="J6" t="str">
        <f>IFERROR(_xlfn.IFS(ISNUMBER(SEARCH("CT",J$1)),CONCATENATE(J$1,'Creative Name by Target'!$C6),ISNUMBER(SEARCH("FB",J$1)),CONCATENATE(J$1,'Creative Name by Target'!$K6),ISNUMBER(SEARCH("Pint",J$1)),CONCATENATE(J$1,'Creative Name by Target'!$L6),ISNUMBER(SEARCH("AXT",J$1)),CONCATENATE(J$1,'Creative Name by Target'!$B6),ISNUMBER(SEARCH("CA",J$1)),CONCATENATE(J$1,'Creative Name by Target'!$D6),ISNUMBER(SEARCH("PA",J$1)),CONCATENATE(J$1,'Creative Name by Target'!$F6),ISNUMBER(SEARCH("ROS",J$1)),CONCATENATE(J$1,'Creative Name by Target'!$G6),ISNUMBER(SEARCH("HPLO",J$1)),CONCATENATE(J$1,'Creative Name by Target'!$H6),ISNUMBER(SEARCH("KW",J$1)),CONCATENATE(J$1,'Creative Name by Target'!$I6),ISNUMBER(SEARCH("LO",J$1)),CONCATENATE(J$1,'Creative Name by Target'!$J6),ISNUMBER(SEARCH("SEAS",J$1)),CONCATENATE(J$1,'Creative Name by Target'!$M6)),"-")</f>
        <v>-</v>
      </c>
      <c r="K6" t="str">
        <f>IFERROR(_xlfn.IFS(ISNUMBER(SEARCH("CT",K$1)),CONCATENATE(K$1,'Creative Name by Target'!$C6),ISNUMBER(SEARCH("FB",K$1)),CONCATENATE(K$1,'Creative Name by Target'!$K6),ISNUMBER(SEARCH("Pint",K$1)),CONCATENATE(K$1,'Creative Name by Target'!$L6),ISNUMBER(SEARCH("AXT",K$1)),CONCATENATE(K$1,'Creative Name by Target'!$B6),ISNUMBER(SEARCH("CA",K$1)),CONCATENATE(K$1,'Creative Name by Target'!$D6),ISNUMBER(SEARCH("PA",K$1)),CONCATENATE(K$1,'Creative Name by Target'!$F6),ISNUMBER(SEARCH("ROS",K$1)),CONCATENATE(K$1,'Creative Name by Target'!$G6),ISNUMBER(SEARCH("HPLO",K$1)),CONCATENATE(K$1,'Creative Name by Target'!$H6),ISNUMBER(SEARCH("KW",K$1)),CONCATENATE(K$1,'Creative Name by Target'!$I6),ISNUMBER(SEARCH("LO",K$1)),CONCATENATE(K$1,'Creative Name by Target'!$J6),ISNUMBER(SEARCH("SEAS",K$1)),CONCATENATE(K$1,'Creative Name by Target'!$M6)),"-")</f>
        <v>-</v>
      </c>
      <c r="L6" t="str">
        <f>IFERROR(_xlfn.IFS(ISNUMBER(SEARCH("CT",L$1)),CONCATENATE(L$1,'Creative Name by Target'!$C6),ISNUMBER(SEARCH("FB",L$1)),CONCATENATE(L$1,'Creative Name by Target'!$K6),ISNUMBER(SEARCH("Pint",L$1)),CONCATENATE(L$1,'Creative Name by Target'!$L6),ISNUMBER(SEARCH("AXT",L$1)),CONCATENATE(L$1,'Creative Name by Target'!$B6),ISNUMBER(SEARCH("CA",L$1)),CONCATENATE(L$1,'Creative Name by Target'!$D6),ISNUMBER(SEARCH("PA",L$1)),CONCATENATE(L$1,'Creative Name by Target'!$F6),ISNUMBER(SEARCH("ROS",L$1)),CONCATENATE(L$1,'Creative Name by Target'!$G6),ISNUMBER(SEARCH("HPLO",L$1)),CONCATENATE(L$1,'Creative Name by Target'!$H6),ISNUMBER(SEARCH("KW",L$1)),CONCATENATE(L$1,'Creative Name by Target'!$I6),ISNUMBER(SEARCH("LO",L$1)),CONCATENATE(L$1,'Creative Name by Target'!$J6),ISNUMBER(SEARCH("SEAS",L$1)),CONCATENATE(L$1,'Creative Name by Target'!$M6)),"-")</f>
        <v>-</v>
      </c>
      <c r="M6" t="str">
        <f>IFERROR(_xlfn.IFS(ISNUMBER(SEARCH("CT",M$1)),CONCATENATE(M$1,'Creative Name by Target'!$C6),ISNUMBER(SEARCH("FB",M$1)),CONCATENATE(M$1,'Creative Name by Target'!$K6),ISNUMBER(SEARCH("Pint",M$1)),CONCATENATE(M$1,'Creative Name by Target'!$L6),ISNUMBER(SEARCH("AXT",M$1)),CONCATENATE(M$1,'Creative Name by Target'!$B6),ISNUMBER(SEARCH("CA",M$1)),CONCATENATE(M$1,'Creative Name by Target'!$D6),ISNUMBER(SEARCH("PA",M$1)),CONCATENATE(M$1,'Creative Name by Target'!$F6),ISNUMBER(SEARCH("ROS",M$1)),CONCATENATE(M$1,'Creative Name by Target'!$G6),ISNUMBER(SEARCH("HPLO",M$1)),CONCATENATE(M$1,'Creative Name by Target'!$H6),ISNUMBER(SEARCH("KW",M$1)),CONCATENATE(M$1,'Creative Name by Target'!$I6),ISNUMBER(SEARCH("LO",M$1)),CONCATENATE(M$1,'Creative Name by Target'!$J6),ISNUMBER(SEARCH("SEAS",M$1)),CONCATENATE(M$1,'Creative Name by Target'!$M6)),"-")</f>
        <v>-</v>
      </c>
      <c r="N6" t="str">
        <f>IFERROR(_xlfn.IFS(ISNUMBER(SEARCH("CT",N$1)),CONCATENATE(N$1,'Creative Name by Target'!$C6),ISNUMBER(SEARCH("FB",N$1)),CONCATENATE(N$1,'Creative Name by Target'!$K6),ISNUMBER(SEARCH("Pint",N$1)),CONCATENATE(N$1,'Creative Name by Target'!$L6),ISNUMBER(SEARCH("AXT",N$1)),CONCATENATE(N$1,'Creative Name by Target'!$B6),ISNUMBER(SEARCH("CA",N$1)),CONCATENATE(N$1,'Creative Name by Target'!$D6),ISNUMBER(SEARCH("PA",N$1)),CONCATENATE(N$1,'Creative Name by Target'!$F6),ISNUMBER(SEARCH("ROS",N$1)),CONCATENATE(N$1,'Creative Name by Target'!$G6),ISNUMBER(SEARCH("HPLO",N$1)),CONCATENATE(N$1,'Creative Name by Target'!$H6),ISNUMBER(SEARCH("KW",N$1)),CONCATENATE(N$1,'Creative Name by Target'!$I6),ISNUMBER(SEARCH("LO",N$1)),CONCATENATE(N$1,'Creative Name by Target'!$J6),ISNUMBER(SEARCH("SEAS",N$1)),CONCATENATE(N$1,'Creative Name by Target'!$M6)),"-")</f>
        <v>-</v>
      </c>
      <c r="O6" t="str">
        <f>IFERROR(_xlfn.IFS(ISNUMBER(SEARCH("CT",O$1)),CONCATENATE(O$1,'Creative Name by Target'!$C6),ISNUMBER(SEARCH("FB",O$1)),CONCATENATE(O$1,'Creative Name by Target'!$K6),ISNUMBER(SEARCH("Pint",O$1)),CONCATENATE(O$1,'Creative Name by Target'!$L6),ISNUMBER(SEARCH("AXT",O$1)),CONCATENATE(O$1,'Creative Name by Target'!$B6),ISNUMBER(SEARCH("CA",O$1)),CONCATENATE(O$1,'Creative Name by Target'!$D6),ISNUMBER(SEARCH("PA",O$1)),CONCATENATE(O$1,'Creative Name by Target'!$F6),ISNUMBER(SEARCH("ROS",O$1)),CONCATENATE(O$1,'Creative Name by Target'!$G6),ISNUMBER(SEARCH("HPLO",O$1)),CONCATENATE(O$1,'Creative Name by Target'!$H6),ISNUMBER(SEARCH("KW",O$1)),CONCATENATE(O$1,'Creative Name by Target'!$I6),ISNUMBER(SEARCH("LO",O$1)),CONCATENATE(O$1,'Creative Name by Target'!$J6),ISNUMBER(SEARCH("SEAS",O$1)),CONCATENATE(O$1,'Creative Name by Target'!$M6)),"-")</f>
        <v>-</v>
      </c>
      <c r="P6" t="str">
        <f>IFERROR(_xlfn.IFS(ISNUMBER(SEARCH("CT",P$1)),CONCATENATE(P$1,'Creative Name by Target'!$C6),ISNUMBER(SEARCH("FB",P$1)),CONCATENATE(P$1,'Creative Name by Target'!$K6),ISNUMBER(SEARCH("Pint",P$1)),CONCATENATE(P$1,'Creative Name by Target'!$L6),ISNUMBER(SEARCH("AXT",P$1)),CONCATENATE(P$1,'Creative Name by Target'!$B6),ISNUMBER(SEARCH("CA",P$1)),CONCATENATE(P$1,'Creative Name by Target'!$D6),ISNUMBER(SEARCH("PA",P$1)),CONCATENATE(P$1,'Creative Name by Target'!$F6),ISNUMBER(SEARCH("ROS",P$1)),CONCATENATE(P$1,'Creative Name by Target'!$G6),ISNUMBER(SEARCH("HPLO",P$1)),CONCATENATE(P$1,'Creative Name by Target'!$H6),ISNUMBER(SEARCH("KW",P$1)),CONCATENATE(P$1,'Creative Name by Target'!$I6),ISNUMBER(SEARCH("LO",P$1)),CONCATENATE(P$1,'Creative Name by Target'!$J6),ISNUMBER(SEARCH("SEAS",P$1)),CONCATENATE(P$1,'Creative Name by Target'!$M6)),"-")</f>
        <v>-</v>
      </c>
      <c r="Q6" t="str">
        <f>IFERROR(_xlfn.IFS(ISNUMBER(SEARCH("CT",Q$1)),CONCATENATE(Q$1,'Creative Name by Target'!$C6),ISNUMBER(SEARCH("FB",Q$1)),CONCATENATE(Q$1,'Creative Name by Target'!$K6),ISNUMBER(SEARCH("Pint",Q$1)),CONCATENATE(Q$1,'Creative Name by Target'!$L6),ISNUMBER(SEARCH("AXT",Q$1)),CONCATENATE(Q$1,'Creative Name by Target'!$B6),ISNUMBER(SEARCH("CA",Q$1)),CONCATENATE(Q$1,'Creative Name by Target'!$D6),ISNUMBER(SEARCH("PA",Q$1)),CONCATENATE(Q$1,'Creative Name by Target'!$F6),ISNUMBER(SEARCH("ROS",Q$1)),CONCATENATE(Q$1,'Creative Name by Target'!$G6),ISNUMBER(SEARCH("HPLO",Q$1)),CONCATENATE(Q$1,'Creative Name by Target'!$H6),ISNUMBER(SEARCH("KW",Q$1)),CONCATENATE(Q$1,'Creative Name by Target'!$I6),ISNUMBER(SEARCH("LO",Q$1)),CONCATENATE(Q$1,'Creative Name by Target'!$J6),ISNUMBER(SEARCH("SEAS",Q$1)),CONCATENATE(Q$1,'Creative Name by Target'!$M6)),"-")</f>
        <v>-</v>
      </c>
      <c r="R6" t="str">
        <f>IFERROR(_xlfn.IFS(ISNUMBER(SEARCH("CT",R$1)),CONCATENATE(R$1,'Creative Name by Target'!$C6),ISNUMBER(SEARCH("FB",R$1)),CONCATENATE(R$1,'Creative Name by Target'!$K6),ISNUMBER(SEARCH("Pint",R$1)),CONCATENATE(R$1,'Creative Name by Target'!$L6),ISNUMBER(SEARCH("AXT",R$1)),CONCATENATE(R$1,'Creative Name by Target'!$B6),ISNUMBER(SEARCH("CA",R$1)),CONCATENATE(R$1,'Creative Name by Target'!$D6),ISNUMBER(SEARCH("PA",R$1)),CONCATENATE(R$1,'Creative Name by Target'!$F6),ISNUMBER(SEARCH("ROS",R$1)),CONCATENATE(R$1,'Creative Name by Target'!$G6),ISNUMBER(SEARCH("HPLO",R$1)),CONCATENATE(R$1,'Creative Name by Target'!$H6),ISNUMBER(SEARCH("KW",R$1)),CONCATENATE(R$1,'Creative Name by Target'!$I6),ISNUMBER(SEARCH("LO",R$1)),CONCATENATE(R$1,'Creative Name by Target'!$J6),ISNUMBER(SEARCH("SEAS",R$1)),CONCATENATE(R$1,'Creative Name by Target'!$M6)),"-")</f>
        <v>-</v>
      </c>
      <c r="S6" t="str">
        <f>IFERROR(_xlfn.IFS(ISNUMBER(SEARCH("CT",S$1)),CONCATENATE(S$1,'Creative Name by Target'!$C6),ISNUMBER(SEARCH("FB",S$1)),CONCATENATE(S$1,'Creative Name by Target'!$K6),ISNUMBER(SEARCH("Pint",S$1)),CONCATENATE(S$1,'Creative Name by Target'!$L6),ISNUMBER(SEARCH("AXT",S$1)),CONCATENATE(S$1,'Creative Name by Target'!$B6),ISNUMBER(SEARCH("CA",S$1)),CONCATENATE(S$1,'Creative Name by Target'!$D6),ISNUMBER(SEARCH("PA",S$1)),CONCATENATE(S$1,'Creative Name by Target'!$F6),ISNUMBER(SEARCH("ROS",S$1)),CONCATENATE(S$1,'Creative Name by Target'!$G6),ISNUMBER(SEARCH("HPLO",S$1)),CONCATENATE(S$1,'Creative Name by Target'!$H6),ISNUMBER(SEARCH("KW",S$1)),CONCATENATE(S$1,'Creative Name by Target'!$I6),ISNUMBER(SEARCH("LO",S$1)),CONCATENATE(S$1,'Creative Name by Target'!$J6),ISNUMBER(SEARCH("SEAS",S$1)),CONCATENATE(S$1,'Creative Name by Target'!$M6)),"-")</f>
        <v>-</v>
      </c>
      <c r="T6" t="str">
        <f>IFERROR(_xlfn.IFS(ISNUMBER(SEARCH("CT",T$1)),CONCATENATE(T$1,'Creative Name by Target'!$C6),ISNUMBER(SEARCH("FB",T$1)),CONCATENATE(T$1,'Creative Name by Target'!$K6),ISNUMBER(SEARCH("Pint",T$1)),CONCATENATE(T$1,'Creative Name by Target'!$L6),ISNUMBER(SEARCH("AXT",T$1)),CONCATENATE(T$1,'Creative Name by Target'!$B6),ISNUMBER(SEARCH("CA",T$1)),CONCATENATE(T$1,'Creative Name by Target'!$D6),ISNUMBER(SEARCH("PA",T$1)),CONCATENATE(T$1,'Creative Name by Target'!$F6),ISNUMBER(SEARCH("ROS",T$1)),CONCATENATE(T$1,'Creative Name by Target'!$G6),ISNUMBER(SEARCH("HPLO",T$1)),CONCATENATE(T$1,'Creative Name by Target'!$H6),ISNUMBER(SEARCH("KW",T$1)),CONCATENATE(T$1,'Creative Name by Target'!$I6),ISNUMBER(SEARCH("LO",T$1)),CONCATENATE(T$1,'Creative Name by Target'!$J6),ISNUMBER(SEARCH("SEAS",T$1)),CONCATENATE(T$1,'Creative Name by Target'!$M6)),"-")</f>
        <v>-</v>
      </c>
      <c r="U6" t="str">
        <f>IFERROR(_xlfn.IFS(ISNUMBER(SEARCH("CT",U$1)),CONCATENATE(U$1,'Creative Name by Target'!$C6),ISNUMBER(SEARCH("FB",U$1)),CONCATENATE(U$1,'Creative Name by Target'!$K6),ISNUMBER(SEARCH("Pint",U$1)),CONCATENATE(U$1,'Creative Name by Target'!$L6),ISNUMBER(SEARCH("AXT",U$1)),CONCATENATE(U$1,'Creative Name by Target'!$B6),ISNUMBER(SEARCH("CA",U$1)),CONCATENATE(U$1,'Creative Name by Target'!$D6),ISNUMBER(SEARCH("PA",U$1)),CONCATENATE(U$1,'Creative Name by Target'!$F6),ISNUMBER(SEARCH("ROS",U$1)),CONCATENATE(U$1,'Creative Name by Target'!$G6),ISNUMBER(SEARCH("HPLO",U$1)),CONCATENATE(U$1,'Creative Name by Target'!$H6),ISNUMBER(SEARCH("KW",U$1)),CONCATENATE(U$1,'Creative Name by Target'!$I6),ISNUMBER(SEARCH("LO",U$1)),CONCATENATE(U$1,'Creative Name by Target'!$J6),ISNUMBER(SEARCH("SEAS",U$1)),CONCATENATE(U$1,'Creative Name by Target'!$M6)),"-")</f>
        <v>-</v>
      </c>
      <c r="V6" t="str">
        <f>IFERROR(_xlfn.IFS(ISNUMBER(SEARCH("CT",V$1)),CONCATENATE(V$1,'Creative Name by Target'!$C6),ISNUMBER(SEARCH("FB",V$1)),CONCATENATE(V$1,'Creative Name by Target'!$K6),ISNUMBER(SEARCH("Pint",V$1)),CONCATENATE(V$1,'Creative Name by Target'!$L6),ISNUMBER(SEARCH("AXT",V$1)),CONCATENATE(V$1,'Creative Name by Target'!$B6),ISNUMBER(SEARCH("CA",V$1)),CONCATENATE(V$1,'Creative Name by Target'!$D6),ISNUMBER(SEARCH("PA",V$1)),CONCATENATE(V$1,'Creative Name by Target'!$F6),ISNUMBER(SEARCH("ROS",V$1)),CONCATENATE(V$1,'Creative Name by Target'!$G6),ISNUMBER(SEARCH("HPLO",V$1)),CONCATENATE(V$1,'Creative Name by Target'!$H6),ISNUMBER(SEARCH("KW",V$1)),CONCATENATE(V$1,'Creative Name by Target'!$I6),ISNUMBER(SEARCH("LO",V$1)),CONCATENATE(V$1,'Creative Name by Target'!$J6),ISNUMBER(SEARCH("SEAS",V$1)),CONCATENATE(V$1,'Creative Name by Target'!$M6)),"-")</f>
        <v>-</v>
      </c>
      <c r="W6" t="str">
        <f>IFERROR(_xlfn.IFS(ISNUMBER(SEARCH("CT",W$1)),CONCATENATE(W$1,'Creative Name by Target'!$C6),ISNUMBER(SEARCH("FB",W$1)),CONCATENATE(W$1,'Creative Name by Target'!$K6),ISNUMBER(SEARCH("Pint",W$1)),CONCATENATE(W$1,'Creative Name by Target'!$L6),ISNUMBER(SEARCH("AXT",W$1)),CONCATENATE(W$1,'Creative Name by Target'!$B6),ISNUMBER(SEARCH("CA",W$1)),CONCATENATE(W$1,'Creative Name by Target'!$D6),ISNUMBER(SEARCH("PA",W$1)),CONCATENATE(W$1,'Creative Name by Target'!$F6),ISNUMBER(SEARCH("ROS",W$1)),CONCATENATE(W$1,'Creative Name by Target'!$G6),ISNUMBER(SEARCH("HPLO",W$1)),CONCATENATE(W$1,'Creative Name by Target'!$H6),ISNUMBER(SEARCH("KW",W$1)),CONCATENATE(W$1,'Creative Name by Target'!$I6),ISNUMBER(SEARCH("LO",W$1)),CONCATENATE(W$1,'Creative Name by Target'!$J6),ISNUMBER(SEARCH("SEAS",W$1)),CONCATENATE(W$1,'Creative Name by Target'!$M6)),"-")</f>
        <v>-</v>
      </c>
      <c r="X6" t="str">
        <f>IFERROR(_xlfn.IFS(ISNUMBER(SEARCH("CT",X$1)),CONCATENATE(X$1,'Creative Name by Target'!$C6),ISNUMBER(SEARCH("FB",X$1)),CONCATENATE(X$1,'Creative Name by Target'!$K6),ISNUMBER(SEARCH("Pint",X$1)),CONCATENATE(X$1,'Creative Name by Target'!$L6),ISNUMBER(SEARCH("AXT",X$1)),CONCATENATE(X$1,'Creative Name by Target'!$B6),ISNUMBER(SEARCH("CA",X$1)),CONCATENATE(X$1,'Creative Name by Target'!$D6),ISNUMBER(SEARCH("PA",X$1)),CONCATENATE(X$1,'Creative Name by Target'!$F6),ISNUMBER(SEARCH("ROS",X$1)),CONCATENATE(X$1,'Creative Name by Target'!$G6),ISNUMBER(SEARCH("HPLO",X$1)),CONCATENATE(X$1,'Creative Name by Target'!$H6),ISNUMBER(SEARCH("KW",X$1)),CONCATENATE(X$1,'Creative Name by Target'!$I6),ISNUMBER(SEARCH("LO",X$1)),CONCATENATE(X$1,'Creative Name by Target'!$J6),ISNUMBER(SEARCH("SEAS",X$1)),CONCATENATE(X$1,'Creative Name by Target'!$M6)),"-")</f>
        <v>-</v>
      </c>
      <c r="Y6" t="str">
        <f>IFERROR(_xlfn.IFS(ISNUMBER(SEARCH("CT",Y$1)),CONCATENATE(Y$1,'Creative Name by Target'!$C6),ISNUMBER(SEARCH("FB",Y$1)),CONCATENATE(Y$1,'Creative Name by Target'!$K6),ISNUMBER(SEARCH("Pint",Y$1)),CONCATENATE(Y$1,'Creative Name by Target'!$L6),ISNUMBER(SEARCH("AXT",Y$1)),CONCATENATE(Y$1,'Creative Name by Target'!$B6),ISNUMBER(SEARCH("CA",Y$1)),CONCATENATE(Y$1,'Creative Name by Target'!$D6),ISNUMBER(SEARCH("PA",Y$1)),CONCATENATE(Y$1,'Creative Name by Target'!$F6),ISNUMBER(SEARCH("ROS",Y$1)),CONCATENATE(Y$1,'Creative Name by Target'!$G6),ISNUMBER(SEARCH("HPLO",Y$1)),CONCATENATE(Y$1,'Creative Name by Target'!$H6),ISNUMBER(SEARCH("KW",Y$1)),CONCATENATE(Y$1,'Creative Name by Target'!$I6),ISNUMBER(SEARCH("LO",Y$1)),CONCATENATE(Y$1,'Creative Name by Target'!$J6),ISNUMBER(SEARCH("SEAS",Y$1)),CONCATENATE(Y$1,'Creative Name by Target'!$M6)),"-")</f>
        <v>-</v>
      </c>
      <c r="Z6" t="str">
        <f>IFERROR(_xlfn.IFS(ISNUMBER(SEARCH("CT",Z$1)),CONCATENATE(Z$1,'Creative Name by Target'!$C6),ISNUMBER(SEARCH("FB",Z$1)),CONCATENATE(Z$1,'Creative Name by Target'!$K6),ISNUMBER(SEARCH("Pint",Z$1)),CONCATENATE(Z$1,'Creative Name by Target'!$L6),ISNUMBER(SEARCH("AXT",Z$1)),CONCATENATE(Z$1,'Creative Name by Target'!$B6),ISNUMBER(SEARCH("CA",Z$1)),CONCATENATE(Z$1,'Creative Name by Target'!$D6),ISNUMBER(SEARCH("PA",Z$1)),CONCATENATE(Z$1,'Creative Name by Target'!$F6),ISNUMBER(SEARCH("ROS",Z$1)),CONCATENATE(Z$1,'Creative Name by Target'!$G6),ISNUMBER(SEARCH("HPLO",Z$1)),CONCATENATE(Z$1,'Creative Name by Target'!$H6),ISNUMBER(SEARCH("KW",Z$1)),CONCATENATE(Z$1,'Creative Name by Target'!$I6),ISNUMBER(SEARCH("LO",Z$1)),CONCATENATE(Z$1,'Creative Name by Target'!$J6),ISNUMBER(SEARCH("SEAS",Z$1)),CONCATENATE(Z$1,'Creative Name by Target'!$M6)),"-")</f>
        <v>-</v>
      </c>
      <c r="AA6" t="str">
        <f>IFERROR(_xlfn.IFS(ISNUMBER(SEARCH("CT",AA$1)),CONCATENATE(AA$1,'Creative Name by Target'!$C6),ISNUMBER(SEARCH("FB",AA$1)),CONCATENATE(AA$1,'Creative Name by Target'!$K6),ISNUMBER(SEARCH("Pint",AA$1)),CONCATENATE(AA$1,'Creative Name by Target'!$L6),ISNUMBER(SEARCH("AXT",AA$1)),CONCATENATE(AA$1,'Creative Name by Target'!$B6),ISNUMBER(SEARCH("CA",AA$1)),CONCATENATE(AA$1,'Creative Name by Target'!$D6),ISNUMBER(SEARCH("PA",AA$1)),CONCATENATE(AA$1,'Creative Name by Target'!$F6),ISNUMBER(SEARCH("ROS",AA$1)),CONCATENATE(AA$1,'Creative Name by Target'!$G6),ISNUMBER(SEARCH("HPLO",AA$1)),CONCATENATE(AA$1,'Creative Name by Target'!$H6),ISNUMBER(SEARCH("KW",AA$1)),CONCATENATE(AA$1,'Creative Name by Target'!$I6),ISNUMBER(SEARCH("LO",AA$1)),CONCATENATE(AA$1,'Creative Name by Target'!$J6),ISNUMBER(SEARCH("SEAS",AA$1)),CONCATENATE(AA$1,'Creative Name by Target'!$M6)),"-")</f>
        <v>-</v>
      </c>
      <c r="AB6" t="str">
        <f>IFERROR(_xlfn.IFS(ISNUMBER(SEARCH("CT",AB$1)),CONCATENATE(AB$1,'Creative Name by Target'!$C6),ISNUMBER(SEARCH("FB",AB$1)),CONCATENATE(AB$1,'Creative Name by Target'!$K6),ISNUMBER(SEARCH("Pint",AB$1)),CONCATENATE(AB$1,'Creative Name by Target'!$L6),ISNUMBER(SEARCH("AXT",AB$1)),CONCATENATE(AB$1,'Creative Name by Target'!$B6),ISNUMBER(SEARCH("CA",AB$1)),CONCATENATE(AB$1,'Creative Name by Target'!$D6),ISNUMBER(SEARCH("PA",AB$1)),CONCATENATE(AB$1,'Creative Name by Target'!$F6),ISNUMBER(SEARCH("ROS",AB$1)),CONCATENATE(AB$1,'Creative Name by Target'!$G6),ISNUMBER(SEARCH("HPLO",AB$1)),CONCATENATE(AB$1,'Creative Name by Target'!$H6),ISNUMBER(SEARCH("KW",AB$1)),CONCATENATE(AB$1,'Creative Name by Target'!$I6),ISNUMBER(SEARCH("LO",AB$1)),CONCATENATE(AB$1,'Creative Name by Target'!$J6),ISNUMBER(SEARCH("SEAS",AB$1)),CONCATENATE(AB$1,'Creative Name by Target'!$M6)),"-")</f>
        <v>-</v>
      </c>
      <c r="AC6" t="str">
        <f>IFERROR(_xlfn.IFS(ISNUMBER(SEARCH("CT",AC$1)),CONCATENATE(AC$1,'Creative Name by Target'!$C6),ISNUMBER(SEARCH("FB",AC$1)),CONCATENATE(AC$1,'Creative Name by Target'!$K6),ISNUMBER(SEARCH("Pint",AC$1)),CONCATENATE(AC$1,'Creative Name by Target'!$L6),ISNUMBER(SEARCH("AXT",AC$1)),CONCATENATE(AC$1,'Creative Name by Target'!$B6),ISNUMBER(SEARCH("CA",AC$1)),CONCATENATE(AC$1,'Creative Name by Target'!$D6),ISNUMBER(SEARCH("PA",AC$1)),CONCATENATE(AC$1,'Creative Name by Target'!$F6),ISNUMBER(SEARCH("ROS",AC$1)),CONCATENATE(AC$1,'Creative Name by Target'!$G6),ISNUMBER(SEARCH("HPLO",AC$1)),CONCATENATE(AC$1,'Creative Name by Target'!$H6),ISNUMBER(SEARCH("KW",AC$1)),CONCATENATE(AC$1,'Creative Name by Target'!$I6),ISNUMBER(SEARCH("LO",AC$1)),CONCATENATE(AC$1,'Creative Name by Target'!$J6),ISNUMBER(SEARCH("SEAS",AC$1)),CONCATENATE(AC$1,'Creative Name by Target'!$M6)),"-")</f>
        <v>-</v>
      </c>
      <c r="AD6" t="str">
        <f>IFERROR(_xlfn.IFS(ISNUMBER(SEARCH("CT",AD$1)),CONCATENATE(AD$1,'Creative Name by Target'!$C6),ISNUMBER(SEARCH("FB",AD$1)),CONCATENATE(AD$1,'Creative Name by Target'!$K6),ISNUMBER(SEARCH("Pint",AD$1)),CONCATENATE(AD$1,'Creative Name by Target'!$L6),ISNUMBER(SEARCH("AXT",AD$1)),CONCATENATE(AD$1,'Creative Name by Target'!$B6),ISNUMBER(SEARCH("CA",AD$1)),CONCATENATE(AD$1,'Creative Name by Target'!$D6),ISNUMBER(SEARCH("PA",AD$1)),CONCATENATE(AD$1,'Creative Name by Target'!$F6),ISNUMBER(SEARCH("ROS",AD$1)),CONCATENATE(AD$1,'Creative Name by Target'!$G6),ISNUMBER(SEARCH("HPLO",AD$1)),CONCATENATE(AD$1,'Creative Name by Target'!$H6),ISNUMBER(SEARCH("KW",AD$1)),CONCATENATE(AD$1,'Creative Name by Target'!$I6),ISNUMBER(SEARCH("LO",AD$1)),CONCATENATE(AD$1,'Creative Name by Target'!$J6),ISNUMBER(SEARCH("SEAS",AD$1)),CONCATENATE(AD$1,'Creative Name by Target'!$M6)),"-")</f>
        <v>-</v>
      </c>
      <c r="AE6" t="str">
        <f>IFERROR(_xlfn.IFS(ISNUMBER(SEARCH("CT",AE$1)),CONCATENATE(AE$1,'Creative Name by Target'!$C6),ISNUMBER(SEARCH("FB",AE$1)),CONCATENATE(AE$1,'Creative Name by Target'!$K6),ISNUMBER(SEARCH("Pint",AE$1)),CONCATENATE(AE$1,'Creative Name by Target'!$L6),ISNUMBER(SEARCH("AXT",AE$1)),CONCATENATE(AE$1,'Creative Name by Target'!$B6),ISNUMBER(SEARCH("CA",AE$1)),CONCATENATE(AE$1,'Creative Name by Target'!$D6),ISNUMBER(SEARCH("PA",AE$1)),CONCATENATE(AE$1,'Creative Name by Target'!$F6),ISNUMBER(SEARCH("ROS",AE$1)),CONCATENATE(AE$1,'Creative Name by Target'!$G6),ISNUMBER(SEARCH("HPLO",AE$1)),CONCATENATE(AE$1,'Creative Name by Target'!$H6),ISNUMBER(SEARCH("KW",AE$1)),CONCATENATE(AE$1,'Creative Name by Target'!$I6),ISNUMBER(SEARCH("LO",AE$1)),CONCATENATE(AE$1,'Creative Name by Target'!$J6),ISNUMBER(SEARCH("SEAS",AE$1)),CONCATENATE(AE$1,'Creative Name by Target'!$M6)),"-")</f>
        <v>-</v>
      </c>
      <c r="AF6" t="str">
        <f>IFERROR(_xlfn.IFS(ISNUMBER(SEARCH("CT",AF$1)),CONCATENATE(AF$1,'Creative Name by Target'!$C6),ISNUMBER(SEARCH("FB",AF$1)),CONCATENATE(AF$1,'Creative Name by Target'!$K6),ISNUMBER(SEARCH("Pint",AF$1)),CONCATENATE(AF$1,'Creative Name by Target'!$L6),ISNUMBER(SEARCH("AXT",AF$1)),CONCATENATE(AF$1,'Creative Name by Target'!$B6),ISNUMBER(SEARCH("CA",AF$1)),CONCATENATE(AF$1,'Creative Name by Target'!$D6),ISNUMBER(SEARCH("PA",AF$1)),CONCATENATE(AF$1,'Creative Name by Target'!$F6),ISNUMBER(SEARCH("ROS",AF$1)),CONCATENATE(AF$1,'Creative Name by Target'!$G6),ISNUMBER(SEARCH("HPLO",AF$1)),CONCATENATE(AF$1,'Creative Name by Target'!$H6),ISNUMBER(SEARCH("KW",AF$1)),CONCATENATE(AF$1,'Creative Name by Target'!$I6),ISNUMBER(SEARCH("LO",AF$1)),CONCATENATE(AF$1,'Creative Name by Target'!$J6),ISNUMBER(SEARCH("SEAS",AF$1)),CONCATENATE(AF$1,'Creative Name by Target'!$M6)),"-")</f>
        <v>-</v>
      </c>
      <c r="AG6" t="str">
        <f>IFERROR(_xlfn.IFS(ISNUMBER(SEARCH("CT",AG$1)),CONCATENATE(AG$1,'Creative Name by Target'!$C6),ISNUMBER(SEARCH("FB",AG$1)),CONCATENATE(AG$1,'Creative Name by Target'!$K6),ISNUMBER(SEARCH("Pint",AG$1)),CONCATENATE(AG$1,'Creative Name by Target'!$L6),ISNUMBER(SEARCH("AXT",AG$1)),CONCATENATE(AG$1,'Creative Name by Target'!$B6),ISNUMBER(SEARCH("CA",AG$1)),CONCATENATE(AG$1,'Creative Name by Target'!$D6),ISNUMBER(SEARCH("PA",AG$1)),CONCATENATE(AG$1,'Creative Name by Target'!$F6),ISNUMBER(SEARCH("ROS",AG$1)),CONCATENATE(AG$1,'Creative Name by Target'!$G6),ISNUMBER(SEARCH("HPLO",AG$1)),CONCATENATE(AG$1,'Creative Name by Target'!$H6),ISNUMBER(SEARCH("KW",AG$1)),CONCATENATE(AG$1,'Creative Name by Target'!$I6),ISNUMBER(SEARCH("LO",AG$1)),CONCATENATE(AG$1,'Creative Name by Target'!$J6),ISNUMBER(SEARCH("SEAS",AG$1)),CONCATENATE(AG$1,'Creative Name by Target'!$M6)),"-")</f>
        <v>-</v>
      </c>
      <c r="AH6" t="str">
        <f>IFERROR(_xlfn.IFS(ISNUMBER(SEARCH("CT",AH$1)),CONCATENATE(AH$1,'Creative Name by Target'!$C6),ISNUMBER(SEARCH("FB",AH$1)),CONCATENATE(AH$1,'Creative Name by Target'!$K6),ISNUMBER(SEARCH("Pint",AH$1)),CONCATENATE(AH$1,'Creative Name by Target'!$L6),ISNUMBER(SEARCH("AXT",AH$1)),CONCATENATE(AH$1,'Creative Name by Target'!$B6),ISNUMBER(SEARCH("CA",AH$1)),CONCATENATE(AH$1,'Creative Name by Target'!$D6),ISNUMBER(SEARCH("PA",AH$1)),CONCATENATE(AH$1,'Creative Name by Target'!$F6),ISNUMBER(SEARCH("ROS",AH$1)),CONCATENATE(AH$1,'Creative Name by Target'!$G6),ISNUMBER(SEARCH("HPLO",AH$1)),CONCATENATE(AH$1,'Creative Name by Target'!$H6),ISNUMBER(SEARCH("KW",AH$1)),CONCATENATE(AH$1,'Creative Name by Target'!$I6),ISNUMBER(SEARCH("LO",AH$1)),CONCATENATE(AH$1,'Creative Name by Target'!$J6),ISNUMBER(SEARCH("SEAS",AH$1)),CONCATENATE(AH$1,'Creative Name by Target'!$M6)),"-")</f>
        <v>-</v>
      </c>
      <c r="AI6" t="str">
        <f>IFERROR(_xlfn.IFS(ISNUMBER(SEARCH("CT",AI$1)),CONCATENATE(AI$1,'Creative Name by Target'!$C6),ISNUMBER(SEARCH("FB",AI$1)),CONCATENATE(AI$1,'Creative Name by Target'!$K6),ISNUMBER(SEARCH("Pint",AI$1)),CONCATENATE(AI$1,'Creative Name by Target'!$L6),ISNUMBER(SEARCH("AXT",AI$1)),CONCATENATE(AI$1,'Creative Name by Target'!$B6),ISNUMBER(SEARCH("CA",AI$1)),CONCATENATE(AI$1,'Creative Name by Target'!$D6),ISNUMBER(SEARCH("PA",AI$1)),CONCATENATE(AI$1,'Creative Name by Target'!$F6),ISNUMBER(SEARCH("ROS",AI$1)),CONCATENATE(AI$1,'Creative Name by Target'!$G6),ISNUMBER(SEARCH("HPLO",AI$1)),CONCATENATE(AI$1,'Creative Name by Target'!$H6),ISNUMBER(SEARCH("KW",AI$1)),CONCATENATE(AI$1,'Creative Name by Target'!$I6),ISNUMBER(SEARCH("LO",AI$1)),CONCATENATE(AI$1,'Creative Name by Target'!$J6),ISNUMBER(SEARCH("SEAS",AI$1)),CONCATENATE(AI$1,'Creative Name by Target'!$M6)),"-")</f>
        <v>-</v>
      </c>
      <c r="AJ6" t="str">
        <f>IFERROR(_xlfn.IFS(ISNUMBER(SEARCH("CT",AJ$1)),CONCATENATE(AJ$1,'Creative Name by Target'!$C6),ISNUMBER(SEARCH("FB",AJ$1)),CONCATENATE(AJ$1,'Creative Name by Target'!$K6),ISNUMBER(SEARCH("Pint",AJ$1)),CONCATENATE(AJ$1,'Creative Name by Target'!$L6),ISNUMBER(SEARCH("AXT",AJ$1)),CONCATENATE(AJ$1,'Creative Name by Target'!$B6),ISNUMBER(SEARCH("CA",AJ$1)),CONCATENATE(AJ$1,'Creative Name by Target'!$D6),ISNUMBER(SEARCH("PA",AJ$1)),CONCATENATE(AJ$1,'Creative Name by Target'!$F6),ISNUMBER(SEARCH("ROS",AJ$1)),CONCATENATE(AJ$1,'Creative Name by Target'!$G6),ISNUMBER(SEARCH("HPLO",AJ$1)),CONCATENATE(AJ$1,'Creative Name by Target'!$H6),ISNUMBER(SEARCH("KW",AJ$1)),CONCATENATE(AJ$1,'Creative Name by Target'!$I6),ISNUMBER(SEARCH("LO",AJ$1)),CONCATENATE(AJ$1,'Creative Name by Target'!$J6),ISNUMBER(SEARCH("SEAS",AJ$1)),CONCATENATE(AJ$1,'Creative Name by Target'!$M6)),"-")</f>
        <v>-</v>
      </c>
      <c r="AK6" t="str">
        <f>IFERROR(_xlfn.IFS(ISNUMBER(SEARCH("CT",AK$1)),CONCATENATE(AK$1,'Creative Name by Target'!$C6),ISNUMBER(SEARCH("FB",AK$1)),CONCATENATE(AK$1,'Creative Name by Target'!$K6),ISNUMBER(SEARCH("Pint",AK$1)),CONCATENATE(AK$1,'Creative Name by Target'!$L6),ISNUMBER(SEARCH("AXT",AK$1)),CONCATENATE(AK$1,'Creative Name by Target'!$B6),ISNUMBER(SEARCH("CA",AK$1)),CONCATENATE(AK$1,'Creative Name by Target'!$D6),ISNUMBER(SEARCH("PA",AK$1)),CONCATENATE(AK$1,'Creative Name by Target'!$F6),ISNUMBER(SEARCH("ROS",AK$1)),CONCATENATE(AK$1,'Creative Name by Target'!$G6),ISNUMBER(SEARCH("HPLO",AK$1)),CONCATENATE(AK$1,'Creative Name by Target'!$H6),ISNUMBER(SEARCH("KW",AK$1)),CONCATENATE(AK$1,'Creative Name by Target'!$I6),ISNUMBER(SEARCH("LO",AK$1)),CONCATENATE(AK$1,'Creative Name by Target'!$J6),ISNUMBER(SEARCH("SEAS",AK$1)),CONCATENATE(AK$1,'Creative Name by Target'!$M6)),"-")</f>
        <v>-</v>
      </c>
      <c r="AL6" t="str">
        <f>IFERROR(_xlfn.IFS(ISNUMBER(SEARCH("CT",AL$1)),CONCATENATE(AL$1,'Creative Name by Target'!$C6),ISNUMBER(SEARCH("FB",AL$1)),CONCATENATE(AL$1,'Creative Name by Target'!$K6),ISNUMBER(SEARCH("Pint",AL$1)),CONCATENATE(AL$1,'Creative Name by Target'!$L6),ISNUMBER(SEARCH("AXT",AL$1)),CONCATENATE(AL$1,'Creative Name by Target'!$B6),ISNUMBER(SEARCH("CA",AL$1)),CONCATENATE(AL$1,'Creative Name by Target'!$D6),ISNUMBER(SEARCH("PA",AL$1)),CONCATENATE(AL$1,'Creative Name by Target'!$F6),ISNUMBER(SEARCH("ROS",AL$1)),CONCATENATE(AL$1,'Creative Name by Target'!$G6),ISNUMBER(SEARCH("HPLO",AL$1)),CONCATENATE(AL$1,'Creative Name by Target'!$H6),ISNUMBER(SEARCH("KW",AL$1)),CONCATENATE(AL$1,'Creative Name by Target'!$I6),ISNUMBER(SEARCH("LO",AL$1)),CONCATENATE(AL$1,'Creative Name by Target'!$J6),ISNUMBER(SEARCH("SEAS",AL$1)),CONCATENATE(AL$1,'Creative Name by Target'!$M6)),"-")</f>
        <v>-</v>
      </c>
      <c r="AM6" t="str">
        <f>IFERROR(_xlfn.IFS(ISNUMBER(SEARCH("CT",AM$1)),CONCATENATE(AM$1,'Creative Name by Target'!$C6),ISNUMBER(SEARCH("FB",AM$1)),CONCATENATE(AM$1,'Creative Name by Target'!$K6),ISNUMBER(SEARCH("Pint",AM$1)),CONCATENATE(AM$1,'Creative Name by Target'!$L6),ISNUMBER(SEARCH("AXT",AM$1)),CONCATENATE(AM$1,'Creative Name by Target'!$B6),ISNUMBER(SEARCH("CA",AM$1)),CONCATENATE(AM$1,'Creative Name by Target'!$D6),ISNUMBER(SEARCH("PA",AM$1)),CONCATENATE(AM$1,'Creative Name by Target'!$F6),ISNUMBER(SEARCH("ROS",AM$1)),CONCATENATE(AM$1,'Creative Name by Target'!$G6),ISNUMBER(SEARCH("HPLO",AM$1)),CONCATENATE(AM$1,'Creative Name by Target'!$H6),ISNUMBER(SEARCH("KW",AM$1)),CONCATENATE(AM$1,'Creative Name by Target'!$I6),ISNUMBER(SEARCH("LO",AM$1)),CONCATENATE(AM$1,'Creative Name by Target'!$J6),ISNUMBER(SEARCH("SEAS",AM$1)),CONCATENATE(AM$1,'Creative Name by Target'!$M6)),"-")</f>
        <v>-</v>
      </c>
      <c r="AN6" t="str">
        <f>IFERROR(_xlfn.IFS(ISNUMBER(SEARCH("CT",AN$1)),CONCATENATE(AN$1,'Creative Name by Target'!$C6),ISNUMBER(SEARCH("FB",AN$1)),CONCATENATE(AN$1,'Creative Name by Target'!$K6),ISNUMBER(SEARCH("Pint",AN$1)),CONCATENATE(AN$1,'Creative Name by Target'!$L6),ISNUMBER(SEARCH("AXT",AN$1)),CONCATENATE(AN$1,'Creative Name by Target'!$B6),ISNUMBER(SEARCH("CA",AN$1)),CONCATENATE(AN$1,'Creative Name by Target'!$D6),ISNUMBER(SEARCH("PA",AN$1)),CONCATENATE(AN$1,'Creative Name by Target'!$F6),ISNUMBER(SEARCH("ROS",AN$1)),CONCATENATE(AN$1,'Creative Name by Target'!$G6),ISNUMBER(SEARCH("HPLO",AN$1)),CONCATENATE(AN$1,'Creative Name by Target'!$H6),ISNUMBER(SEARCH("KW",AN$1)),CONCATENATE(AN$1,'Creative Name by Target'!$I6),ISNUMBER(SEARCH("LO",AN$1)),CONCATENATE(AN$1,'Creative Name by Target'!$J6),ISNUMBER(SEARCH("SEAS",AN$1)),CONCATENATE(AN$1,'Creative Name by Target'!$M6)),"-")</f>
        <v>-</v>
      </c>
      <c r="AO6" t="str">
        <f>IFERROR(_xlfn.IFS(ISNUMBER(SEARCH("CT",AO$1)),CONCATENATE(AO$1,'Creative Name by Target'!$C6),ISNUMBER(SEARCH("FB",AO$1)),CONCATENATE(AO$1,'Creative Name by Target'!$K6),ISNUMBER(SEARCH("Pint",AO$1)),CONCATENATE(AO$1,'Creative Name by Target'!$L6),ISNUMBER(SEARCH("AXT",AO$1)),CONCATENATE(AO$1,'Creative Name by Target'!$B6),ISNUMBER(SEARCH("CA",AO$1)),CONCATENATE(AO$1,'Creative Name by Target'!$D6),ISNUMBER(SEARCH("PA",AO$1)),CONCATENATE(AO$1,'Creative Name by Target'!$F6),ISNUMBER(SEARCH("ROS",AO$1)),CONCATENATE(AO$1,'Creative Name by Target'!$G6),ISNUMBER(SEARCH("HPLO",AO$1)),CONCATENATE(AO$1,'Creative Name by Target'!$H6),ISNUMBER(SEARCH("KW",AO$1)),CONCATENATE(AO$1,'Creative Name by Target'!$I6),ISNUMBER(SEARCH("LO",AO$1)),CONCATENATE(AO$1,'Creative Name by Target'!$J6),ISNUMBER(SEARCH("SEAS",AO$1)),CONCATENATE(AO$1,'Creative Name by Target'!$M6)),"-")</f>
        <v>-</v>
      </c>
      <c r="AP6" t="str">
        <f>IFERROR(_xlfn.IFS(ISNUMBER(SEARCH("CT",AP$1)),CONCATENATE(AP$1,'Creative Name by Target'!$C6),ISNUMBER(SEARCH("FB",AP$1)),CONCATENATE(AP$1,'Creative Name by Target'!$K6),ISNUMBER(SEARCH("Pint",AP$1)),CONCATENATE(AP$1,'Creative Name by Target'!$L6),ISNUMBER(SEARCH("AXT",AP$1)),CONCATENATE(AP$1,'Creative Name by Target'!$B6),ISNUMBER(SEARCH("CA",AP$1)),CONCATENATE(AP$1,'Creative Name by Target'!$D6),ISNUMBER(SEARCH("PA",AP$1)),CONCATENATE(AP$1,'Creative Name by Target'!$F6),ISNUMBER(SEARCH("ROS",AP$1)),CONCATENATE(AP$1,'Creative Name by Target'!$G6),ISNUMBER(SEARCH("HPLO",AP$1)),CONCATENATE(AP$1,'Creative Name by Target'!$H6),ISNUMBER(SEARCH("KW",AP$1)),CONCATENATE(AP$1,'Creative Name by Target'!$I6),ISNUMBER(SEARCH("LO",AP$1)),CONCATENATE(AP$1,'Creative Name by Target'!$J6),ISNUMBER(SEARCH("SEAS",AP$1)),CONCATENATE(AP$1,'Creative Name by Target'!$M6)),"-")</f>
        <v>-</v>
      </c>
      <c r="AQ6" t="str">
        <f>IFERROR(_xlfn.IFS(ISNUMBER(SEARCH("CT",AQ$1)),CONCATENATE(AQ$1,'Creative Name by Target'!$C6),ISNUMBER(SEARCH("FB",AQ$1)),CONCATENATE(AQ$1,'Creative Name by Target'!$K6),ISNUMBER(SEARCH("Pint",AQ$1)),CONCATENATE(AQ$1,'Creative Name by Target'!$L6),ISNUMBER(SEARCH("AXT",AQ$1)),CONCATENATE(AQ$1,'Creative Name by Target'!$B6),ISNUMBER(SEARCH("CA",AQ$1)),CONCATENATE(AQ$1,'Creative Name by Target'!$D6),ISNUMBER(SEARCH("PA",AQ$1)),CONCATENATE(AQ$1,'Creative Name by Target'!$F6),ISNUMBER(SEARCH("ROS",AQ$1)),CONCATENATE(AQ$1,'Creative Name by Target'!$G6),ISNUMBER(SEARCH("HPLO",AQ$1)),CONCATENATE(AQ$1,'Creative Name by Target'!$H6),ISNUMBER(SEARCH("KW",AQ$1)),CONCATENATE(AQ$1,'Creative Name by Target'!$I6),ISNUMBER(SEARCH("LO",AQ$1)),CONCATENATE(AQ$1,'Creative Name by Target'!$J6),ISNUMBER(SEARCH("SEAS",AQ$1)),CONCATENATE(AQ$1,'Creative Name by Target'!$M6)),"-")</f>
        <v>-</v>
      </c>
      <c r="AR6" t="str">
        <f>IFERROR(_xlfn.IFS(ISNUMBER(SEARCH("CT",AR$1)),CONCATENATE(AR$1,'Creative Name by Target'!$C6),ISNUMBER(SEARCH("FB",AR$1)),CONCATENATE(AR$1,'Creative Name by Target'!$K6),ISNUMBER(SEARCH("Pint",AR$1)),CONCATENATE(AR$1,'Creative Name by Target'!$L6),ISNUMBER(SEARCH("AXT",AR$1)),CONCATENATE(AR$1,'Creative Name by Target'!$B6),ISNUMBER(SEARCH("CA",AR$1)),CONCATENATE(AR$1,'Creative Name by Target'!$D6),ISNUMBER(SEARCH("PA",AR$1)),CONCATENATE(AR$1,'Creative Name by Target'!$F6),ISNUMBER(SEARCH("ROS",AR$1)),CONCATENATE(AR$1,'Creative Name by Target'!$G6),ISNUMBER(SEARCH("HPLO",AR$1)),CONCATENATE(AR$1,'Creative Name by Target'!$H6),ISNUMBER(SEARCH("KW",AR$1)),CONCATENATE(AR$1,'Creative Name by Target'!$I6),ISNUMBER(SEARCH("LO",AR$1)),CONCATENATE(AR$1,'Creative Name by Target'!$J6),ISNUMBER(SEARCH("SEAS",AR$1)),CONCATENATE(AR$1,'Creative Name by Target'!$M6)),"-")</f>
        <v>-</v>
      </c>
      <c r="AS6" t="str">
        <f>IFERROR(_xlfn.IFS(ISNUMBER(SEARCH("CT",AS$1)),CONCATENATE(AS$1,'Creative Name by Target'!$C6),ISNUMBER(SEARCH("FB",AS$1)),CONCATENATE(AS$1,'Creative Name by Target'!$K6),ISNUMBER(SEARCH("Pint",AS$1)),CONCATENATE(AS$1,'Creative Name by Target'!$L6),ISNUMBER(SEARCH("AXT",AS$1)),CONCATENATE(AS$1,'Creative Name by Target'!$B6),ISNUMBER(SEARCH("CA",AS$1)),CONCATENATE(AS$1,'Creative Name by Target'!$D6),ISNUMBER(SEARCH("PA",AS$1)),CONCATENATE(AS$1,'Creative Name by Target'!$F6),ISNUMBER(SEARCH("ROS",AS$1)),CONCATENATE(AS$1,'Creative Name by Target'!$G6),ISNUMBER(SEARCH("HPLO",AS$1)),CONCATENATE(AS$1,'Creative Name by Target'!$H6),ISNUMBER(SEARCH("KW",AS$1)),CONCATENATE(AS$1,'Creative Name by Target'!$I6),ISNUMBER(SEARCH("LO",AS$1)),CONCATENATE(AS$1,'Creative Name by Target'!$J6),ISNUMBER(SEARCH("SEAS",AS$1)),CONCATENATE(AS$1,'Creative Name by Target'!$M6)),"-")</f>
        <v>-</v>
      </c>
      <c r="AT6" t="str">
        <f>IFERROR(_xlfn.IFS(ISNUMBER(SEARCH("CT",AT$1)),CONCATENATE(AT$1,'Creative Name by Target'!$C6),ISNUMBER(SEARCH("FB",AT$1)),CONCATENATE(AT$1,'Creative Name by Target'!$K6),ISNUMBER(SEARCH("Pint",AT$1)),CONCATENATE(AT$1,'Creative Name by Target'!$L6),ISNUMBER(SEARCH("AXT",AT$1)),CONCATENATE(AT$1,'Creative Name by Target'!$B6),ISNUMBER(SEARCH("CA",AT$1)),CONCATENATE(AT$1,'Creative Name by Target'!$D6),ISNUMBER(SEARCH("PA",AT$1)),CONCATENATE(AT$1,'Creative Name by Target'!$F6),ISNUMBER(SEARCH("ROS",AT$1)),CONCATENATE(AT$1,'Creative Name by Target'!$G6),ISNUMBER(SEARCH("HPLO",AT$1)),CONCATENATE(AT$1,'Creative Name by Target'!$H6),ISNUMBER(SEARCH("KW",AT$1)),CONCATENATE(AT$1,'Creative Name by Target'!$I6),ISNUMBER(SEARCH("LO",AT$1)),CONCATENATE(AT$1,'Creative Name by Target'!$J6),ISNUMBER(SEARCH("SEAS",AT$1)),CONCATENATE(AT$1,'Creative Name by Target'!$M6)),"-")</f>
        <v>-</v>
      </c>
      <c r="AU6" t="str">
        <f>IFERROR(_xlfn.IFS(ISNUMBER(SEARCH("CT",AU$1)),CONCATENATE(AU$1,'Creative Name by Target'!$C6),ISNUMBER(SEARCH("FB",AU$1)),CONCATENATE(AU$1,'Creative Name by Target'!$K6),ISNUMBER(SEARCH("Pint",AU$1)),CONCATENATE(AU$1,'Creative Name by Target'!$L6),ISNUMBER(SEARCH("AXT",AU$1)),CONCATENATE(AU$1,'Creative Name by Target'!$B6),ISNUMBER(SEARCH("CA",AU$1)),CONCATENATE(AU$1,'Creative Name by Target'!$D6),ISNUMBER(SEARCH("PA",AU$1)),CONCATENATE(AU$1,'Creative Name by Target'!$F6),ISNUMBER(SEARCH("ROS",AU$1)),CONCATENATE(AU$1,'Creative Name by Target'!$G6),ISNUMBER(SEARCH("HPLO",AU$1)),CONCATENATE(AU$1,'Creative Name by Target'!$H6),ISNUMBER(SEARCH("KW",AU$1)),CONCATENATE(AU$1,'Creative Name by Target'!$I6),ISNUMBER(SEARCH("LO",AU$1)),CONCATENATE(AU$1,'Creative Name by Target'!$J6),ISNUMBER(SEARCH("SEAS",AU$1)),CONCATENATE(AU$1,'Creative Name by Target'!$M6)),"-")</f>
        <v>-</v>
      </c>
      <c r="AV6" t="str">
        <f>IFERROR(_xlfn.IFS(ISNUMBER(SEARCH("CT",AV$1)),CONCATENATE(AV$1,'Creative Name by Target'!$C6),ISNUMBER(SEARCH("FB",AV$1)),CONCATENATE(AV$1,'Creative Name by Target'!$K6),ISNUMBER(SEARCH("Pint",AV$1)),CONCATENATE(AV$1,'Creative Name by Target'!$L6),ISNUMBER(SEARCH("AXT",AV$1)),CONCATENATE(AV$1,'Creative Name by Target'!$B6),ISNUMBER(SEARCH("CA",AV$1)),CONCATENATE(AV$1,'Creative Name by Target'!$D6),ISNUMBER(SEARCH("PA",AV$1)),CONCATENATE(AV$1,'Creative Name by Target'!$F6),ISNUMBER(SEARCH("ROS",AV$1)),CONCATENATE(AV$1,'Creative Name by Target'!$G6),ISNUMBER(SEARCH("HPLO",AV$1)),CONCATENATE(AV$1,'Creative Name by Target'!$H6),ISNUMBER(SEARCH("KW",AV$1)),CONCATENATE(AV$1,'Creative Name by Target'!$I6),ISNUMBER(SEARCH("LO",AV$1)),CONCATENATE(AV$1,'Creative Name by Target'!$J6),ISNUMBER(SEARCH("SEAS",AV$1)),CONCATENATE(AV$1,'Creative Name by Target'!$M6)),"-")</f>
        <v>-</v>
      </c>
      <c r="AW6" t="str">
        <f>IFERROR(_xlfn.IFS(ISNUMBER(SEARCH("CT",AW$1)),CONCATENATE(AW$1,'Creative Name by Target'!$C6),ISNUMBER(SEARCH("FB",AW$1)),CONCATENATE(AW$1,'Creative Name by Target'!$K6),ISNUMBER(SEARCH("Pint",AW$1)),CONCATENATE(AW$1,'Creative Name by Target'!$L6),ISNUMBER(SEARCH("AXT",AW$1)),CONCATENATE(AW$1,'Creative Name by Target'!$B6),ISNUMBER(SEARCH("CA",AW$1)),CONCATENATE(AW$1,'Creative Name by Target'!$D6),ISNUMBER(SEARCH("PA",AW$1)),CONCATENATE(AW$1,'Creative Name by Target'!$F6),ISNUMBER(SEARCH("ROS",AW$1)),CONCATENATE(AW$1,'Creative Name by Target'!$G6),ISNUMBER(SEARCH("HPLO",AW$1)),CONCATENATE(AW$1,'Creative Name by Target'!$H6),ISNUMBER(SEARCH("KW",AW$1)),CONCATENATE(AW$1,'Creative Name by Target'!$I6),ISNUMBER(SEARCH("LO",AW$1)),CONCATENATE(AW$1,'Creative Name by Target'!$J6),ISNUMBER(SEARCH("SEAS",AW$1)),CONCATENATE(AW$1,'Creative Name by Target'!$M6)),"-")</f>
        <v>-</v>
      </c>
    </row>
    <row r="7" spans="1:49" x14ac:dyDescent="0.2">
      <c r="A7" t="str">
        <f>IFERROR(_xlfn.IFS(ISNUMBER(SEARCH("CT",A$1)),CONCATENATE(A$1,'Creative Name by Target'!$C7),ISNUMBER(SEARCH("FB",A$1)),CONCATENATE(A$1,'Creative Name by Target'!$K7),ISNUMBER(SEARCH("Pint",A$1)),CONCATENATE(A$1,'Creative Name by Target'!$L7),ISNUMBER(SEARCH("AXT",A$1)),CONCATENATE(A$1,'Creative Name by Target'!$B7),ISNUMBER(SEARCH("CA",A$1)),CONCATENATE(A$1,'Creative Name by Target'!$D7),ISNUMBER(SEARCH("PA",A$1)),CONCATENATE(A$1,'Creative Name by Target'!$F7),ISNUMBER(SEARCH("ROS",A$1)),CONCATENATE(A$1,'Creative Name by Target'!$G7),ISNUMBER(SEARCH("HPLO",A$1)),CONCATENATE(A$1,'Creative Name by Target'!$H7),ISNUMBER(SEARCH("KW",A$1)),CONCATENATE(A$1,'Creative Name by Target'!$I7),ISNUMBER(SEARCH("LO",A$1)),CONCATENATE(A$1,'Creative Name by Target'!$J7),ISNUMBER(SEARCH("SEAS",A$1)),CONCATENATE(A$1,'Creative Name by Target'!$M7)),"-")</f>
        <v>-</v>
      </c>
      <c r="B7" t="str">
        <f>IFERROR(_xlfn.IFS(ISNUMBER(SEARCH("CT",B$1)),CONCATENATE(B$1,'Creative Name by Target'!$C7),ISNUMBER(SEARCH("FB",B$1)),CONCATENATE(B$1,'Creative Name by Target'!$K7),ISNUMBER(SEARCH("Pint",B$1)),CONCATENATE(B$1,'Creative Name by Target'!$L7),ISNUMBER(SEARCH("AXT",B$1)),CONCATENATE(B$1,'Creative Name by Target'!$B7),ISNUMBER(SEARCH("CA",B$1)),CONCATENATE(B$1,'Creative Name by Target'!$D7),ISNUMBER(SEARCH("PA",B$1)),CONCATENATE(B$1,'Creative Name by Target'!$F7),ISNUMBER(SEARCH("ROS",B$1)),CONCATENATE(B$1,'Creative Name by Target'!$G7),ISNUMBER(SEARCH("HPLO",B$1)),CONCATENATE(B$1,'Creative Name by Target'!$H7),ISNUMBER(SEARCH("KW",B$1)),CONCATENATE(B$1,'Creative Name by Target'!$I7),ISNUMBER(SEARCH("LO",B$1)),CONCATENATE(B$1,'Creative Name by Target'!$J7),ISNUMBER(SEARCH("SEAS",B$1)),CONCATENATE(B$1,'Creative Name by Target'!$M7)),"-")</f>
        <v>-</v>
      </c>
      <c r="C7" t="str">
        <f>IFERROR(_xlfn.IFS(ISNUMBER(SEARCH("CT",C$1)),CONCATENATE(C$1,'Creative Name by Target'!$C7),ISNUMBER(SEARCH("FB",C$1)),CONCATENATE(C$1,'Creative Name by Target'!$K7),ISNUMBER(SEARCH("Pint",C$1)),CONCATENATE(C$1,'Creative Name by Target'!$L7),ISNUMBER(SEARCH("AXT",C$1)),CONCATENATE(C$1,'Creative Name by Target'!$B7),ISNUMBER(SEARCH("CA",C$1)),CONCATENATE(C$1,'Creative Name by Target'!$D7),ISNUMBER(SEARCH("PA",C$1)),CONCATENATE(C$1,'Creative Name by Target'!$F7),ISNUMBER(SEARCH("ROS",C$1)),CONCATENATE(C$1,'Creative Name by Target'!$G7),ISNUMBER(SEARCH("HPLO",C$1)),CONCATENATE(C$1,'Creative Name by Target'!$H7),ISNUMBER(SEARCH("KW",C$1)),CONCATENATE(C$1,'Creative Name by Target'!$I7),ISNUMBER(SEARCH("LO",C$1)),CONCATENATE(C$1,'Creative Name by Target'!$J7),ISNUMBER(SEARCH("SEAS",C$1)),CONCATENATE(C$1,'Creative Name by Target'!$M7)),"-")</f>
        <v>-</v>
      </c>
      <c r="D7" t="str">
        <f>IFERROR(_xlfn.IFS(ISNUMBER(SEARCH("CT",D$1)),CONCATENATE(D$1,'Creative Name by Target'!$C7),ISNUMBER(SEARCH("FB",D$1)),CONCATENATE(D$1,'Creative Name by Target'!$K7),ISNUMBER(SEARCH("Pint",D$1)),CONCATENATE(D$1,'Creative Name by Target'!$L7),ISNUMBER(SEARCH("AXT",D$1)),CONCATENATE(D$1,'Creative Name by Target'!$B7),ISNUMBER(SEARCH("CA",D$1)),CONCATENATE(D$1,'Creative Name by Target'!$D7),ISNUMBER(SEARCH("PA",D$1)),CONCATENATE(D$1,'Creative Name by Target'!$F7),ISNUMBER(SEARCH("ROS",D$1)),CONCATENATE(D$1,'Creative Name by Target'!$G7),ISNUMBER(SEARCH("HPLO",D$1)),CONCATENATE(D$1,'Creative Name by Target'!$H7),ISNUMBER(SEARCH("KW",D$1)),CONCATENATE(D$1,'Creative Name by Target'!$I7),ISNUMBER(SEARCH("LO",D$1)),CONCATENATE(D$1,'Creative Name by Target'!$J7),ISNUMBER(SEARCH("SEAS",D$1)),CONCATENATE(D$1,'Creative Name by Target'!$M7)),"-")</f>
        <v>-</v>
      </c>
      <c r="E7" t="str">
        <f>IFERROR(_xlfn.IFS(ISNUMBER(SEARCH("CT",E$1)),CONCATENATE(E$1,'Creative Name by Target'!$C7),ISNUMBER(SEARCH("FB",E$1)),CONCATENATE(E$1,'Creative Name by Target'!$K7),ISNUMBER(SEARCH("Pint",E$1)),CONCATENATE(E$1,'Creative Name by Target'!$L7),ISNUMBER(SEARCH("AXT",E$1)),CONCATENATE(E$1,'Creative Name by Target'!$B7),ISNUMBER(SEARCH("CA",E$1)),CONCATENATE(E$1,'Creative Name by Target'!$D7),ISNUMBER(SEARCH("PA",E$1)),CONCATENATE(E$1,'Creative Name by Target'!$F7),ISNUMBER(SEARCH("ROS",E$1)),CONCATENATE(E$1,'Creative Name by Target'!$G7),ISNUMBER(SEARCH("HPLO",E$1)),CONCATENATE(E$1,'Creative Name by Target'!$H7),ISNUMBER(SEARCH("KW",E$1)),CONCATENATE(E$1,'Creative Name by Target'!$I7),ISNUMBER(SEARCH("LO",E$1)),CONCATENATE(E$1,'Creative Name by Target'!$J7),ISNUMBER(SEARCH("SEAS",E$1)),CONCATENATE(E$1,'Creative Name by Target'!$M7)),"-")</f>
        <v>-</v>
      </c>
      <c r="F7" t="str">
        <f>IFERROR(_xlfn.IFS(ISNUMBER(SEARCH("CT",F$1)),CONCATENATE(F$1,'Creative Name by Target'!$C7),ISNUMBER(SEARCH("FB",F$1)),CONCATENATE(F$1,'Creative Name by Target'!$K7),ISNUMBER(SEARCH("Pint",F$1)),CONCATENATE(F$1,'Creative Name by Target'!$L7),ISNUMBER(SEARCH("AXT",F$1)),CONCATENATE(F$1,'Creative Name by Target'!$B7),ISNUMBER(SEARCH("CA",F$1)),CONCATENATE(F$1,'Creative Name by Target'!$D7),ISNUMBER(SEARCH("PA",F$1)),CONCATENATE(F$1,'Creative Name by Target'!$F7),ISNUMBER(SEARCH("ROS",F$1)),CONCATENATE(F$1,'Creative Name by Target'!$G7),ISNUMBER(SEARCH("HPLO",F$1)),CONCATENATE(F$1,'Creative Name by Target'!$H7),ISNUMBER(SEARCH("KW",F$1)),CONCATENATE(F$1,'Creative Name by Target'!$I7),ISNUMBER(SEARCH("LO",F$1)),CONCATENATE(F$1,'Creative Name by Target'!$J7),ISNUMBER(SEARCH("SEAS",F$1)),CONCATENATE(F$1,'Creative Name by Target'!$M7)),"-")</f>
        <v>-</v>
      </c>
      <c r="G7" t="str">
        <f>IFERROR(_xlfn.IFS(ISNUMBER(SEARCH("CT",G$1)),CONCATENATE(G$1,'Creative Name by Target'!$C7),ISNUMBER(SEARCH("FB",G$1)),CONCATENATE(G$1,'Creative Name by Target'!$K7),ISNUMBER(SEARCH("Pint",G$1)),CONCATENATE(G$1,'Creative Name by Target'!$L7),ISNUMBER(SEARCH("AXT",G$1)),CONCATENATE(G$1,'Creative Name by Target'!$B7),ISNUMBER(SEARCH("CA",G$1)),CONCATENATE(G$1,'Creative Name by Target'!$D7),ISNUMBER(SEARCH("PA",G$1)),CONCATENATE(G$1,'Creative Name by Target'!$F7),ISNUMBER(SEARCH("ROS",G$1)),CONCATENATE(G$1,'Creative Name by Target'!$G7),ISNUMBER(SEARCH("HPLO",G$1)),CONCATENATE(G$1,'Creative Name by Target'!$H7),ISNUMBER(SEARCH("KW",G$1)),CONCATENATE(G$1,'Creative Name by Target'!$I7),ISNUMBER(SEARCH("LO",G$1)),CONCATENATE(G$1,'Creative Name by Target'!$J7),ISNUMBER(SEARCH("SEAS",G$1)),CONCATENATE(G$1,'Creative Name by Target'!$M7)),"-")</f>
        <v>-</v>
      </c>
      <c r="H7" t="str">
        <f>IFERROR(_xlfn.IFS(ISNUMBER(SEARCH("CT",H$1)),CONCATENATE(H$1,'Creative Name by Target'!$C7),ISNUMBER(SEARCH("FB",H$1)),CONCATENATE(H$1,'Creative Name by Target'!$K7),ISNUMBER(SEARCH("Pint",H$1)),CONCATENATE(H$1,'Creative Name by Target'!$L7),ISNUMBER(SEARCH("AXT",H$1)),CONCATENATE(H$1,'Creative Name by Target'!$B7),ISNUMBER(SEARCH("CA",H$1)),CONCATENATE(H$1,'Creative Name by Target'!$D7),ISNUMBER(SEARCH("PA",H$1)),CONCATENATE(H$1,'Creative Name by Target'!$F7),ISNUMBER(SEARCH("ROS",H$1)),CONCATENATE(H$1,'Creative Name by Target'!$G7),ISNUMBER(SEARCH("HPLO",H$1)),CONCATENATE(H$1,'Creative Name by Target'!$H7),ISNUMBER(SEARCH("KW",H$1)),CONCATENATE(H$1,'Creative Name by Target'!$I7),ISNUMBER(SEARCH("LO",H$1)),CONCATENATE(H$1,'Creative Name by Target'!$J7),ISNUMBER(SEARCH("SEAS",H$1)),CONCATENATE(H$1,'Creative Name by Target'!$M7)),"-")</f>
        <v>-</v>
      </c>
      <c r="I7" t="str">
        <f>IFERROR(_xlfn.IFS(ISNUMBER(SEARCH("CT",I$1)),CONCATENATE(I$1,'Creative Name by Target'!$C7),ISNUMBER(SEARCH("FB",I$1)),CONCATENATE(I$1,'Creative Name by Target'!$K7),ISNUMBER(SEARCH("Pint",I$1)),CONCATENATE(I$1,'Creative Name by Target'!$L7),ISNUMBER(SEARCH("AXT",I$1)),CONCATENATE(I$1,'Creative Name by Target'!$B7),ISNUMBER(SEARCH("CA",I$1)),CONCATENATE(I$1,'Creative Name by Target'!$D7),ISNUMBER(SEARCH("PA",I$1)),CONCATENATE(I$1,'Creative Name by Target'!$F7),ISNUMBER(SEARCH("ROS",I$1)),CONCATENATE(I$1,'Creative Name by Target'!$G7),ISNUMBER(SEARCH("HPLO",I$1)),CONCATENATE(I$1,'Creative Name by Target'!$H7),ISNUMBER(SEARCH("KW",I$1)),CONCATENATE(I$1,'Creative Name by Target'!$I7),ISNUMBER(SEARCH("LO",I$1)),CONCATENATE(I$1,'Creative Name by Target'!$J7),ISNUMBER(SEARCH("SEAS",I$1)),CONCATENATE(I$1,'Creative Name by Target'!$M7)),"-")</f>
        <v>-</v>
      </c>
      <c r="J7" t="str">
        <f>IFERROR(_xlfn.IFS(ISNUMBER(SEARCH("CT",J$1)),CONCATENATE(J$1,'Creative Name by Target'!$C7),ISNUMBER(SEARCH("FB",J$1)),CONCATENATE(J$1,'Creative Name by Target'!$K7),ISNUMBER(SEARCH("Pint",J$1)),CONCATENATE(J$1,'Creative Name by Target'!$L7),ISNUMBER(SEARCH("AXT",J$1)),CONCATENATE(J$1,'Creative Name by Target'!$B7),ISNUMBER(SEARCH("CA",J$1)),CONCATENATE(J$1,'Creative Name by Target'!$D7),ISNUMBER(SEARCH("PA",J$1)),CONCATENATE(J$1,'Creative Name by Target'!$F7),ISNUMBER(SEARCH("ROS",J$1)),CONCATENATE(J$1,'Creative Name by Target'!$G7),ISNUMBER(SEARCH("HPLO",J$1)),CONCATENATE(J$1,'Creative Name by Target'!$H7),ISNUMBER(SEARCH("KW",J$1)),CONCATENATE(J$1,'Creative Name by Target'!$I7),ISNUMBER(SEARCH("LO",J$1)),CONCATENATE(J$1,'Creative Name by Target'!$J7),ISNUMBER(SEARCH("SEAS",J$1)),CONCATENATE(J$1,'Creative Name by Target'!$M7)),"-")</f>
        <v>-</v>
      </c>
      <c r="K7" t="str">
        <f>IFERROR(_xlfn.IFS(ISNUMBER(SEARCH("CT",K$1)),CONCATENATE(K$1,'Creative Name by Target'!$C7),ISNUMBER(SEARCH("FB",K$1)),CONCATENATE(K$1,'Creative Name by Target'!$K7),ISNUMBER(SEARCH("Pint",K$1)),CONCATENATE(K$1,'Creative Name by Target'!$L7),ISNUMBER(SEARCH("AXT",K$1)),CONCATENATE(K$1,'Creative Name by Target'!$B7),ISNUMBER(SEARCH("CA",K$1)),CONCATENATE(K$1,'Creative Name by Target'!$D7),ISNUMBER(SEARCH("PA",K$1)),CONCATENATE(K$1,'Creative Name by Target'!$F7),ISNUMBER(SEARCH("ROS",K$1)),CONCATENATE(K$1,'Creative Name by Target'!$G7),ISNUMBER(SEARCH("HPLO",K$1)),CONCATENATE(K$1,'Creative Name by Target'!$H7),ISNUMBER(SEARCH("KW",K$1)),CONCATENATE(K$1,'Creative Name by Target'!$I7),ISNUMBER(SEARCH("LO",K$1)),CONCATENATE(K$1,'Creative Name by Target'!$J7),ISNUMBER(SEARCH("SEAS",K$1)),CONCATENATE(K$1,'Creative Name by Target'!$M7)),"-")</f>
        <v>-</v>
      </c>
      <c r="L7" t="str">
        <f>IFERROR(_xlfn.IFS(ISNUMBER(SEARCH("CT",L$1)),CONCATENATE(L$1,'Creative Name by Target'!$C7),ISNUMBER(SEARCH("FB",L$1)),CONCATENATE(L$1,'Creative Name by Target'!$K7),ISNUMBER(SEARCH("Pint",L$1)),CONCATENATE(L$1,'Creative Name by Target'!$L7),ISNUMBER(SEARCH("AXT",L$1)),CONCATENATE(L$1,'Creative Name by Target'!$B7),ISNUMBER(SEARCH("CA",L$1)),CONCATENATE(L$1,'Creative Name by Target'!$D7),ISNUMBER(SEARCH("PA",L$1)),CONCATENATE(L$1,'Creative Name by Target'!$F7),ISNUMBER(SEARCH("ROS",L$1)),CONCATENATE(L$1,'Creative Name by Target'!$G7),ISNUMBER(SEARCH("HPLO",L$1)),CONCATENATE(L$1,'Creative Name by Target'!$H7),ISNUMBER(SEARCH("KW",L$1)),CONCATENATE(L$1,'Creative Name by Target'!$I7),ISNUMBER(SEARCH("LO",L$1)),CONCATENATE(L$1,'Creative Name by Target'!$J7),ISNUMBER(SEARCH("SEAS",L$1)),CONCATENATE(L$1,'Creative Name by Target'!$M7)),"-")</f>
        <v>-</v>
      </c>
      <c r="M7" t="str">
        <f>IFERROR(_xlfn.IFS(ISNUMBER(SEARCH("CT",M$1)),CONCATENATE(M$1,'Creative Name by Target'!$C7),ISNUMBER(SEARCH("FB",M$1)),CONCATENATE(M$1,'Creative Name by Target'!$K7),ISNUMBER(SEARCH("Pint",M$1)),CONCATENATE(M$1,'Creative Name by Target'!$L7),ISNUMBER(SEARCH("AXT",M$1)),CONCATENATE(M$1,'Creative Name by Target'!$B7),ISNUMBER(SEARCH("CA",M$1)),CONCATENATE(M$1,'Creative Name by Target'!$D7),ISNUMBER(SEARCH("PA",M$1)),CONCATENATE(M$1,'Creative Name by Target'!$F7),ISNUMBER(SEARCH("ROS",M$1)),CONCATENATE(M$1,'Creative Name by Target'!$G7),ISNUMBER(SEARCH("HPLO",M$1)),CONCATENATE(M$1,'Creative Name by Target'!$H7),ISNUMBER(SEARCH("KW",M$1)),CONCATENATE(M$1,'Creative Name by Target'!$I7),ISNUMBER(SEARCH("LO",M$1)),CONCATENATE(M$1,'Creative Name by Target'!$J7),ISNUMBER(SEARCH("SEAS",M$1)),CONCATENATE(M$1,'Creative Name by Target'!$M7)),"-")</f>
        <v>-</v>
      </c>
      <c r="N7" t="str">
        <f>IFERROR(_xlfn.IFS(ISNUMBER(SEARCH("CT",N$1)),CONCATENATE(N$1,'Creative Name by Target'!$C7),ISNUMBER(SEARCH("FB",N$1)),CONCATENATE(N$1,'Creative Name by Target'!$K7),ISNUMBER(SEARCH("Pint",N$1)),CONCATENATE(N$1,'Creative Name by Target'!$L7),ISNUMBER(SEARCH("AXT",N$1)),CONCATENATE(N$1,'Creative Name by Target'!$B7),ISNUMBER(SEARCH("CA",N$1)),CONCATENATE(N$1,'Creative Name by Target'!$D7),ISNUMBER(SEARCH("PA",N$1)),CONCATENATE(N$1,'Creative Name by Target'!$F7),ISNUMBER(SEARCH("ROS",N$1)),CONCATENATE(N$1,'Creative Name by Target'!$G7),ISNUMBER(SEARCH("HPLO",N$1)),CONCATENATE(N$1,'Creative Name by Target'!$H7),ISNUMBER(SEARCH("KW",N$1)),CONCATENATE(N$1,'Creative Name by Target'!$I7),ISNUMBER(SEARCH("LO",N$1)),CONCATENATE(N$1,'Creative Name by Target'!$J7),ISNUMBER(SEARCH("SEAS",N$1)),CONCATENATE(N$1,'Creative Name by Target'!$M7)),"-")</f>
        <v>-</v>
      </c>
      <c r="O7" t="str">
        <f>IFERROR(_xlfn.IFS(ISNUMBER(SEARCH("CT",O$1)),CONCATENATE(O$1,'Creative Name by Target'!$C7),ISNUMBER(SEARCH("FB",O$1)),CONCATENATE(O$1,'Creative Name by Target'!$K7),ISNUMBER(SEARCH("Pint",O$1)),CONCATENATE(O$1,'Creative Name by Target'!$L7),ISNUMBER(SEARCH("AXT",O$1)),CONCATENATE(O$1,'Creative Name by Target'!$B7),ISNUMBER(SEARCH("CA",O$1)),CONCATENATE(O$1,'Creative Name by Target'!$D7),ISNUMBER(SEARCH("PA",O$1)),CONCATENATE(O$1,'Creative Name by Target'!$F7),ISNUMBER(SEARCH("ROS",O$1)),CONCATENATE(O$1,'Creative Name by Target'!$G7),ISNUMBER(SEARCH("HPLO",O$1)),CONCATENATE(O$1,'Creative Name by Target'!$H7),ISNUMBER(SEARCH("KW",O$1)),CONCATENATE(O$1,'Creative Name by Target'!$I7),ISNUMBER(SEARCH("LO",O$1)),CONCATENATE(O$1,'Creative Name by Target'!$J7),ISNUMBER(SEARCH("SEAS",O$1)),CONCATENATE(O$1,'Creative Name by Target'!$M7)),"-")</f>
        <v>-</v>
      </c>
      <c r="P7" t="str">
        <f>IFERROR(_xlfn.IFS(ISNUMBER(SEARCH("CT",P$1)),CONCATENATE(P$1,'Creative Name by Target'!$C7),ISNUMBER(SEARCH("FB",P$1)),CONCATENATE(P$1,'Creative Name by Target'!$K7),ISNUMBER(SEARCH("Pint",P$1)),CONCATENATE(P$1,'Creative Name by Target'!$L7),ISNUMBER(SEARCH("AXT",P$1)),CONCATENATE(P$1,'Creative Name by Target'!$B7),ISNUMBER(SEARCH("CA",P$1)),CONCATENATE(P$1,'Creative Name by Target'!$D7),ISNUMBER(SEARCH("PA",P$1)),CONCATENATE(P$1,'Creative Name by Target'!$F7),ISNUMBER(SEARCH("ROS",P$1)),CONCATENATE(P$1,'Creative Name by Target'!$G7),ISNUMBER(SEARCH("HPLO",P$1)),CONCATENATE(P$1,'Creative Name by Target'!$H7),ISNUMBER(SEARCH("KW",P$1)),CONCATENATE(P$1,'Creative Name by Target'!$I7),ISNUMBER(SEARCH("LO",P$1)),CONCATENATE(P$1,'Creative Name by Target'!$J7),ISNUMBER(SEARCH("SEAS",P$1)),CONCATENATE(P$1,'Creative Name by Target'!$M7)),"-")</f>
        <v>-</v>
      </c>
      <c r="Q7" t="str">
        <f>IFERROR(_xlfn.IFS(ISNUMBER(SEARCH("CT",Q$1)),CONCATENATE(Q$1,'Creative Name by Target'!$C7),ISNUMBER(SEARCH("FB",Q$1)),CONCATENATE(Q$1,'Creative Name by Target'!$K7),ISNUMBER(SEARCH("Pint",Q$1)),CONCATENATE(Q$1,'Creative Name by Target'!$L7),ISNUMBER(SEARCH("AXT",Q$1)),CONCATENATE(Q$1,'Creative Name by Target'!$B7),ISNUMBER(SEARCH("CA",Q$1)),CONCATENATE(Q$1,'Creative Name by Target'!$D7),ISNUMBER(SEARCH("PA",Q$1)),CONCATENATE(Q$1,'Creative Name by Target'!$F7),ISNUMBER(SEARCH("ROS",Q$1)),CONCATENATE(Q$1,'Creative Name by Target'!$G7),ISNUMBER(SEARCH("HPLO",Q$1)),CONCATENATE(Q$1,'Creative Name by Target'!$H7),ISNUMBER(SEARCH("KW",Q$1)),CONCATENATE(Q$1,'Creative Name by Target'!$I7),ISNUMBER(SEARCH("LO",Q$1)),CONCATENATE(Q$1,'Creative Name by Target'!$J7),ISNUMBER(SEARCH("SEAS",Q$1)),CONCATENATE(Q$1,'Creative Name by Target'!$M7)),"-")</f>
        <v>-</v>
      </c>
      <c r="R7" t="str">
        <f>IFERROR(_xlfn.IFS(ISNUMBER(SEARCH("CT",R$1)),CONCATENATE(R$1,'Creative Name by Target'!$C7),ISNUMBER(SEARCH("FB",R$1)),CONCATENATE(R$1,'Creative Name by Target'!$K7),ISNUMBER(SEARCH("Pint",R$1)),CONCATENATE(R$1,'Creative Name by Target'!$L7),ISNUMBER(SEARCH("AXT",R$1)),CONCATENATE(R$1,'Creative Name by Target'!$B7),ISNUMBER(SEARCH("CA",R$1)),CONCATENATE(R$1,'Creative Name by Target'!$D7),ISNUMBER(SEARCH("PA",R$1)),CONCATENATE(R$1,'Creative Name by Target'!$F7),ISNUMBER(SEARCH("ROS",R$1)),CONCATENATE(R$1,'Creative Name by Target'!$G7),ISNUMBER(SEARCH("HPLO",R$1)),CONCATENATE(R$1,'Creative Name by Target'!$H7),ISNUMBER(SEARCH("KW",R$1)),CONCATENATE(R$1,'Creative Name by Target'!$I7),ISNUMBER(SEARCH("LO",R$1)),CONCATENATE(R$1,'Creative Name by Target'!$J7),ISNUMBER(SEARCH("SEAS",R$1)),CONCATENATE(R$1,'Creative Name by Target'!$M7)),"-")</f>
        <v>-</v>
      </c>
      <c r="S7" t="str">
        <f>IFERROR(_xlfn.IFS(ISNUMBER(SEARCH("CT",S$1)),CONCATENATE(S$1,'Creative Name by Target'!$C7),ISNUMBER(SEARCH("FB",S$1)),CONCATENATE(S$1,'Creative Name by Target'!$K7),ISNUMBER(SEARCH("Pint",S$1)),CONCATENATE(S$1,'Creative Name by Target'!$L7),ISNUMBER(SEARCH("AXT",S$1)),CONCATENATE(S$1,'Creative Name by Target'!$B7),ISNUMBER(SEARCH("CA",S$1)),CONCATENATE(S$1,'Creative Name by Target'!$D7),ISNUMBER(SEARCH("PA",S$1)),CONCATENATE(S$1,'Creative Name by Target'!$F7),ISNUMBER(SEARCH("ROS",S$1)),CONCATENATE(S$1,'Creative Name by Target'!$G7),ISNUMBER(SEARCH("HPLO",S$1)),CONCATENATE(S$1,'Creative Name by Target'!$H7),ISNUMBER(SEARCH("KW",S$1)),CONCATENATE(S$1,'Creative Name by Target'!$I7),ISNUMBER(SEARCH("LO",S$1)),CONCATENATE(S$1,'Creative Name by Target'!$J7),ISNUMBER(SEARCH("SEAS",S$1)),CONCATENATE(S$1,'Creative Name by Target'!$M7)),"-")</f>
        <v>-</v>
      </c>
      <c r="T7" t="str">
        <f>IFERROR(_xlfn.IFS(ISNUMBER(SEARCH("CT",T$1)),CONCATENATE(T$1,'Creative Name by Target'!$C7),ISNUMBER(SEARCH("FB",T$1)),CONCATENATE(T$1,'Creative Name by Target'!$K7),ISNUMBER(SEARCH("Pint",T$1)),CONCATENATE(T$1,'Creative Name by Target'!$L7),ISNUMBER(SEARCH("AXT",T$1)),CONCATENATE(T$1,'Creative Name by Target'!$B7),ISNUMBER(SEARCH("CA",T$1)),CONCATENATE(T$1,'Creative Name by Target'!$D7),ISNUMBER(SEARCH("PA",T$1)),CONCATENATE(T$1,'Creative Name by Target'!$F7),ISNUMBER(SEARCH("ROS",T$1)),CONCATENATE(T$1,'Creative Name by Target'!$G7),ISNUMBER(SEARCH("HPLO",T$1)),CONCATENATE(T$1,'Creative Name by Target'!$H7),ISNUMBER(SEARCH("KW",T$1)),CONCATENATE(T$1,'Creative Name by Target'!$I7),ISNUMBER(SEARCH("LO",T$1)),CONCATENATE(T$1,'Creative Name by Target'!$J7),ISNUMBER(SEARCH("SEAS",T$1)),CONCATENATE(T$1,'Creative Name by Target'!$M7)),"-")</f>
        <v>-</v>
      </c>
      <c r="U7" t="str">
        <f>IFERROR(_xlfn.IFS(ISNUMBER(SEARCH("CT",U$1)),CONCATENATE(U$1,'Creative Name by Target'!$C7),ISNUMBER(SEARCH("FB",U$1)),CONCATENATE(U$1,'Creative Name by Target'!$K7),ISNUMBER(SEARCH("Pint",U$1)),CONCATENATE(U$1,'Creative Name by Target'!$L7),ISNUMBER(SEARCH("AXT",U$1)),CONCATENATE(U$1,'Creative Name by Target'!$B7),ISNUMBER(SEARCH("CA",U$1)),CONCATENATE(U$1,'Creative Name by Target'!$D7),ISNUMBER(SEARCH("PA",U$1)),CONCATENATE(U$1,'Creative Name by Target'!$F7),ISNUMBER(SEARCH("ROS",U$1)),CONCATENATE(U$1,'Creative Name by Target'!$G7),ISNUMBER(SEARCH("HPLO",U$1)),CONCATENATE(U$1,'Creative Name by Target'!$H7),ISNUMBER(SEARCH("KW",U$1)),CONCATENATE(U$1,'Creative Name by Target'!$I7),ISNUMBER(SEARCH("LO",U$1)),CONCATENATE(U$1,'Creative Name by Target'!$J7),ISNUMBER(SEARCH("SEAS",U$1)),CONCATENATE(U$1,'Creative Name by Target'!$M7)),"-")</f>
        <v>-</v>
      </c>
      <c r="V7" t="str">
        <f>IFERROR(_xlfn.IFS(ISNUMBER(SEARCH("CT",V$1)),CONCATENATE(V$1,'Creative Name by Target'!$C7),ISNUMBER(SEARCH("FB",V$1)),CONCATENATE(V$1,'Creative Name by Target'!$K7),ISNUMBER(SEARCH("Pint",V$1)),CONCATENATE(V$1,'Creative Name by Target'!$L7),ISNUMBER(SEARCH("AXT",V$1)),CONCATENATE(V$1,'Creative Name by Target'!$B7),ISNUMBER(SEARCH("CA",V$1)),CONCATENATE(V$1,'Creative Name by Target'!$D7),ISNUMBER(SEARCH("PA",V$1)),CONCATENATE(V$1,'Creative Name by Target'!$F7),ISNUMBER(SEARCH("ROS",V$1)),CONCATENATE(V$1,'Creative Name by Target'!$G7),ISNUMBER(SEARCH("HPLO",V$1)),CONCATENATE(V$1,'Creative Name by Target'!$H7),ISNUMBER(SEARCH("KW",V$1)),CONCATENATE(V$1,'Creative Name by Target'!$I7),ISNUMBER(SEARCH("LO",V$1)),CONCATENATE(V$1,'Creative Name by Target'!$J7),ISNUMBER(SEARCH("SEAS",V$1)),CONCATENATE(V$1,'Creative Name by Target'!$M7)),"-")</f>
        <v>-</v>
      </c>
      <c r="W7" t="str">
        <f>IFERROR(_xlfn.IFS(ISNUMBER(SEARCH("CT",W$1)),CONCATENATE(W$1,'Creative Name by Target'!$C7),ISNUMBER(SEARCH("FB",W$1)),CONCATENATE(W$1,'Creative Name by Target'!$K7),ISNUMBER(SEARCH("Pint",W$1)),CONCATENATE(W$1,'Creative Name by Target'!$L7),ISNUMBER(SEARCH("AXT",W$1)),CONCATENATE(W$1,'Creative Name by Target'!$B7),ISNUMBER(SEARCH("CA",W$1)),CONCATENATE(W$1,'Creative Name by Target'!$D7),ISNUMBER(SEARCH("PA",W$1)),CONCATENATE(W$1,'Creative Name by Target'!$F7),ISNUMBER(SEARCH("ROS",W$1)),CONCATENATE(W$1,'Creative Name by Target'!$G7),ISNUMBER(SEARCH("HPLO",W$1)),CONCATENATE(W$1,'Creative Name by Target'!$H7),ISNUMBER(SEARCH("KW",W$1)),CONCATENATE(W$1,'Creative Name by Target'!$I7),ISNUMBER(SEARCH("LO",W$1)),CONCATENATE(W$1,'Creative Name by Target'!$J7),ISNUMBER(SEARCH("SEAS",W$1)),CONCATENATE(W$1,'Creative Name by Target'!$M7)),"-")</f>
        <v>-</v>
      </c>
      <c r="X7" t="str">
        <f>IFERROR(_xlfn.IFS(ISNUMBER(SEARCH("CT",X$1)),CONCATENATE(X$1,'Creative Name by Target'!$C7),ISNUMBER(SEARCH("FB",X$1)),CONCATENATE(X$1,'Creative Name by Target'!$K7),ISNUMBER(SEARCH("Pint",X$1)),CONCATENATE(X$1,'Creative Name by Target'!$L7),ISNUMBER(SEARCH("AXT",X$1)),CONCATENATE(X$1,'Creative Name by Target'!$B7),ISNUMBER(SEARCH("CA",X$1)),CONCATENATE(X$1,'Creative Name by Target'!$D7),ISNUMBER(SEARCH("PA",X$1)),CONCATENATE(X$1,'Creative Name by Target'!$F7),ISNUMBER(SEARCH("ROS",X$1)),CONCATENATE(X$1,'Creative Name by Target'!$G7),ISNUMBER(SEARCH("HPLO",X$1)),CONCATENATE(X$1,'Creative Name by Target'!$H7),ISNUMBER(SEARCH("KW",X$1)),CONCATENATE(X$1,'Creative Name by Target'!$I7),ISNUMBER(SEARCH("LO",X$1)),CONCATENATE(X$1,'Creative Name by Target'!$J7),ISNUMBER(SEARCH("SEAS",X$1)),CONCATENATE(X$1,'Creative Name by Target'!$M7)),"-")</f>
        <v>-</v>
      </c>
      <c r="Y7" t="str">
        <f>IFERROR(_xlfn.IFS(ISNUMBER(SEARCH("CT",Y$1)),CONCATENATE(Y$1,'Creative Name by Target'!$C7),ISNUMBER(SEARCH("FB",Y$1)),CONCATENATE(Y$1,'Creative Name by Target'!$K7),ISNUMBER(SEARCH("Pint",Y$1)),CONCATENATE(Y$1,'Creative Name by Target'!$L7),ISNUMBER(SEARCH("AXT",Y$1)),CONCATENATE(Y$1,'Creative Name by Target'!$B7),ISNUMBER(SEARCH("CA",Y$1)),CONCATENATE(Y$1,'Creative Name by Target'!$D7),ISNUMBER(SEARCH("PA",Y$1)),CONCATENATE(Y$1,'Creative Name by Target'!$F7),ISNUMBER(SEARCH("ROS",Y$1)),CONCATENATE(Y$1,'Creative Name by Target'!$G7),ISNUMBER(SEARCH("HPLO",Y$1)),CONCATENATE(Y$1,'Creative Name by Target'!$H7),ISNUMBER(SEARCH("KW",Y$1)),CONCATENATE(Y$1,'Creative Name by Target'!$I7),ISNUMBER(SEARCH("LO",Y$1)),CONCATENATE(Y$1,'Creative Name by Target'!$J7),ISNUMBER(SEARCH("SEAS",Y$1)),CONCATENATE(Y$1,'Creative Name by Target'!$M7)),"-")</f>
        <v>-</v>
      </c>
      <c r="Z7" t="str">
        <f>IFERROR(_xlfn.IFS(ISNUMBER(SEARCH("CT",Z$1)),CONCATENATE(Z$1,'Creative Name by Target'!$C7),ISNUMBER(SEARCH("FB",Z$1)),CONCATENATE(Z$1,'Creative Name by Target'!$K7),ISNUMBER(SEARCH("Pint",Z$1)),CONCATENATE(Z$1,'Creative Name by Target'!$L7),ISNUMBER(SEARCH("AXT",Z$1)),CONCATENATE(Z$1,'Creative Name by Target'!$B7),ISNUMBER(SEARCH("CA",Z$1)),CONCATENATE(Z$1,'Creative Name by Target'!$D7),ISNUMBER(SEARCH("PA",Z$1)),CONCATENATE(Z$1,'Creative Name by Target'!$F7),ISNUMBER(SEARCH("ROS",Z$1)),CONCATENATE(Z$1,'Creative Name by Target'!$G7),ISNUMBER(SEARCH("HPLO",Z$1)),CONCATENATE(Z$1,'Creative Name by Target'!$H7),ISNUMBER(SEARCH("KW",Z$1)),CONCATENATE(Z$1,'Creative Name by Target'!$I7),ISNUMBER(SEARCH("LO",Z$1)),CONCATENATE(Z$1,'Creative Name by Target'!$J7),ISNUMBER(SEARCH("SEAS",Z$1)),CONCATENATE(Z$1,'Creative Name by Target'!$M7)),"-")</f>
        <v>-</v>
      </c>
      <c r="AA7" t="str">
        <f>IFERROR(_xlfn.IFS(ISNUMBER(SEARCH("CT",AA$1)),CONCATENATE(AA$1,'Creative Name by Target'!$C7),ISNUMBER(SEARCH("FB",AA$1)),CONCATENATE(AA$1,'Creative Name by Target'!$K7),ISNUMBER(SEARCH("Pint",AA$1)),CONCATENATE(AA$1,'Creative Name by Target'!$L7),ISNUMBER(SEARCH("AXT",AA$1)),CONCATENATE(AA$1,'Creative Name by Target'!$B7),ISNUMBER(SEARCH("CA",AA$1)),CONCATENATE(AA$1,'Creative Name by Target'!$D7),ISNUMBER(SEARCH("PA",AA$1)),CONCATENATE(AA$1,'Creative Name by Target'!$F7),ISNUMBER(SEARCH("ROS",AA$1)),CONCATENATE(AA$1,'Creative Name by Target'!$G7),ISNUMBER(SEARCH("HPLO",AA$1)),CONCATENATE(AA$1,'Creative Name by Target'!$H7),ISNUMBER(SEARCH("KW",AA$1)),CONCATENATE(AA$1,'Creative Name by Target'!$I7),ISNUMBER(SEARCH("LO",AA$1)),CONCATENATE(AA$1,'Creative Name by Target'!$J7),ISNUMBER(SEARCH("SEAS",AA$1)),CONCATENATE(AA$1,'Creative Name by Target'!$M7)),"-")</f>
        <v>-</v>
      </c>
      <c r="AB7" t="str">
        <f>IFERROR(_xlfn.IFS(ISNUMBER(SEARCH("CT",AB$1)),CONCATENATE(AB$1,'Creative Name by Target'!$C7),ISNUMBER(SEARCH("FB",AB$1)),CONCATENATE(AB$1,'Creative Name by Target'!$K7),ISNUMBER(SEARCH("Pint",AB$1)),CONCATENATE(AB$1,'Creative Name by Target'!$L7),ISNUMBER(SEARCH("AXT",AB$1)),CONCATENATE(AB$1,'Creative Name by Target'!$B7),ISNUMBER(SEARCH("CA",AB$1)),CONCATENATE(AB$1,'Creative Name by Target'!$D7),ISNUMBER(SEARCH("PA",AB$1)),CONCATENATE(AB$1,'Creative Name by Target'!$F7),ISNUMBER(SEARCH("ROS",AB$1)),CONCATENATE(AB$1,'Creative Name by Target'!$G7),ISNUMBER(SEARCH("HPLO",AB$1)),CONCATENATE(AB$1,'Creative Name by Target'!$H7),ISNUMBER(SEARCH("KW",AB$1)),CONCATENATE(AB$1,'Creative Name by Target'!$I7),ISNUMBER(SEARCH("LO",AB$1)),CONCATENATE(AB$1,'Creative Name by Target'!$J7),ISNUMBER(SEARCH("SEAS",AB$1)),CONCATENATE(AB$1,'Creative Name by Target'!$M7)),"-")</f>
        <v>-</v>
      </c>
      <c r="AC7" t="str">
        <f>IFERROR(_xlfn.IFS(ISNUMBER(SEARCH("CT",AC$1)),CONCATENATE(AC$1,'Creative Name by Target'!$C7),ISNUMBER(SEARCH("FB",AC$1)),CONCATENATE(AC$1,'Creative Name by Target'!$K7),ISNUMBER(SEARCH("Pint",AC$1)),CONCATENATE(AC$1,'Creative Name by Target'!$L7),ISNUMBER(SEARCH("AXT",AC$1)),CONCATENATE(AC$1,'Creative Name by Target'!$B7),ISNUMBER(SEARCH("CA",AC$1)),CONCATENATE(AC$1,'Creative Name by Target'!$D7),ISNUMBER(SEARCH("PA",AC$1)),CONCATENATE(AC$1,'Creative Name by Target'!$F7),ISNUMBER(SEARCH("ROS",AC$1)),CONCATENATE(AC$1,'Creative Name by Target'!$G7),ISNUMBER(SEARCH("HPLO",AC$1)),CONCATENATE(AC$1,'Creative Name by Target'!$H7),ISNUMBER(SEARCH("KW",AC$1)),CONCATENATE(AC$1,'Creative Name by Target'!$I7),ISNUMBER(SEARCH("LO",AC$1)),CONCATENATE(AC$1,'Creative Name by Target'!$J7),ISNUMBER(SEARCH("SEAS",AC$1)),CONCATENATE(AC$1,'Creative Name by Target'!$M7)),"-")</f>
        <v>-</v>
      </c>
      <c r="AD7" t="str">
        <f>IFERROR(_xlfn.IFS(ISNUMBER(SEARCH("CT",AD$1)),CONCATENATE(AD$1,'Creative Name by Target'!$C7),ISNUMBER(SEARCH("FB",AD$1)),CONCATENATE(AD$1,'Creative Name by Target'!$K7),ISNUMBER(SEARCH("Pint",AD$1)),CONCATENATE(AD$1,'Creative Name by Target'!$L7),ISNUMBER(SEARCH("AXT",AD$1)),CONCATENATE(AD$1,'Creative Name by Target'!$B7),ISNUMBER(SEARCH("CA",AD$1)),CONCATENATE(AD$1,'Creative Name by Target'!$D7),ISNUMBER(SEARCH("PA",AD$1)),CONCATENATE(AD$1,'Creative Name by Target'!$F7),ISNUMBER(SEARCH("ROS",AD$1)),CONCATENATE(AD$1,'Creative Name by Target'!$G7),ISNUMBER(SEARCH("HPLO",AD$1)),CONCATENATE(AD$1,'Creative Name by Target'!$H7),ISNUMBER(SEARCH("KW",AD$1)),CONCATENATE(AD$1,'Creative Name by Target'!$I7),ISNUMBER(SEARCH("LO",AD$1)),CONCATENATE(AD$1,'Creative Name by Target'!$J7),ISNUMBER(SEARCH("SEAS",AD$1)),CONCATENATE(AD$1,'Creative Name by Target'!$M7)),"-")</f>
        <v>-</v>
      </c>
      <c r="AE7" t="str">
        <f>IFERROR(_xlfn.IFS(ISNUMBER(SEARCH("CT",AE$1)),CONCATENATE(AE$1,'Creative Name by Target'!$C7),ISNUMBER(SEARCH("FB",AE$1)),CONCATENATE(AE$1,'Creative Name by Target'!$K7),ISNUMBER(SEARCH("Pint",AE$1)),CONCATENATE(AE$1,'Creative Name by Target'!$L7),ISNUMBER(SEARCH("AXT",AE$1)),CONCATENATE(AE$1,'Creative Name by Target'!$B7),ISNUMBER(SEARCH("CA",AE$1)),CONCATENATE(AE$1,'Creative Name by Target'!$D7),ISNUMBER(SEARCH("PA",AE$1)),CONCATENATE(AE$1,'Creative Name by Target'!$F7),ISNUMBER(SEARCH("ROS",AE$1)),CONCATENATE(AE$1,'Creative Name by Target'!$G7),ISNUMBER(SEARCH("HPLO",AE$1)),CONCATENATE(AE$1,'Creative Name by Target'!$H7),ISNUMBER(SEARCH("KW",AE$1)),CONCATENATE(AE$1,'Creative Name by Target'!$I7),ISNUMBER(SEARCH("LO",AE$1)),CONCATENATE(AE$1,'Creative Name by Target'!$J7),ISNUMBER(SEARCH("SEAS",AE$1)),CONCATENATE(AE$1,'Creative Name by Target'!$M7)),"-")</f>
        <v>-</v>
      </c>
      <c r="AF7" t="str">
        <f>IFERROR(_xlfn.IFS(ISNUMBER(SEARCH("CT",AF$1)),CONCATENATE(AF$1,'Creative Name by Target'!$C7),ISNUMBER(SEARCH("FB",AF$1)),CONCATENATE(AF$1,'Creative Name by Target'!$K7),ISNUMBER(SEARCH("Pint",AF$1)),CONCATENATE(AF$1,'Creative Name by Target'!$L7),ISNUMBER(SEARCH("AXT",AF$1)),CONCATENATE(AF$1,'Creative Name by Target'!$B7),ISNUMBER(SEARCH("CA",AF$1)),CONCATENATE(AF$1,'Creative Name by Target'!$D7),ISNUMBER(SEARCH("PA",AF$1)),CONCATENATE(AF$1,'Creative Name by Target'!$F7),ISNUMBER(SEARCH("ROS",AF$1)),CONCATENATE(AF$1,'Creative Name by Target'!$G7),ISNUMBER(SEARCH("HPLO",AF$1)),CONCATENATE(AF$1,'Creative Name by Target'!$H7),ISNUMBER(SEARCH("KW",AF$1)),CONCATENATE(AF$1,'Creative Name by Target'!$I7),ISNUMBER(SEARCH("LO",AF$1)),CONCATENATE(AF$1,'Creative Name by Target'!$J7),ISNUMBER(SEARCH("SEAS",AF$1)),CONCATENATE(AF$1,'Creative Name by Target'!$M7)),"-")</f>
        <v>-</v>
      </c>
      <c r="AG7" t="str">
        <f>IFERROR(_xlfn.IFS(ISNUMBER(SEARCH("CT",AG$1)),CONCATENATE(AG$1,'Creative Name by Target'!$C7),ISNUMBER(SEARCH("FB",AG$1)),CONCATENATE(AG$1,'Creative Name by Target'!$K7),ISNUMBER(SEARCH("Pint",AG$1)),CONCATENATE(AG$1,'Creative Name by Target'!$L7),ISNUMBER(SEARCH("AXT",AG$1)),CONCATENATE(AG$1,'Creative Name by Target'!$B7),ISNUMBER(SEARCH("CA",AG$1)),CONCATENATE(AG$1,'Creative Name by Target'!$D7),ISNUMBER(SEARCH("PA",AG$1)),CONCATENATE(AG$1,'Creative Name by Target'!$F7),ISNUMBER(SEARCH("ROS",AG$1)),CONCATENATE(AG$1,'Creative Name by Target'!$G7),ISNUMBER(SEARCH("HPLO",AG$1)),CONCATENATE(AG$1,'Creative Name by Target'!$H7),ISNUMBER(SEARCH("KW",AG$1)),CONCATENATE(AG$1,'Creative Name by Target'!$I7),ISNUMBER(SEARCH("LO",AG$1)),CONCATENATE(AG$1,'Creative Name by Target'!$J7),ISNUMBER(SEARCH("SEAS",AG$1)),CONCATENATE(AG$1,'Creative Name by Target'!$M7)),"-")</f>
        <v>-</v>
      </c>
      <c r="AH7" t="str">
        <f>IFERROR(_xlfn.IFS(ISNUMBER(SEARCH("CT",AH$1)),CONCATENATE(AH$1,'Creative Name by Target'!$C7),ISNUMBER(SEARCH("FB",AH$1)),CONCATENATE(AH$1,'Creative Name by Target'!$K7),ISNUMBER(SEARCH("Pint",AH$1)),CONCATENATE(AH$1,'Creative Name by Target'!$L7),ISNUMBER(SEARCH("AXT",AH$1)),CONCATENATE(AH$1,'Creative Name by Target'!$B7),ISNUMBER(SEARCH("CA",AH$1)),CONCATENATE(AH$1,'Creative Name by Target'!$D7),ISNUMBER(SEARCH("PA",AH$1)),CONCATENATE(AH$1,'Creative Name by Target'!$F7),ISNUMBER(SEARCH("ROS",AH$1)),CONCATENATE(AH$1,'Creative Name by Target'!$G7),ISNUMBER(SEARCH("HPLO",AH$1)),CONCATENATE(AH$1,'Creative Name by Target'!$H7),ISNUMBER(SEARCH("KW",AH$1)),CONCATENATE(AH$1,'Creative Name by Target'!$I7),ISNUMBER(SEARCH("LO",AH$1)),CONCATENATE(AH$1,'Creative Name by Target'!$J7),ISNUMBER(SEARCH("SEAS",AH$1)),CONCATENATE(AH$1,'Creative Name by Target'!$M7)),"-")</f>
        <v>-</v>
      </c>
      <c r="AI7" t="str">
        <f>IFERROR(_xlfn.IFS(ISNUMBER(SEARCH("CT",AI$1)),CONCATENATE(AI$1,'Creative Name by Target'!$C7),ISNUMBER(SEARCH("FB",AI$1)),CONCATENATE(AI$1,'Creative Name by Target'!$K7),ISNUMBER(SEARCH("Pint",AI$1)),CONCATENATE(AI$1,'Creative Name by Target'!$L7),ISNUMBER(SEARCH("AXT",AI$1)),CONCATENATE(AI$1,'Creative Name by Target'!$B7),ISNUMBER(SEARCH("CA",AI$1)),CONCATENATE(AI$1,'Creative Name by Target'!$D7),ISNUMBER(SEARCH("PA",AI$1)),CONCATENATE(AI$1,'Creative Name by Target'!$F7),ISNUMBER(SEARCH("ROS",AI$1)),CONCATENATE(AI$1,'Creative Name by Target'!$G7),ISNUMBER(SEARCH("HPLO",AI$1)),CONCATENATE(AI$1,'Creative Name by Target'!$H7),ISNUMBER(SEARCH("KW",AI$1)),CONCATENATE(AI$1,'Creative Name by Target'!$I7),ISNUMBER(SEARCH("LO",AI$1)),CONCATENATE(AI$1,'Creative Name by Target'!$J7),ISNUMBER(SEARCH("SEAS",AI$1)),CONCATENATE(AI$1,'Creative Name by Target'!$M7)),"-")</f>
        <v>-</v>
      </c>
      <c r="AJ7" t="str">
        <f>IFERROR(_xlfn.IFS(ISNUMBER(SEARCH("CT",AJ$1)),CONCATENATE(AJ$1,'Creative Name by Target'!$C7),ISNUMBER(SEARCH("FB",AJ$1)),CONCATENATE(AJ$1,'Creative Name by Target'!$K7),ISNUMBER(SEARCH("Pint",AJ$1)),CONCATENATE(AJ$1,'Creative Name by Target'!$L7),ISNUMBER(SEARCH("AXT",AJ$1)),CONCATENATE(AJ$1,'Creative Name by Target'!$B7),ISNUMBER(SEARCH("CA",AJ$1)),CONCATENATE(AJ$1,'Creative Name by Target'!$D7),ISNUMBER(SEARCH("PA",AJ$1)),CONCATENATE(AJ$1,'Creative Name by Target'!$F7),ISNUMBER(SEARCH("ROS",AJ$1)),CONCATENATE(AJ$1,'Creative Name by Target'!$G7),ISNUMBER(SEARCH("HPLO",AJ$1)),CONCATENATE(AJ$1,'Creative Name by Target'!$H7),ISNUMBER(SEARCH("KW",AJ$1)),CONCATENATE(AJ$1,'Creative Name by Target'!$I7),ISNUMBER(SEARCH("LO",AJ$1)),CONCATENATE(AJ$1,'Creative Name by Target'!$J7),ISNUMBER(SEARCH("SEAS",AJ$1)),CONCATENATE(AJ$1,'Creative Name by Target'!$M7)),"-")</f>
        <v>-</v>
      </c>
      <c r="AK7" t="str">
        <f>IFERROR(_xlfn.IFS(ISNUMBER(SEARCH("CT",AK$1)),CONCATENATE(AK$1,'Creative Name by Target'!$C7),ISNUMBER(SEARCH("FB",AK$1)),CONCATENATE(AK$1,'Creative Name by Target'!$K7),ISNUMBER(SEARCH("Pint",AK$1)),CONCATENATE(AK$1,'Creative Name by Target'!$L7),ISNUMBER(SEARCH("AXT",AK$1)),CONCATENATE(AK$1,'Creative Name by Target'!$B7),ISNUMBER(SEARCH("CA",AK$1)),CONCATENATE(AK$1,'Creative Name by Target'!$D7),ISNUMBER(SEARCH("PA",AK$1)),CONCATENATE(AK$1,'Creative Name by Target'!$F7),ISNUMBER(SEARCH("ROS",AK$1)),CONCATENATE(AK$1,'Creative Name by Target'!$G7),ISNUMBER(SEARCH("HPLO",AK$1)),CONCATENATE(AK$1,'Creative Name by Target'!$H7),ISNUMBER(SEARCH("KW",AK$1)),CONCATENATE(AK$1,'Creative Name by Target'!$I7),ISNUMBER(SEARCH("LO",AK$1)),CONCATENATE(AK$1,'Creative Name by Target'!$J7),ISNUMBER(SEARCH("SEAS",AK$1)),CONCATENATE(AK$1,'Creative Name by Target'!$M7)),"-")</f>
        <v>-</v>
      </c>
      <c r="AL7" t="str">
        <f>IFERROR(_xlfn.IFS(ISNUMBER(SEARCH("CT",AL$1)),CONCATENATE(AL$1,'Creative Name by Target'!$C7),ISNUMBER(SEARCH("FB",AL$1)),CONCATENATE(AL$1,'Creative Name by Target'!$K7),ISNUMBER(SEARCH("Pint",AL$1)),CONCATENATE(AL$1,'Creative Name by Target'!$L7),ISNUMBER(SEARCH("AXT",AL$1)),CONCATENATE(AL$1,'Creative Name by Target'!$B7),ISNUMBER(SEARCH("CA",AL$1)),CONCATENATE(AL$1,'Creative Name by Target'!$D7),ISNUMBER(SEARCH("PA",AL$1)),CONCATENATE(AL$1,'Creative Name by Target'!$F7),ISNUMBER(SEARCH("ROS",AL$1)),CONCATENATE(AL$1,'Creative Name by Target'!$G7),ISNUMBER(SEARCH("HPLO",AL$1)),CONCATENATE(AL$1,'Creative Name by Target'!$H7),ISNUMBER(SEARCH("KW",AL$1)),CONCATENATE(AL$1,'Creative Name by Target'!$I7),ISNUMBER(SEARCH("LO",AL$1)),CONCATENATE(AL$1,'Creative Name by Target'!$J7),ISNUMBER(SEARCH("SEAS",AL$1)),CONCATENATE(AL$1,'Creative Name by Target'!$M7)),"-")</f>
        <v>-</v>
      </c>
      <c r="AM7" t="str">
        <f>IFERROR(_xlfn.IFS(ISNUMBER(SEARCH("CT",AM$1)),CONCATENATE(AM$1,'Creative Name by Target'!$C7),ISNUMBER(SEARCH("FB",AM$1)),CONCATENATE(AM$1,'Creative Name by Target'!$K7),ISNUMBER(SEARCH("Pint",AM$1)),CONCATENATE(AM$1,'Creative Name by Target'!$L7),ISNUMBER(SEARCH("AXT",AM$1)),CONCATENATE(AM$1,'Creative Name by Target'!$B7),ISNUMBER(SEARCH("CA",AM$1)),CONCATENATE(AM$1,'Creative Name by Target'!$D7),ISNUMBER(SEARCH("PA",AM$1)),CONCATENATE(AM$1,'Creative Name by Target'!$F7),ISNUMBER(SEARCH("ROS",AM$1)),CONCATENATE(AM$1,'Creative Name by Target'!$G7),ISNUMBER(SEARCH("HPLO",AM$1)),CONCATENATE(AM$1,'Creative Name by Target'!$H7),ISNUMBER(SEARCH("KW",AM$1)),CONCATENATE(AM$1,'Creative Name by Target'!$I7),ISNUMBER(SEARCH("LO",AM$1)),CONCATENATE(AM$1,'Creative Name by Target'!$J7),ISNUMBER(SEARCH("SEAS",AM$1)),CONCATENATE(AM$1,'Creative Name by Target'!$M7)),"-")</f>
        <v>-</v>
      </c>
      <c r="AN7" t="str">
        <f>IFERROR(_xlfn.IFS(ISNUMBER(SEARCH("CT",AN$1)),CONCATENATE(AN$1,'Creative Name by Target'!$C7),ISNUMBER(SEARCH("FB",AN$1)),CONCATENATE(AN$1,'Creative Name by Target'!$K7),ISNUMBER(SEARCH("Pint",AN$1)),CONCATENATE(AN$1,'Creative Name by Target'!$L7),ISNUMBER(SEARCH("AXT",AN$1)),CONCATENATE(AN$1,'Creative Name by Target'!$B7),ISNUMBER(SEARCH("CA",AN$1)),CONCATENATE(AN$1,'Creative Name by Target'!$D7),ISNUMBER(SEARCH("PA",AN$1)),CONCATENATE(AN$1,'Creative Name by Target'!$F7),ISNUMBER(SEARCH("ROS",AN$1)),CONCATENATE(AN$1,'Creative Name by Target'!$G7),ISNUMBER(SEARCH("HPLO",AN$1)),CONCATENATE(AN$1,'Creative Name by Target'!$H7),ISNUMBER(SEARCH("KW",AN$1)),CONCATENATE(AN$1,'Creative Name by Target'!$I7),ISNUMBER(SEARCH("LO",AN$1)),CONCATENATE(AN$1,'Creative Name by Target'!$J7),ISNUMBER(SEARCH("SEAS",AN$1)),CONCATENATE(AN$1,'Creative Name by Target'!$M7)),"-")</f>
        <v>-</v>
      </c>
      <c r="AO7" t="str">
        <f>IFERROR(_xlfn.IFS(ISNUMBER(SEARCH("CT",AO$1)),CONCATENATE(AO$1,'Creative Name by Target'!$C7),ISNUMBER(SEARCH("FB",AO$1)),CONCATENATE(AO$1,'Creative Name by Target'!$K7),ISNUMBER(SEARCH("Pint",AO$1)),CONCATENATE(AO$1,'Creative Name by Target'!$L7),ISNUMBER(SEARCH("AXT",AO$1)),CONCATENATE(AO$1,'Creative Name by Target'!$B7),ISNUMBER(SEARCH("CA",AO$1)),CONCATENATE(AO$1,'Creative Name by Target'!$D7),ISNUMBER(SEARCH("PA",AO$1)),CONCATENATE(AO$1,'Creative Name by Target'!$F7),ISNUMBER(SEARCH("ROS",AO$1)),CONCATENATE(AO$1,'Creative Name by Target'!$G7),ISNUMBER(SEARCH("HPLO",AO$1)),CONCATENATE(AO$1,'Creative Name by Target'!$H7),ISNUMBER(SEARCH("KW",AO$1)),CONCATENATE(AO$1,'Creative Name by Target'!$I7),ISNUMBER(SEARCH("LO",AO$1)),CONCATENATE(AO$1,'Creative Name by Target'!$J7),ISNUMBER(SEARCH("SEAS",AO$1)),CONCATENATE(AO$1,'Creative Name by Target'!$M7)),"-")</f>
        <v>-</v>
      </c>
      <c r="AP7" t="str">
        <f>IFERROR(_xlfn.IFS(ISNUMBER(SEARCH("CT",AP$1)),CONCATENATE(AP$1,'Creative Name by Target'!$C7),ISNUMBER(SEARCH("FB",AP$1)),CONCATENATE(AP$1,'Creative Name by Target'!$K7),ISNUMBER(SEARCH("Pint",AP$1)),CONCATENATE(AP$1,'Creative Name by Target'!$L7),ISNUMBER(SEARCH("AXT",AP$1)),CONCATENATE(AP$1,'Creative Name by Target'!$B7),ISNUMBER(SEARCH("CA",AP$1)),CONCATENATE(AP$1,'Creative Name by Target'!$D7),ISNUMBER(SEARCH("PA",AP$1)),CONCATENATE(AP$1,'Creative Name by Target'!$F7),ISNUMBER(SEARCH("ROS",AP$1)),CONCATENATE(AP$1,'Creative Name by Target'!$G7),ISNUMBER(SEARCH("HPLO",AP$1)),CONCATENATE(AP$1,'Creative Name by Target'!$H7),ISNUMBER(SEARCH("KW",AP$1)),CONCATENATE(AP$1,'Creative Name by Target'!$I7),ISNUMBER(SEARCH("LO",AP$1)),CONCATENATE(AP$1,'Creative Name by Target'!$J7),ISNUMBER(SEARCH("SEAS",AP$1)),CONCATENATE(AP$1,'Creative Name by Target'!$M7)),"-")</f>
        <v>-</v>
      </c>
      <c r="AQ7" t="str">
        <f>IFERROR(_xlfn.IFS(ISNUMBER(SEARCH("CT",AQ$1)),CONCATENATE(AQ$1,'Creative Name by Target'!$C7),ISNUMBER(SEARCH("FB",AQ$1)),CONCATENATE(AQ$1,'Creative Name by Target'!$K7),ISNUMBER(SEARCH("Pint",AQ$1)),CONCATENATE(AQ$1,'Creative Name by Target'!$L7),ISNUMBER(SEARCH("AXT",AQ$1)),CONCATENATE(AQ$1,'Creative Name by Target'!$B7),ISNUMBER(SEARCH("CA",AQ$1)),CONCATENATE(AQ$1,'Creative Name by Target'!$D7),ISNUMBER(SEARCH("PA",AQ$1)),CONCATENATE(AQ$1,'Creative Name by Target'!$F7),ISNUMBER(SEARCH("ROS",AQ$1)),CONCATENATE(AQ$1,'Creative Name by Target'!$G7),ISNUMBER(SEARCH("HPLO",AQ$1)),CONCATENATE(AQ$1,'Creative Name by Target'!$H7),ISNUMBER(SEARCH("KW",AQ$1)),CONCATENATE(AQ$1,'Creative Name by Target'!$I7),ISNUMBER(SEARCH("LO",AQ$1)),CONCATENATE(AQ$1,'Creative Name by Target'!$J7),ISNUMBER(SEARCH("SEAS",AQ$1)),CONCATENATE(AQ$1,'Creative Name by Target'!$M7)),"-")</f>
        <v>-</v>
      </c>
      <c r="AR7" t="str">
        <f>IFERROR(_xlfn.IFS(ISNUMBER(SEARCH("CT",AR$1)),CONCATENATE(AR$1,'Creative Name by Target'!$C7),ISNUMBER(SEARCH("FB",AR$1)),CONCATENATE(AR$1,'Creative Name by Target'!$K7),ISNUMBER(SEARCH("Pint",AR$1)),CONCATENATE(AR$1,'Creative Name by Target'!$L7),ISNUMBER(SEARCH("AXT",AR$1)),CONCATENATE(AR$1,'Creative Name by Target'!$B7),ISNUMBER(SEARCH("CA",AR$1)),CONCATENATE(AR$1,'Creative Name by Target'!$D7),ISNUMBER(SEARCH("PA",AR$1)),CONCATENATE(AR$1,'Creative Name by Target'!$F7),ISNUMBER(SEARCH("ROS",AR$1)),CONCATENATE(AR$1,'Creative Name by Target'!$G7),ISNUMBER(SEARCH("HPLO",AR$1)),CONCATENATE(AR$1,'Creative Name by Target'!$H7),ISNUMBER(SEARCH("KW",AR$1)),CONCATENATE(AR$1,'Creative Name by Target'!$I7),ISNUMBER(SEARCH("LO",AR$1)),CONCATENATE(AR$1,'Creative Name by Target'!$J7),ISNUMBER(SEARCH("SEAS",AR$1)),CONCATENATE(AR$1,'Creative Name by Target'!$M7)),"-")</f>
        <v>-</v>
      </c>
      <c r="AS7" t="str">
        <f>IFERROR(_xlfn.IFS(ISNUMBER(SEARCH("CT",AS$1)),CONCATENATE(AS$1,'Creative Name by Target'!$C7),ISNUMBER(SEARCH("FB",AS$1)),CONCATENATE(AS$1,'Creative Name by Target'!$K7),ISNUMBER(SEARCH("Pint",AS$1)),CONCATENATE(AS$1,'Creative Name by Target'!$L7),ISNUMBER(SEARCH("AXT",AS$1)),CONCATENATE(AS$1,'Creative Name by Target'!$B7),ISNUMBER(SEARCH("CA",AS$1)),CONCATENATE(AS$1,'Creative Name by Target'!$D7),ISNUMBER(SEARCH("PA",AS$1)),CONCATENATE(AS$1,'Creative Name by Target'!$F7),ISNUMBER(SEARCH("ROS",AS$1)),CONCATENATE(AS$1,'Creative Name by Target'!$G7),ISNUMBER(SEARCH("HPLO",AS$1)),CONCATENATE(AS$1,'Creative Name by Target'!$H7),ISNUMBER(SEARCH("KW",AS$1)),CONCATENATE(AS$1,'Creative Name by Target'!$I7),ISNUMBER(SEARCH("LO",AS$1)),CONCATENATE(AS$1,'Creative Name by Target'!$J7),ISNUMBER(SEARCH("SEAS",AS$1)),CONCATENATE(AS$1,'Creative Name by Target'!$M7)),"-")</f>
        <v>-</v>
      </c>
      <c r="AT7" t="str">
        <f>IFERROR(_xlfn.IFS(ISNUMBER(SEARCH("CT",AT$1)),CONCATENATE(AT$1,'Creative Name by Target'!$C7),ISNUMBER(SEARCH("FB",AT$1)),CONCATENATE(AT$1,'Creative Name by Target'!$K7),ISNUMBER(SEARCH("Pint",AT$1)),CONCATENATE(AT$1,'Creative Name by Target'!$L7),ISNUMBER(SEARCH("AXT",AT$1)),CONCATENATE(AT$1,'Creative Name by Target'!$B7),ISNUMBER(SEARCH("CA",AT$1)),CONCATENATE(AT$1,'Creative Name by Target'!$D7),ISNUMBER(SEARCH("PA",AT$1)),CONCATENATE(AT$1,'Creative Name by Target'!$F7),ISNUMBER(SEARCH("ROS",AT$1)),CONCATENATE(AT$1,'Creative Name by Target'!$G7),ISNUMBER(SEARCH("HPLO",AT$1)),CONCATENATE(AT$1,'Creative Name by Target'!$H7),ISNUMBER(SEARCH("KW",AT$1)),CONCATENATE(AT$1,'Creative Name by Target'!$I7),ISNUMBER(SEARCH("LO",AT$1)),CONCATENATE(AT$1,'Creative Name by Target'!$J7),ISNUMBER(SEARCH("SEAS",AT$1)),CONCATENATE(AT$1,'Creative Name by Target'!$M7)),"-")</f>
        <v>-</v>
      </c>
      <c r="AU7" t="str">
        <f>IFERROR(_xlfn.IFS(ISNUMBER(SEARCH("CT",AU$1)),CONCATENATE(AU$1,'Creative Name by Target'!$C7),ISNUMBER(SEARCH("FB",AU$1)),CONCATENATE(AU$1,'Creative Name by Target'!$K7),ISNUMBER(SEARCH("Pint",AU$1)),CONCATENATE(AU$1,'Creative Name by Target'!$L7),ISNUMBER(SEARCH("AXT",AU$1)),CONCATENATE(AU$1,'Creative Name by Target'!$B7),ISNUMBER(SEARCH("CA",AU$1)),CONCATENATE(AU$1,'Creative Name by Target'!$D7),ISNUMBER(SEARCH("PA",AU$1)),CONCATENATE(AU$1,'Creative Name by Target'!$F7),ISNUMBER(SEARCH("ROS",AU$1)),CONCATENATE(AU$1,'Creative Name by Target'!$G7),ISNUMBER(SEARCH("HPLO",AU$1)),CONCATENATE(AU$1,'Creative Name by Target'!$H7),ISNUMBER(SEARCH("KW",AU$1)),CONCATENATE(AU$1,'Creative Name by Target'!$I7),ISNUMBER(SEARCH("LO",AU$1)),CONCATENATE(AU$1,'Creative Name by Target'!$J7),ISNUMBER(SEARCH("SEAS",AU$1)),CONCATENATE(AU$1,'Creative Name by Target'!$M7)),"-")</f>
        <v>-</v>
      </c>
      <c r="AV7" t="str">
        <f>IFERROR(_xlfn.IFS(ISNUMBER(SEARCH("CT",AV$1)),CONCATENATE(AV$1,'Creative Name by Target'!$C7),ISNUMBER(SEARCH("FB",AV$1)),CONCATENATE(AV$1,'Creative Name by Target'!$K7),ISNUMBER(SEARCH("Pint",AV$1)),CONCATENATE(AV$1,'Creative Name by Target'!$L7),ISNUMBER(SEARCH("AXT",AV$1)),CONCATENATE(AV$1,'Creative Name by Target'!$B7),ISNUMBER(SEARCH("CA",AV$1)),CONCATENATE(AV$1,'Creative Name by Target'!$D7),ISNUMBER(SEARCH("PA",AV$1)),CONCATENATE(AV$1,'Creative Name by Target'!$F7),ISNUMBER(SEARCH("ROS",AV$1)),CONCATENATE(AV$1,'Creative Name by Target'!$G7),ISNUMBER(SEARCH("HPLO",AV$1)),CONCATENATE(AV$1,'Creative Name by Target'!$H7),ISNUMBER(SEARCH("KW",AV$1)),CONCATENATE(AV$1,'Creative Name by Target'!$I7),ISNUMBER(SEARCH("LO",AV$1)),CONCATENATE(AV$1,'Creative Name by Target'!$J7),ISNUMBER(SEARCH("SEAS",AV$1)),CONCATENATE(AV$1,'Creative Name by Target'!$M7)),"-")</f>
        <v>-</v>
      </c>
      <c r="AW7" t="str">
        <f>IFERROR(_xlfn.IFS(ISNUMBER(SEARCH("CT",AW$1)),CONCATENATE(AW$1,'Creative Name by Target'!$C7),ISNUMBER(SEARCH("FB",AW$1)),CONCATENATE(AW$1,'Creative Name by Target'!$K7),ISNUMBER(SEARCH("Pint",AW$1)),CONCATENATE(AW$1,'Creative Name by Target'!$L7),ISNUMBER(SEARCH("AXT",AW$1)),CONCATENATE(AW$1,'Creative Name by Target'!$B7),ISNUMBER(SEARCH("CA",AW$1)),CONCATENATE(AW$1,'Creative Name by Target'!$D7),ISNUMBER(SEARCH("PA",AW$1)),CONCATENATE(AW$1,'Creative Name by Target'!$F7),ISNUMBER(SEARCH("ROS",AW$1)),CONCATENATE(AW$1,'Creative Name by Target'!$G7),ISNUMBER(SEARCH("HPLO",AW$1)),CONCATENATE(AW$1,'Creative Name by Target'!$H7),ISNUMBER(SEARCH("KW",AW$1)),CONCATENATE(AW$1,'Creative Name by Target'!$I7),ISNUMBER(SEARCH("LO",AW$1)),CONCATENATE(AW$1,'Creative Name by Target'!$J7),ISNUMBER(SEARCH("SEAS",AW$1)),CONCATENATE(AW$1,'Creative Name by Target'!$M7)),"-")</f>
        <v>-</v>
      </c>
    </row>
    <row r="8" spans="1:49" x14ac:dyDescent="0.2">
      <c r="A8" t="str">
        <f>IFERROR(_xlfn.IFS(ISNUMBER(SEARCH("CT",A$1)),CONCATENATE(A$1,'Creative Name by Target'!$C8),ISNUMBER(SEARCH("FB",A$1)),CONCATENATE(A$1,'Creative Name by Target'!$K8),ISNUMBER(SEARCH("Pint",A$1)),CONCATENATE(A$1,'Creative Name by Target'!$L8),ISNUMBER(SEARCH("AXT",A$1)),CONCATENATE(A$1,'Creative Name by Target'!$B8),ISNUMBER(SEARCH("CA",A$1)),CONCATENATE(A$1,'Creative Name by Target'!$D8),ISNUMBER(SEARCH("PA",A$1)),CONCATENATE(A$1,'Creative Name by Target'!$F8),ISNUMBER(SEARCH("ROS",A$1)),CONCATENATE(A$1,'Creative Name by Target'!$G8),ISNUMBER(SEARCH("HPLO",A$1)),CONCATENATE(A$1,'Creative Name by Target'!$H8),ISNUMBER(SEARCH("KW",A$1)),CONCATENATE(A$1,'Creative Name by Target'!$I8),ISNUMBER(SEARCH("LO",A$1)),CONCATENATE(A$1,'Creative Name by Target'!$J8),ISNUMBER(SEARCH("SEAS",A$1)),CONCATENATE(A$1,'Creative Name by Target'!$M8)),"-")</f>
        <v>-</v>
      </c>
      <c r="B8" t="str">
        <f>IFERROR(_xlfn.IFS(ISNUMBER(SEARCH("CT",B$1)),CONCATENATE(B$1,'Creative Name by Target'!$C8),ISNUMBER(SEARCH("FB",B$1)),CONCATENATE(B$1,'Creative Name by Target'!$K8),ISNUMBER(SEARCH("Pint",B$1)),CONCATENATE(B$1,'Creative Name by Target'!$L8),ISNUMBER(SEARCH("AXT",B$1)),CONCATENATE(B$1,'Creative Name by Target'!$B8),ISNUMBER(SEARCH("CA",B$1)),CONCATENATE(B$1,'Creative Name by Target'!$D8),ISNUMBER(SEARCH("PA",B$1)),CONCATENATE(B$1,'Creative Name by Target'!$F8),ISNUMBER(SEARCH("ROS",B$1)),CONCATENATE(B$1,'Creative Name by Target'!$G8),ISNUMBER(SEARCH("HPLO",B$1)),CONCATENATE(B$1,'Creative Name by Target'!$H8),ISNUMBER(SEARCH("KW",B$1)),CONCATENATE(B$1,'Creative Name by Target'!$I8),ISNUMBER(SEARCH("LO",B$1)),CONCATENATE(B$1,'Creative Name by Target'!$J8),ISNUMBER(SEARCH("SEAS",B$1)),CONCATENATE(B$1,'Creative Name by Target'!$M8)),"-")</f>
        <v>-</v>
      </c>
      <c r="C8" t="str">
        <f>IFERROR(_xlfn.IFS(ISNUMBER(SEARCH("CT",C$1)),CONCATENATE(C$1,'Creative Name by Target'!$C8),ISNUMBER(SEARCH("FB",C$1)),CONCATENATE(C$1,'Creative Name by Target'!$K8),ISNUMBER(SEARCH("Pint",C$1)),CONCATENATE(C$1,'Creative Name by Target'!$L8),ISNUMBER(SEARCH("AXT",C$1)),CONCATENATE(C$1,'Creative Name by Target'!$B8),ISNUMBER(SEARCH("CA",C$1)),CONCATENATE(C$1,'Creative Name by Target'!$D8),ISNUMBER(SEARCH("PA",C$1)),CONCATENATE(C$1,'Creative Name by Target'!$F8),ISNUMBER(SEARCH("ROS",C$1)),CONCATENATE(C$1,'Creative Name by Target'!$G8),ISNUMBER(SEARCH("HPLO",C$1)),CONCATENATE(C$1,'Creative Name by Target'!$H8),ISNUMBER(SEARCH("KW",C$1)),CONCATENATE(C$1,'Creative Name by Target'!$I8),ISNUMBER(SEARCH("LO",C$1)),CONCATENATE(C$1,'Creative Name by Target'!$J8),ISNUMBER(SEARCH("SEAS",C$1)),CONCATENATE(C$1,'Creative Name by Target'!$M8)),"-")</f>
        <v>-</v>
      </c>
      <c r="D8" t="str">
        <f>IFERROR(_xlfn.IFS(ISNUMBER(SEARCH("CT",D$1)),CONCATENATE(D$1,'Creative Name by Target'!$C8),ISNUMBER(SEARCH("FB",D$1)),CONCATENATE(D$1,'Creative Name by Target'!$K8),ISNUMBER(SEARCH("Pint",D$1)),CONCATENATE(D$1,'Creative Name by Target'!$L8),ISNUMBER(SEARCH("AXT",D$1)),CONCATENATE(D$1,'Creative Name by Target'!$B8),ISNUMBER(SEARCH("CA",D$1)),CONCATENATE(D$1,'Creative Name by Target'!$D8),ISNUMBER(SEARCH("PA",D$1)),CONCATENATE(D$1,'Creative Name by Target'!$F8),ISNUMBER(SEARCH("ROS",D$1)),CONCATENATE(D$1,'Creative Name by Target'!$G8),ISNUMBER(SEARCH("HPLO",D$1)),CONCATENATE(D$1,'Creative Name by Target'!$H8),ISNUMBER(SEARCH("KW",D$1)),CONCATENATE(D$1,'Creative Name by Target'!$I8),ISNUMBER(SEARCH("LO",D$1)),CONCATENATE(D$1,'Creative Name by Target'!$J8),ISNUMBER(SEARCH("SEAS",D$1)),CONCATENATE(D$1,'Creative Name by Target'!$M8)),"-")</f>
        <v>-</v>
      </c>
      <c r="E8" t="str">
        <f>IFERROR(_xlfn.IFS(ISNUMBER(SEARCH("CT",E$1)),CONCATENATE(E$1,'Creative Name by Target'!$C8),ISNUMBER(SEARCH("FB",E$1)),CONCATENATE(E$1,'Creative Name by Target'!$K8),ISNUMBER(SEARCH("Pint",E$1)),CONCATENATE(E$1,'Creative Name by Target'!$L8),ISNUMBER(SEARCH("AXT",E$1)),CONCATENATE(E$1,'Creative Name by Target'!$B8),ISNUMBER(SEARCH("CA",E$1)),CONCATENATE(E$1,'Creative Name by Target'!$D8),ISNUMBER(SEARCH("PA",E$1)),CONCATENATE(E$1,'Creative Name by Target'!$F8),ISNUMBER(SEARCH("ROS",E$1)),CONCATENATE(E$1,'Creative Name by Target'!$G8),ISNUMBER(SEARCH("HPLO",E$1)),CONCATENATE(E$1,'Creative Name by Target'!$H8),ISNUMBER(SEARCH("KW",E$1)),CONCATENATE(E$1,'Creative Name by Target'!$I8),ISNUMBER(SEARCH("LO",E$1)),CONCATENATE(E$1,'Creative Name by Target'!$J8),ISNUMBER(SEARCH("SEAS",E$1)),CONCATENATE(E$1,'Creative Name by Target'!$M8)),"-")</f>
        <v>-</v>
      </c>
      <c r="F8" t="str">
        <f>IFERROR(_xlfn.IFS(ISNUMBER(SEARCH("CT",F$1)),CONCATENATE(F$1,'Creative Name by Target'!$C8),ISNUMBER(SEARCH("FB",F$1)),CONCATENATE(F$1,'Creative Name by Target'!$K8),ISNUMBER(SEARCH("Pint",F$1)),CONCATENATE(F$1,'Creative Name by Target'!$L8),ISNUMBER(SEARCH("AXT",F$1)),CONCATENATE(F$1,'Creative Name by Target'!$B8),ISNUMBER(SEARCH("CA",F$1)),CONCATENATE(F$1,'Creative Name by Target'!$D8),ISNUMBER(SEARCH("PA",F$1)),CONCATENATE(F$1,'Creative Name by Target'!$F8),ISNUMBER(SEARCH("ROS",F$1)),CONCATENATE(F$1,'Creative Name by Target'!$G8),ISNUMBER(SEARCH("HPLO",F$1)),CONCATENATE(F$1,'Creative Name by Target'!$H8),ISNUMBER(SEARCH("KW",F$1)),CONCATENATE(F$1,'Creative Name by Target'!$I8),ISNUMBER(SEARCH("LO",F$1)),CONCATENATE(F$1,'Creative Name by Target'!$J8),ISNUMBER(SEARCH("SEAS",F$1)),CONCATENATE(F$1,'Creative Name by Target'!$M8)),"-")</f>
        <v>-</v>
      </c>
      <c r="G8" t="str">
        <f>IFERROR(_xlfn.IFS(ISNUMBER(SEARCH("CT",G$1)),CONCATENATE(G$1,'Creative Name by Target'!$C8),ISNUMBER(SEARCH("FB",G$1)),CONCATENATE(G$1,'Creative Name by Target'!$K8),ISNUMBER(SEARCH("Pint",G$1)),CONCATENATE(G$1,'Creative Name by Target'!$L8),ISNUMBER(SEARCH("AXT",G$1)),CONCATENATE(G$1,'Creative Name by Target'!$B8),ISNUMBER(SEARCH("CA",G$1)),CONCATENATE(G$1,'Creative Name by Target'!$D8),ISNUMBER(SEARCH("PA",G$1)),CONCATENATE(G$1,'Creative Name by Target'!$F8),ISNUMBER(SEARCH("ROS",G$1)),CONCATENATE(G$1,'Creative Name by Target'!$G8),ISNUMBER(SEARCH("HPLO",G$1)),CONCATENATE(G$1,'Creative Name by Target'!$H8),ISNUMBER(SEARCH("KW",G$1)),CONCATENATE(G$1,'Creative Name by Target'!$I8),ISNUMBER(SEARCH("LO",G$1)),CONCATENATE(G$1,'Creative Name by Target'!$J8),ISNUMBER(SEARCH("SEAS",G$1)),CONCATENATE(G$1,'Creative Name by Target'!$M8)),"-")</f>
        <v>-</v>
      </c>
      <c r="H8" t="str">
        <f>IFERROR(_xlfn.IFS(ISNUMBER(SEARCH("CT",H$1)),CONCATENATE(H$1,'Creative Name by Target'!$C8),ISNUMBER(SEARCH("FB",H$1)),CONCATENATE(H$1,'Creative Name by Target'!$K8),ISNUMBER(SEARCH("Pint",H$1)),CONCATENATE(H$1,'Creative Name by Target'!$L8),ISNUMBER(SEARCH("AXT",H$1)),CONCATENATE(H$1,'Creative Name by Target'!$B8),ISNUMBER(SEARCH("CA",H$1)),CONCATENATE(H$1,'Creative Name by Target'!$D8),ISNUMBER(SEARCH("PA",H$1)),CONCATENATE(H$1,'Creative Name by Target'!$F8),ISNUMBER(SEARCH("ROS",H$1)),CONCATENATE(H$1,'Creative Name by Target'!$G8),ISNUMBER(SEARCH("HPLO",H$1)),CONCATENATE(H$1,'Creative Name by Target'!$H8),ISNUMBER(SEARCH("KW",H$1)),CONCATENATE(H$1,'Creative Name by Target'!$I8),ISNUMBER(SEARCH("LO",H$1)),CONCATENATE(H$1,'Creative Name by Target'!$J8),ISNUMBER(SEARCH("SEAS",H$1)),CONCATENATE(H$1,'Creative Name by Target'!$M8)),"-")</f>
        <v>-</v>
      </c>
      <c r="I8" t="str">
        <f>IFERROR(_xlfn.IFS(ISNUMBER(SEARCH("CT",I$1)),CONCATENATE(I$1,'Creative Name by Target'!$C8),ISNUMBER(SEARCH("FB",I$1)),CONCATENATE(I$1,'Creative Name by Target'!$K8),ISNUMBER(SEARCH("Pint",I$1)),CONCATENATE(I$1,'Creative Name by Target'!$L8),ISNUMBER(SEARCH("AXT",I$1)),CONCATENATE(I$1,'Creative Name by Target'!$B8),ISNUMBER(SEARCH("CA",I$1)),CONCATENATE(I$1,'Creative Name by Target'!$D8),ISNUMBER(SEARCH("PA",I$1)),CONCATENATE(I$1,'Creative Name by Target'!$F8),ISNUMBER(SEARCH("ROS",I$1)),CONCATENATE(I$1,'Creative Name by Target'!$G8),ISNUMBER(SEARCH("HPLO",I$1)),CONCATENATE(I$1,'Creative Name by Target'!$H8),ISNUMBER(SEARCH("KW",I$1)),CONCATENATE(I$1,'Creative Name by Target'!$I8),ISNUMBER(SEARCH("LO",I$1)),CONCATENATE(I$1,'Creative Name by Target'!$J8),ISNUMBER(SEARCH("SEAS",I$1)),CONCATENATE(I$1,'Creative Name by Target'!$M8)),"-")</f>
        <v>-</v>
      </c>
      <c r="J8" t="str">
        <f>IFERROR(_xlfn.IFS(ISNUMBER(SEARCH("CT",J$1)),CONCATENATE(J$1,'Creative Name by Target'!$C8),ISNUMBER(SEARCH("FB",J$1)),CONCATENATE(J$1,'Creative Name by Target'!$K8),ISNUMBER(SEARCH("Pint",J$1)),CONCATENATE(J$1,'Creative Name by Target'!$L8),ISNUMBER(SEARCH("AXT",J$1)),CONCATENATE(J$1,'Creative Name by Target'!$B8),ISNUMBER(SEARCH("CA",J$1)),CONCATENATE(J$1,'Creative Name by Target'!$D8),ISNUMBER(SEARCH("PA",J$1)),CONCATENATE(J$1,'Creative Name by Target'!$F8),ISNUMBER(SEARCH("ROS",J$1)),CONCATENATE(J$1,'Creative Name by Target'!$G8),ISNUMBER(SEARCH("HPLO",J$1)),CONCATENATE(J$1,'Creative Name by Target'!$H8),ISNUMBER(SEARCH("KW",J$1)),CONCATENATE(J$1,'Creative Name by Target'!$I8),ISNUMBER(SEARCH("LO",J$1)),CONCATENATE(J$1,'Creative Name by Target'!$J8),ISNUMBER(SEARCH("SEAS",J$1)),CONCATENATE(J$1,'Creative Name by Target'!$M8)),"-")</f>
        <v>-</v>
      </c>
      <c r="K8" t="str">
        <f>IFERROR(_xlfn.IFS(ISNUMBER(SEARCH("CT",K$1)),CONCATENATE(K$1,'Creative Name by Target'!$C8),ISNUMBER(SEARCH("FB",K$1)),CONCATENATE(K$1,'Creative Name by Target'!$K8),ISNUMBER(SEARCH("Pint",K$1)),CONCATENATE(K$1,'Creative Name by Target'!$L8),ISNUMBER(SEARCH("AXT",K$1)),CONCATENATE(K$1,'Creative Name by Target'!$B8),ISNUMBER(SEARCH("CA",K$1)),CONCATENATE(K$1,'Creative Name by Target'!$D8),ISNUMBER(SEARCH("PA",K$1)),CONCATENATE(K$1,'Creative Name by Target'!$F8),ISNUMBER(SEARCH("ROS",K$1)),CONCATENATE(K$1,'Creative Name by Target'!$G8),ISNUMBER(SEARCH("HPLO",K$1)),CONCATENATE(K$1,'Creative Name by Target'!$H8),ISNUMBER(SEARCH("KW",K$1)),CONCATENATE(K$1,'Creative Name by Target'!$I8),ISNUMBER(SEARCH("LO",K$1)),CONCATENATE(K$1,'Creative Name by Target'!$J8),ISNUMBER(SEARCH("SEAS",K$1)),CONCATENATE(K$1,'Creative Name by Target'!$M8)),"-")</f>
        <v>-</v>
      </c>
      <c r="L8" t="str">
        <f>IFERROR(_xlfn.IFS(ISNUMBER(SEARCH("CT",L$1)),CONCATENATE(L$1,'Creative Name by Target'!$C8),ISNUMBER(SEARCH("FB",L$1)),CONCATENATE(L$1,'Creative Name by Target'!$K8),ISNUMBER(SEARCH("Pint",L$1)),CONCATENATE(L$1,'Creative Name by Target'!$L8),ISNUMBER(SEARCH("AXT",L$1)),CONCATENATE(L$1,'Creative Name by Target'!$B8),ISNUMBER(SEARCH("CA",L$1)),CONCATENATE(L$1,'Creative Name by Target'!$D8),ISNUMBER(SEARCH("PA",L$1)),CONCATENATE(L$1,'Creative Name by Target'!$F8),ISNUMBER(SEARCH("ROS",L$1)),CONCATENATE(L$1,'Creative Name by Target'!$G8),ISNUMBER(SEARCH("HPLO",L$1)),CONCATENATE(L$1,'Creative Name by Target'!$H8),ISNUMBER(SEARCH("KW",L$1)),CONCATENATE(L$1,'Creative Name by Target'!$I8),ISNUMBER(SEARCH("LO",L$1)),CONCATENATE(L$1,'Creative Name by Target'!$J8),ISNUMBER(SEARCH("SEAS",L$1)),CONCATENATE(L$1,'Creative Name by Target'!$M8)),"-")</f>
        <v>-</v>
      </c>
      <c r="M8" t="str">
        <f>IFERROR(_xlfn.IFS(ISNUMBER(SEARCH("CT",M$1)),CONCATENATE(M$1,'Creative Name by Target'!$C8),ISNUMBER(SEARCH("FB",M$1)),CONCATENATE(M$1,'Creative Name by Target'!$K8),ISNUMBER(SEARCH("Pint",M$1)),CONCATENATE(M$1,'Creative Name by Target'!$L8),ISNUMBER(SEARCH("AXT",M$1)),CONCATENATE(M$1,'Creative Name by Target'!$B8),ISNUMBER(SEARCH("CA",M$1)),CONCATENATE(M$1,'Creative Name by Target'!$D8),ISNUMBER(SEARCH("PA",M$1)),CONCATENATE(M$1,'Creative Name by Target'!$F8),ISNUMBER(SEARCH("ROS",M$1)),CONCATENATE(M$1,'Creative Name by Target'!$G8),ISNUMBER(SEARCH("HPLO",M$1)),CONCATENATE(M$1,'Creative Name by Target'!$H8),ISNUMBER(SEARCH("KW",M$1)),CONCATENATE(M$1,'Creative Name by Target'!$I8),ISNUMBER(SEARCH("LO",M$1)),CONCATENATE(M$1,'Creative Name by Target'!$J8),ISNUMBER(SEARCH("SEAS",M$1)),CONCATENATE(M$1,'Creative Name by Target'!$M8)),"-")</f>
        <v>-</v>
      </c>
      <c r="N8" t="str">
        <f>IFERROR(_xlfn.IFS(ISNUMBER(SEARCH("CT",N$1)),CONCATENATE(N$1,'Creative Name by Target'!$C8),ISNUMBER(SEARCH("FB",N$1)),CONCATENATE(N$1,'Creative Name by Target'!$K8),ISNUMBER(SEARCH("Pint",N$1)),CONCATENATE(N$1,'Creative Name by Target'!$L8),ISNUMBER(SEARCH("AXT",N$1)),CONCATENATE(N$1,'Creative Name by Target'!$B8),ISNUMBER(SEARCH("CA",N$1)),CONCATENATE(N$1,'Creative Name by Target'!$D8),ISNUMBER(SEARCH("PA",N$1)),CONCATENATE(N$1,'Creative Name by Target'!$F8),ISNUMBER(SEARCH("ROS",N$1)),CONCATENATE(N$1,'Creative Name by Target'!$G8),ISNUMBER(SEARCH("HPLO",N$1)),CONCATENATE(N$1,'Creative Name by Target'!$H8),ISNUMBER(SEARCH("KW",N$1)),CONCATENATE(N$1,'Creative Name by Target'!$I8),ISNUMBER(SEARCH("LO",N$1)),CONCATENATE(N$1,'Creative Name by Target'!$J8),ISNUMBER(SEARCH("SEAS",N$1)),CONCATENATE(N$1,'Creative Name by Target'!$M8)),"-")</f>
        <v>-</v>
      </c>
      <c r="O8" t="str">
        <f>IFERROR(_xlfn.IFS(ISNUMBER(SEARCH("CT",O$1)),CONCATENATE(O$1,'Creative Name by Target'!$C8),ISNUMBER(SEARCH("FB",O$1)),CONCATENATE(O$1,'Creative Name by Target'!$K8),ISNUMBER(SEARCH("Pint",O$1)),CONCATENATE(O$1,'Creative Name by Target'!$L8),ISNUMBER(SEARCH("AXT",O$1)),CONCATENATE(O$1,'Creative Name by Target'!$B8),ISNUMBER(SEARCH("CA",O$1)),CONCATENATE(O$1,'Creative Name by Target'!$D8),ISNUMBER(SEARCH("PA",O$1)),CONCATENATE(O$1,'Creative Name by Target'!$F8),ISNUMBER(SEARCH("ROS",O$1)),CONCATENATE(O$1,'Creative Name by Target'!$G8),ISNUMBER(SEARCH("HPLO",O$1)),CONCATENATE(O$1,'Creative Name by Target'!$H8),ISNUMBER(SEARCH("KW",O$1)),CONCATENATE(O$1,'Creative Name by Target'!$I8),ISNUMBER(SEARCH("LO",O$1)),CONCATENATE(O$1,'Creative Name by Target'!$J8),ISNUMBER(SEARCH("SEAS",O$1)),CONCATENATE(O$1,'Creative Name by Target'!$M8)),"-")</f>
        <v>-</v>
      </c>
      <c r="P8" t="str">
        <f>IFERROR(_xlfn.IFS(ISNUMBER(SEARCH("CT",P$1)),CONCATENATE(P$1,'Creative Name by Target'!$C8),ISNUMBER(SEARCH("FB",P$1)),CONCATENATE(P$1,'Creative Name by Target'!$K8),ISNUMBER(SEARCH("Pint",P$1)),CONCATENATE(P$1,'Creative Name by Target'!$L8),ISNUMBER(SEARCH("AXT",P$1)),CONCATENATE(P$1,'Creative Name by Target'!$B8),ISNUMBER(SEARCH("CA",P$1)),CONCATENATE(P$1,'Creative Name by Target'!$D8),ISNUMBER(SEARCH("PA",P$1)),CONCATENATE(P$1,'Creative Name by Target'!$F8),ISNUMBER(SEARCH("ROS",P$1)),CONCATENATE(P$1,'Creative Name by Target'!$G8),ISNUMBER(SEARCH("HPLO",P$1)),CONCATENATE(P$1,'Creative Name by Target'!$H8),ISNUMBER(SEARCH("KW",P$1)),CONCATENATE(P$1,'Creative Name by Target'!$I8),ISNUMBER(SEARCH("LO",P$1)),CONCATENATE(P$1,'Creative Name by Target'!$J8),ISNUMBER(SEARCH("SEAS",P$1)),CONCATENATE(P$1,'Creative Name by Target'!$M8)),"-")</f>
        <v>-</v>
      </c>
      <c r="Q8" t="str">
        <f>IFERROR(_xlfn.IFS(ISNUMBER(SEARCH("CT",Q$1)),CONCATENATE(Q$1,'Creative Name by Target'!$C8),ISNUMBER(SEARCH("FB",Q$1)),CONCATENATE(Q$1,'Creative Name by Target'!$K8),ISNUMBER(SEARCH("Pint",Q$1)),CONCATENATE(Q$1,'Creative Name by Target'!$L8),ISNUMBER(SEARCH("AXT",Q$1)),CONCATENATE(Q$1,'Creative Name by Target'!$B8),ISNUMBER(SEARCH("CA",Q$1)),CONCATENATE(Q$1,'Creative Name by Target'!$D8),ISNUMBER(SEARCH("PA",Q$1)),CONCATENATE(Q$1,'Creative Name by Target'!$F8),ISNUMBER(SEARCH("ROS",Q$1)),CONCATENATE(Q$1,'Creative Name by Target'!$G8),ISNUMBER(SEARCH("HPLO",Q$1)),CONCATENATE(Q$1,'Creative Name by Target'!$H8),ISNUMBER(SEARCH("KW",Q$1)),CONCATENATE(Q$1,'Creative Name by Target'!$I8),ISNUMBER(SEARCH("LO",Q$1)),CONCATENATE(Q$1,'Creative Name by Target'!$J8),ISNUMBER(SEARCH("SEAS",Q$1)),CONCATENATE(Q$1,'Creative Name by Target'!$M8)),"-")</f>
        <v>-</v>
      </c>
      <c r="R8" t="str">
        <f>IFERROR(_xlfn.IFS(ISNUMBER(SEARCH("CT",R$1)),CONCATENATE(R$1,'Creative Name by Target'!$C8),ISNUMBER(SEARCH("FB",R$1)),CONCATENATE(R$1,'Creative Name by Target'!$K8),ISNUMBER(SEARCH("Pint",R$1)),CONCATENATE(R$1,'Creative Name by Target'!$L8),ISNUMBER(SEARCH("AXT",R$1)),CONCATENATE(R$1,'Creative Name by Target'!$B8),ISNUMBER(SEARCH("CA",R$1)),CONCATENATE(R$1,'Creative Name by Target'!$D8),ISNUMBER(SEARCH("PA",R$1)),CONCATENATE(R$1,'Creative Name by Target'!$F8),ISNUMBER(SEARCH("ROS",R$1)),CONCATENATE(R$1,'Creative Name by Target'!$G8),ISNUMBER(SEARCH("HPLO",R$1)),CONCATENATE(R$1,'Creative Name by Target'!$H8),ISNUMBER(SEARCH("KW",R$1)),CONCATENATE(R$1,'Creative Name by Target'!$I8),ISNUMBER(SEARCH("LO",R$1)),CONCATENATE(R$1,'Creative Name by Target'!$J8),ISNUMBER(SEARCH("SEAS",R$1)),CONCATENATE(R$1,'Creative Name by Target'!$M8)),"-")</f>
        <v>-</v>
      </c>
      <c r="S8" t="str">
        <f>IFERROR(_xlfn.IFS(ISNUMBER(SEARCH("CT",S$1)),CONCATENATE(S$1,'Creative Name by Target'!$C8),ISNUMBER(SEARCH("FB",S$1)),CONCATENATE(S$1,'Creative Name by Target'!$K8),ISNUMBER(SEARCH("Pint",S$1)),CONCATENATE(S$1,'Creative Name by Target'!$L8),ISNUMBER(SEARCH("AXT",S$1)),CONCATENATE(S$1,'Creative Name by Target'!$B8),ISNUMBER(SEARCH("CA",S$1)),CONCATENATE(S$1,'Creative Name by Target'!$D8),ISNUMBER(SEARCH("PA",S$1)),CONCATENATE(S$1,'Creative Name by Target'!$F8),ISNUMBER(SEARCH("ROS",S$1)),CONCATENATE(S$1,'Creative Name by Target'!$G8),ISNUMBER(SEARCH("HPLO",S$1)),CONCATENATE(S$1,'Creative Name by Target'!$H8),ISNUMBER(SEARCH("KW",S$1)),CONCATENATE(S$1,'Creative Name by Target'!$I8),ISNUMBER(SEARCH("LO",S$1)),CONCATENATE(S$1,'Creative Name by Target'!$J8),ISNUMBER(SEARCH("SEAS",S$1)),CONCATENATE(S$1,'Creative Name by Target'!$M8)),"-")</f>
        <v>-</v>
      </c>
      <c r="T8" t="str">
        <f>IFERROR(_xlfn.IFS(ISNUMBER(SEARCH("CT",T$1)),CONCATENATE(T$1,'Creative Name by Target'!$C8),ISNUMBER(SEARCH("FB",T$1)),CONCATENATE(T$1,'Creative Name by Target'!$K8),ISNUMBER(SEARCH("Pint",T$1)),CONCATENATE(T$1,'Creative Name by Target'!$L8),ISNUMBER(SEARCH("AXT",T$1)),CONCATENATE(T$1,'Creative Name by Target'!$B8),ISNUMBER(SEARCH("CA",T$1)),CONCATENATE(T$1,'Creative Name by Target'!$D8),ISNUMBER(SEARCH("PA",T$1)),CONCATENATE(T$1,'Creative Name by Target'!$F8),ISNUMBER(SEARCH("ROS",T$1)),CONCATENATE(T$1,'Creative Name by Target'!$G8),ISNUMBER(SEARCH("HPLO",T$1)),CONCATENATE(T$1,'Creative Name by Target'!$H8),ISNUMBER(SEARCH("KW",T$1)),CONCATENATE(T$1,'Creative Name by Target'!$I8),ISNUMBER(SEARCH("LO",T$1)),CONCATENATE(T$1,'Creative Name by Target'!$J8),ISNUMBER(SEARCH("SEAS",T$1)),CONCATENATE(T$1,'Creative Name by Target'!$M8)),"-")</f>
        <v>-</v>
      </c>
      <c r="U8" t="str">
        <f>IFERROR(_xlfn.IFS(ISNUMBER(SEARCH("CT",U$1)),CONCATENATE(U$1,'Creative Name by Target'!$C8),ISNUMBER(SEARCH("FB",U$1)),CONCATENATE(U$1,'Creative Name by Target'!$K8),ISNUMBER(SEARCH("Pint",U$1)),CONCATENATE(U$1,'Creative Name by Target'!$L8),ISNUMBER(SEARCH("AXT",U$1)),CONCATENATE(U$1,'Creative Name by Target'!$B8),ISNUMBER(SEARCH("CA",U$1)),CONCATENATE(U$1,'Creative Name by Target'!$D8),ISNUMBER(SEARCH("PA",U$1)),CONCATENATE(U$1,'Creative Name by Target'!$F8),ISNUMBER(SEARCH("ROS",U$1)),CONCATENATE(U$1,'Creative Name by Target'!$G8),ISNUMBER(SEARCH("HPLO",U$1)),CONCATENATE(U$1,'Creative Name by Target'!$H8),ISNUMBER(SEARCH("KW",U$1)),CONCATENATE(U$1,'Creative Name by Target'!$I8),ISNUMBER(SEARCH("LO",U$1)),CONCATENATE(U$1,'Creative Name by Target'!$J8),ISNUMBER(SEARCH("SEAS",U$1)),CONCATENATE(U$1,'Creative Name by Target'!$M8)),"-")</f>
        <v>-</v>
      </c>
      <c r="V8" t="str">
        <f>IFERROR(_xlfn.IFS(ISNUMBER(SEARCH("CT",V$1)),CONCATENATE(V$1,'Creative Name by Target'!$C8),ISNUMBER(SEARCH("FB",V$1)),CONCATENATE(V$1,'Creative Name by Target'!$K8),ISNUMBER(SEARCH("Pint",V$1)),CONCATENATE(V$1,'Creative Name by Target'!$L8),ISNUMBER(SEARCH("AXT",V$1)),CONCATENATE(V$1,'Creative Name by Target'!$B8),ISNUMBER(SEARCH("CA",V$1)),CONCATENATE(V$1,'Creative Name by Target'!$D8),ISNUMBER(SEARCH("PA",V$1)),CONCATENATE(V$1,'Creative Name by Target'!$F8),ISNUMBER(SEARCH("ROS",V$1)),CONCATENATE(V$1,'Creative Name by Target'!$G8),ISNUMBER(SEARCH("HPLO",V$1)),CONCATENATE(V$1,'Creative Name by Target'!$H8),ISNUMBER(SEARCH("KW",V$1)),CONCATENATE(V$1,'Creative Name by Target'!$I8),ISNUMBER(SEARCH("LO",V$1)),CONCATENATE(V$1,'Creative Name by Target'!$J8),ISNUMBER(SEARCH("SEAS",V$1)),CONCATENATE(V$1,'Creative Name by Target'!$M8)),"-")</f>
        <v>-</v>
      </c>
      <c r="W8" t="str">
        <f>IFERROR(_xlfn.IFS(ISNUMBER(SEARCH("CT",W$1)),CONCATENATE(W$1,'Creative Name by Target'!$C8),ISNUMBER(SEARCH("FB",W$1)),CONCATENATE(W$1,'Creative Name by Target'!$K8),ISNUMBER(SEARCH("Pint",W$1)),CONCATENATE(W$1,'Creative Name by Target'!$L8),ISNUMBER(SEARCH("AXT",W$1)),CONCATENATE(W$1,'Creative Name by Target'!$B8),ISNUMBER(SEARCH("CA",W$1)),CONCATENATE(W$1,'Creative Name by Target'!$D8),ISNUMBER(SEARCH("PA",W$1)),CONCATENATE(W$1,'Creative Name by Target'!$F8),ISNUMBER(SEARCH("ROS",W$1)),CONCATENATE(W$1,'Creative Name by Target'!$G8),ISNUMBER(SEARCH("HPLO",W$1)),CONCATENATE(W$1,'Creative Name by Target'!$H8),ISNUMBER(SEARCH("KW",W$1)),CONCATENATE(W$1,'Creative Name by Target'!$I8),ISNUMBER(SEARCH("LO",W$1)),CONCATENATE(W$1,'Creative Name by Target'!$J8),ISNUMBER(SEARCH("SEAS",W$1)),CONCATENATE(W$1,'Creative Name by Target'!$M8)),"-")</f>
        <v>-</v>
      </c>
      <c r="X8" t="str">
        <f>IFERROR(_xlfn.IFS(ISNUMBER(SEARCH("CT",X$1)),CONCATENATE(X$1,'Creative Name by Target'!$C8),ISNUMBER(SEARCH("FB",X$1)),CONCATENATE(X$1,'Creative Name by Target'!$K8),ISNUMBER(SEARCH("Pint",X$1)),CONCATENATE(X$1,'Creative Name by Target'!$L8),ISNUMBER(SEARCH("AXT",X$1)),CONCATENATE(X$1,'Creative Name by Target'!$B8),ISNUMBER(SEARCH("CA",X$1)),CONCATENATE(X$1,'Creative Name by Target'!$D8),ISNUMBER(SEARCH("PA",X$1)),CONCATENATE(X$1,'Creative Name by Target'!$F8),ISNUMBER(SEARCH("ROS",X$1)),CONCATENATE(X$1,'Creative Name by Target'!$G8),ISNUMBER(SEARCH("HPLO",X$1)),CONCATENATE(X$1,'Creative Name by Target'!$H8),ISNUMBER(SEARCH("KW",X$1)),CONCATENATE(X$1,'Creative Name by Target'!$I8),ISNUMBER(SEARCH("LO",X$1)),CONCATENATE(X$1,'Creative Name by Target'!$J8),ISNUMBER(SEARCH("SEAS",X$1)),CONCATENATE(X$1,'Creative Name by Target'!$M8)),"-")</f>
        <v>-</v>
      </c>
      <c r="Y8" t="str">
        <f>IFERROR(_xlfn.IFS(ISNUMBER(SEARCH("CT",Y$1)),CONCATENATE(Y$1,'Creative Name by Target'!$C8),ISNUMBER(SEARCH("FB",Y$1)),CONCATENATE(Y$1,'Creative Name by Target'!$K8),ISNUMBER(SEARCH("Pint",Y$1)),CONCATENATE(Y$1,'Creative Name by Target'!$L8),ISNUMBER(SEARCH("AXT",Y$1)),CONCATENATE(Y$1,'Creative Name by Target'!$B8),ISNUMBER(SEARCH("CA",Y$1)),CONCATENATE(Y$1,'Creative Name by Target'!$D8),ISNUMBER(SEARCH("PA",Y$1)),CONCATENATE(Y$1,'Creative Name by Target'!$F8),ISNUMBER(SEARCH("ROS",Y$1)),CONCATENATE(Y$1,'Creative Name by Target'!$G8),ISNUMBER(SEARCH("HPLO",Y$1)),CONCATENATE(Y$1,'Creative Name by Target'!$H8),ISNUMBER(SEARCH("KW",Y$1)),CONCATENATE(Y$1,'Creative Name by Target'!$I8),ISNUMBER(SEARCH("LO",Y$1)),CONCATENATE(Y$1,'Creative Name by Target'!$J8),ISNUMBER(SEARCH("SEAS",Y$1)),CONCATENATE(Y$1,'Creative Name by Target'!$M8)),"-")</f>
        <v>-</v>
      </c>
      <c r="Z8" t="str">
        <f>IFERROR(_xlfn.IFS(ISNUMBER(SEARCH("CT",Z$1)),CONCATENATE(Z$1,'Creative Name by Target'!$C8),ISNUMBER(SEARCH("FB",Z$1)),CONCATENATE(Z$1,'Creative Name by Target'!$K8),ISNUMBER(SEARCH("Pint",Z$1)),CONCATENATE(Z$1,'Creative Name by Target'!$L8),ISNUMBER(SEARCH("AXT",Z$1)),CONCATENATE(Z$1,'Creative Name by Target'!$B8),ISNUMBER(SEARCH("CA",Z$1)),CONCATENATE(Z$1,'Creative Name by Target'!$D8),ISNUMBER(SEARCH("PA",Z$1)),CONCATENATE(Z$1,'Creative Name by Target'!$F8),ISNUMBER(SEARCH("ROS",Z$1)),CONCATENATE(Z$1,'Creative Name by Target'!$G8),ISNUMBER(SEARCH("HPLO",Z$1)),CONCATENATE(Z$1,'Creative Name by Target'!$H8),ISNUMBER(SEARCH("KW",Z$1)),CONCATENATE(Z$1,'Creative Name by Target'!$I8),ISNUMBER(SEARCH("LO",Z$1)),CONCATENATE(Z$1,'Creative Name by Target'!$J8),ISNUMBER(SEARCH("SEAS",Z$1)),CONCATENATE(Z$1,'Creative Name by Target'!$M8)),"-")</f>
        <v>-</v>
      </c>
      <c r="AA8" t="str">
        <f>IFERROR(_xlfn.IFS(ISNUMBER(SEARCH("CT",AA$1)),CONCATENATE(AA$1,'Creative Name by Target'!$C8),ISNUMBER(SEARCH("FB",AA$1)),CONCATENATE(AA$1,'Creative Name by Target'!$K8),ISNUMBER(SEARCH("Pint",AA$1)),CONCATENATE(AA$1,'Creative Name by Target'!$L8),ISNUMBER(SEARCH("AXT",AA$1)),CONCATENATE(AA$1,'Creative Name by Target'!$B8),ISNUMBER(SEARCH("CA",AA$1)),CONCATENATE(AA$1,'Creative Name by Target'!$D8),ISNUMBER(SEARCH("PA",AA$1)),CONCATENATE(AA$1,'Creative Name by Target'!$F8),ISNUMBER(SEARCH("ROS",AA$1)),CONCATENATE(AA$1,'Creative Name by Target'!$G8),ISNUMBER(SEARCH("HPLO",AA$1)),CONCATENATE(AA$1,'Creative Name by Target'!$H8),ISNUMBER(SEARCH("KW",AA$1)),CONCATENATE(AA$1,'Creative Name by Target'!$I8),ISNUMBER(SEARCH("LO",AA$1)),CONCATENATE(AA$1,'Creative Name by Target'!$J8),ISNUMBER(SEARCH("SEAS",AA$1)),CONCATENATE(AA$1,'Creative Name by Target'!$M8)),"-")</f>
        <v>-</v>
      </c>
      <c r="AB8" t="str">
        <f>IFERROR(_xlfn.IFS(ISNUMBER(SEARCH("CT",AB$1)),CONCATENATE(AB$1,'Creative Name by Target'!$C8),ISNUMBER(SEARCH("FB",AB$1)),CONCATENATE(AB$1,'Creative Name by Target'!$K8),ISNUMBER(SEARCH("Pint",AB$1)),CONCATENATE(AB$1,'Creative Name by Target'!$L8),ISNUMBER(SEARCH("AXT",AB$1)),CONCATENATE(AB$1,'Creative Name by Target'!$B8),ISNUMBER(SEARCH("CA",AB$1)),CONCATENATE(AB$1,'Creative Name by Target'!$D8),ISNUMBER(SEARCH("PA",AB$1)),CONCATENATE(AB$1,'Creative Name by Target'!$F8),ISNUMBER(SEARCH("ROS",AB$1)),CONCATENATE(AB$1,'Creative Name by Target'!$G8),ISNUMBER(SEARCH("HPLO",AB$1)),CONCATENATE(AB$1,'Creative Name by Target'!$H8),ISNUMBER(SEARCH("KW",AB$1)),CONCATENATE(AB$1,'Creative Name by Target'!$I8),ISNUMBER(SEARCH("LO",AB$1)),CONCATENATE(AB$1,'Creative Name by Target'!$J8),ISNUMBER(SEARCH("SEAS",AB$1)),CONCATENATE(AB$1,'Creative Name by Target'!$M8)),"-")</f>
        <v>-</v>
      </c>
      <c r="AC8" t="str">
        <f>IFERROR(_xlfn.IFS(ISNUMBER(SEARCH("CT",AC$1)),CONCATENATE(AC$1,'Creative Name by Target'!$C8),ISNUMBER(SEARCH("FB",AC$1)),CONCATENATE(AC$1,'Creative Name by Target'!$K8),ISNUMBER(SEARCH("Pint",AC$1)),CONCATENATE(AC$1,'Creative Name by Target'!$L8),ISNUMBER(SEARCH("AXT",AC$1)),CONCATENATE(AC$1,'Creative Name by Target'!$B8),ISNUMBER(SEARCH("CA",AC$1)),CONCATENATE(AC$1,'Creative Name by Target'!$D8),ISNUMBER(SEARCH("PA",AC$1)),CONCATENATE(AC$1,'Creative Name by Target'!$F8),ISNUMBER(SEARCH("ROS",AC$1)),CONCATENATE(AC$1,'Creative Name by Target'!$G8),ISNUMBER(SEARCH("HPLO",AC$1)),CONCATENATE(AC$1,'Creative Name by Target'!$H8),ISNUMBER(SEARCH("KW",AC$1)),CONCATENATE(AC$1,'Creative Name by Target'!$I8),ISNUMBER(SEARCH("LO",AC$1)),CONCATENATE(AC$1,'Creative Name by Target'!$J8),ISNUMBER(SEARCH("SEAS",AC$1)),CONCATENATE(AC$1,'Creative Name by Target'!$M8)),"-")</f>
        <v>-</v>
      </c>
      <c r="AD8" t="str">
        <f>IFERROR(_xlfn.IFS(ISNUMBER(SEARCH("CT",AD$1)),CONCATENATE(AD$1,'Creative Name by Target'!$C8),ISNUMBER(SEARCH("FB",AD$1)),CONCATENATE(AD$1,'Creative Name by Target'!$K8),ISNUMBER(SEARCH("Pint",AD$1)),CONCATENATE(AD$1,'Creative Name by Target'!$L8),ISNUMBER(SEARCH("AXT",AD$1)),CONCATENATE(AD$1,'Creative Name by Target'!$B8),ISNUMBER(SEARCH("CA",AD$1)),CONCATENATE(AD$1,'Creative Name by Target'!$D8),ISNUMBER(SEARCH("PA",AD$1)),CONCATENATE(AD$1,'Creative Name by Target'!$F8),ISNUMBER(SEARCH("ROS",AD$1)),CONCATENATE(AD$1,'Creative Name by Target'!$G8),ISNUMBER(SEARCH("HPLO",AD$1)),CONCATENATE(AD$1,'Creative Name by Target'!$H8),ISNUMBER(SEARCH("KW",AD$1)),CONCATENATE(AD$1,'Creative Name by Target'!$I8),ISNUMBER(SEARCH("LO",AD$1)),CONCATENATE(AD$1,'Creative Name by Target'!$J8),ISNUMBER(SEARCH("SEAS",AD$1)),CONCATENATE(AD$1,'Creative Name by Target'!$M8)),"-")</f>
        <v>-</v>
      </c>
      <c r="AE8" t="str">
        <f>IFERROR(_xlfn.IFS(ISNUMBER(SEARCH("CT",AE$1)),CONCATENATE(AE$1,'Creative Name by Target'!$C8),ISNUMBER(SEARCH("FB",AE$1)),CONCATENATE(AE$1,'Creative Name by Target'!$K8),ISNUMBER(SEARCH("Pint",AE$1)),CONCATENATE(AE$1,'Creative Name by Target'!$L8),ISNUMBER(SEARCH("AXT",AE$1)),CONCATENATE(AE$1,'Creative Name by Target'!$B8),ISNUMBER(SEARCH("CA",AE$1)),CONCATENATE(AE$1,'Creative Name by Target'!$D8),ISNUMBER(SEARCH("PA",AE$1)),CONCATENATE(AE$1,'Creative Name by Target'!$F8),ISNUMBER(SEARCH("ROS",AE$1)),CONCATENATE(AE$1,'Creative Name by Target'!$G8),ISNUMBER(SEARCH("HPLO",AE$1)),CONCATENATE(AE$1,'Creative Name by Target'!$H8),ISNUMBER(SEARCH("KW",AE$1)),CONCATENATE(AE$1,'Creative Name by Target'!$I8),ISNUMBER(SEARCH("LO",AE$1)),CONCATENATE(AE$1,'Creative Name by Target'!$J8),ISNUMBER(SEARCH("SEAS",AE$1)),CONCATENATE(AE$1,'Creative Name by Target'!$M8)),"-")</f>
        <v>-</v>
      </c>
      <c r="AF8" t="str">
        <f>IFERROR(_xlfn.IFS(ISNUMBER(SEARCH("CT",AF$1)),CONCATENATE(AF$1,'Creative Name by Target'!$C8),ISNUMBER(SEARCH("FB",AF$1)),CONCATENATE(AF$1,'Creative Name by Target'!$K8),ISNUMBER(SEARCH("Pint",AF$1)),CONCATENATE(AF$1,'Creative Name by Target'!$L8),ISNUMBER(SEARCH("AXT",AF$1)),CONCATENATE(AF$1,'Creative Name by Target'!$B8),ISNUMBER(SEARCH("CA",AF$1)),CONCATENATE(AF$1,'Creative Name by Target'!$D8),ISNUMBER(SEARCH("PA",AF$1)),CONCATENATE(AF$1,'Creative Name by Target'!$F8),ISNUMBER(SEARCH("ROS",AF$1)),CONCATENATE(AF$1,'Creative Name by Target'!$G8),ISNUMBER(SEARCH("HPLO",AF$1)),CONCATENATE(AF$1,'Creative Name by Target'!$H8),ISNUMBER(SEARCH("KW",AF$1)),CONCATENATE(AF$1,'Creative Name by Target'!$I8),ISNUMBER(SEARCH("LO",AF$1)),CONCATENATE(AF$1,'Creative Name by Target'!$J8),ISNUMBER(SEARCH("SEAS",AF$1)),CONCATENATE(AF$1,'Creative Name by Target'!$M8)),"-")</f>
        <v>-</v>
      </c>
      <c r="AG8" t="str">
        <f>IFERROR(_xlfn.IFS(ISNUMBER(SEARCH("CT",AG$1)),CONCATENATE(AG$1,'Creative Name by Target'!$C8),ISNUMBER(SEARCH("FB",AG$1)),CONCATENATE(AG$1,'Creative Name by Target'!$K8),ISNUMBER(SEARCH("Pint",AG$1)),CONCATENATE(AG$1,'Creative Name by Target'!$L8),ISNUMBER(SEARCH("AXT",AG$1)),CONCATENATE(AG$1,'Creative Name by Target'!$B8),ISNUMBER(SEARCH("CA",AG$1)),CONCATENATE(AG$1,'Creative Name by Target'!$D8),ISNUMBER(SEARCH("PA",AG$1)),CONCATENATE(AG$1,'Creative Name by Target'!$F8),ISNUMBER(SEARCH("ROS",AG$1)),CONCATENATE(AG$1,'Creative Name by Target'!$G8),ISNUMBER(SEARCH("HPLO",AG$1)),CONCATENATE(AG$1,'Creative Name by Target'!$H8),ISNUMBER(SEARCH("KW",AG$1)),CONCATENATE(AG$1,'Creative Name by Target'!$I8),ISNUMBER(SEARCH("LO",AG$1)),CONCATENATE(AG$1,'Creative Name by Target'!$J8),ISNUMBER(SEARCH("SEAS",AG$1)),CONCATENATE(AG$1,'Creative Name by Target'!$M8)),"-")</f>
        <v>-</v>
      </c>
      <c r="AH8" t="str">
        <f>IFERROR(_xlfn.IFS(ISNUMBER(SEARCH("CT",AH$1)),CONCATENATE(AH$1,'Creative Name by Target'!$C8),ISNUMBER(SEARCH("FB",AH$1)),CONCATENATE(AH$1,'Creative Name by Target'!$K8),ISNUMBER(SEARCH("Pint",AH$1)),CONCATENATE(AH$1,'Creative Name by Target'!$L8),ISNUMBER(SEARCH("AXT",AH$1)),CONCATENATE(AH$1,'Creative Name by Target'!$B8),ISNUMBER(SEARCH("CA",AH$1)),CONCATENATE(AH$1,'Creative Name by Target'!$D8),ISNUMBER(SEARCH("PA",AH$1)),CONCATENATE(AH$1,'Creative Name by Target'!$F8),ISNUMBER(SEARCH("ROS",AH$1)),CONCATENATE(AH$1,'Creative Name by Target'!$G8),ISNUMBER(SEARCH("HPLO",AH$1)),CONCATENATE(AH$1,'Creative Name by Target'!$H8),ISNUMBER(SEARCH("KW",AH$1)),CONCATENATE(AH$1,'Creative Name by Target'!$I8),ISNUMBER(SEARCH("LO",AH$1)),CONCATENATE(AH$1,'Creative Name by Target'!$J8),ISNUMBER(SEARCH("SEAS",AH$1)),CONCATENATE(AH$1,'Creative Name by Target'!$M8)),"-")</f>
        <v>-</v>
      </c>
      <c r="AI8" t="str">
        <f>IFERROR(_xlfn.IFS(ISNUMBER(SEARCH("CT",AI$1)),CONCATENATE(AI$1,'Creative Name by Target'!$C8),ISNUMBER(SEARCH("FB",AI$1)),CONCATENATE(AI$1,'Creative Name by Target'!$K8),ISNUMBER(SEARCH("Pint",AI$1)),CONCATENATE(AI$1,'Creative Name by Target'!$L8),ISNUMBER(SEARCH("AXT",AI$1)),CONCATENATE(AI$1,'Creative Name by Target'!$B8),ISNUMBER(SEARCH("CA",AI$1)),CONCATENATE(AI$1,'Creative Name by Target'!$D8),ISNUMBER(SEARCH("PA",AI$1)),CONCATENATE(AI$1,'Creative Name by Target'!$F8),ISNUMBER(SEARCH("ROS",AI$1)),CONCATENATE(AI$1,'Creative Name by Target'!$G8),ISNUMBER(SEARCH("HPLO",AI$1)),CONCATENATE(AI$1,'Creative Name by Target'!$H8),ISNUMBER(SEARCH("KW",AI$1)),CONCATENATE(AI$1,'Creative Name by Target'!$I8),ISNUMBER(SEARCH("LO",AI$1)),CONCATENATE(AI$1,'Creative Name by Target'!$J8),ISNUMBER(SEARCH("SEAS",AI$1)),CONCATENATE(AI$1,'Creative Name by Target'!$M8)),"-")</f>
        <v>-</v>
      </c>
      <c r="AJ8" t="str">
        <f>IFERROR(_xlfn.IFS(ISNUMBER(SEARCH("CT",AJ$1)),CONCATENATE(AJ$1,'Creative Name by Target'!$C8),ISNUMBER(SEARCH("FB",AJ$1)),CONCATENATE(AJ$1,'Creative Name by Target'!$K8),ISNUMBER(SEARCH("Pint",AJ$1)),CONCATENATE(AJ$1,'Creative Name by Target'!$L8),ISNUMBER(SEARCH("AXT",AJ$1)),CONCATENATE(AJ$1,'Creative Name by Target'!$B8),ISNUMBER(SEARCH("CA",AJ$1)),CONCATENATE(AJ$1,'Creative Name by Target'!$D8),ISNUMBER(SEARCH("PA",AJ$1)),CONCATENATE(AJ$1,'Creative Name by Target'!$F8),ISNUMBER(SEARCH("ROS",AJ$1)),CONCATENATE(AJ$1,'Creative Name by Target'!$G8),ISNUMBER(SEARCH("HPLO",AJ$1)),CONCATENATE(AJ$1,'Creative Name by Target'!$H8),ISNUMBER(SEARCH("KW",AJ$1)),CONCATENATE(AJ$1,'Creative Name by Target'!$I8),ISNUMBER(SEARCH("LO",AJ$1)),CONCATENATE(AJ$1,'Creative Name by Target'!$J8),ISNUMBER(SEARCH("SEAS",AJ$1)),CONCATENATE(AJ$1,'Creative Name by Target'!$M8)),"-")</f>
        <v>-</v>
      </c>
      <c r="AK8" t="str">
        <f>IFERROR(_xlfn.IFS(ISNUMBER(SEARCH("CT",AK$1)),CONCATENATE(AK$1,'Creative Name by Target'!$C8),ISNUMBER(SEARCH("FB",AK$1)),CONCATENATE(AK$1,'Creative Name by Target'!$K8),ISNUMBER(SEARCH("Pint",AK$1)),CONCATENATE(AK$1,'Creative Name by Target'!$L8),ISNUMBER(SEARCH("AXT",AK$1)),CONCATENATE(AK$1,'Creative Name by Target'!$B8),ISNUMBER(SEARCH("CA",AK$1)),CONCATENATE(AK$1,'Creative Name by Target'!$D8),ISNUMBER(SEARCH("PA",AK$1)),CONCATENATE(AK$1,'Creative Name by Target'!$F8),ISNUMBER(SEARCH("ROS",AK$1)),CONCATENATE(AK$1,'Creative Name by Target'!$G8),ISNUMBER(SEARCH("HPLO",AK$1)),CONCATENATE(AK$1,'Creative Name by Target'!$H8),ISNUMBER(SEARCH("KW",AK$1)),CONCATENATE(AK$1,'Creative Name by Target'!$I8),ISNUMBER(SEARCH("LO",AK$1)),CONCATENATE(AK$1,'Creative Name by Target'!$J8),ISNUMBER(SEARCH("SEAS",AK$1)),CONCATENATE(AK$1,'Creative Name by Target'!$M8)),"-")</f>
        <v>-</v>
      </c>
      <c r="AL8" t="str">
        <f>IFERROR(_xlfn.IFS(ISNUMBER(SEARCH("CT",AL$1)),CONCATENATE(AL$1,'Creative Name by Target'!$C8),ISNUMBER(SEARCH("FB",AL$1)),CONCATENATE(AL$1,'Creative Name by Target'!$K8),ISNUMBER(SEARCH("Pint",AL$1)),CONCATENATE(AL$1,'Creative Name by Target'!$L8),ISNUMBER(SEARCH("AXT",AL$1)),CONCATENATE(AL$1,'Creative Name by Target'!$B8),ISNUMBER(SEARCH("CA",AL$1)),CONCATENATE(AL$1,'Creative Name by Target'!$D8),ISNUMBER(SEARCH("PA",AL$1)),CONCATENATE(AL$1,'Creative Name by Target'!$F8),ISNUMBER(SEARCH("ROS",AL$1)),CONCATENATE(AL$1,'Creative Name by Target'!$G8),ISNUMBER(SEARCH("HPLO",AL$1)),CONCATENATE(AL$1,'Creative Name by Target'!$H8),ISNUMBER(SEARCH("KW",AL$1)),CONCATENATE(AL$1,'Creative Name by Target'!$I8),ISNUMBER(SEARCH("LO",AL$1)),CONCATENATE(AL$1,'Creative Name by Target'!$J8),ISNUMBER(SEARCH("SEAS",AL$1)),CONCATENATE(AL$1,'Creative Name by Target'!$M8)),"-")</f>
        <v>-</v>
      </c>
      <c r="AM8" t="str">
        <f>IFERROR(_xlfn.IFS(ISNUMBER(SEARCH("CT",AM$1)),CONCATENATE(AM$1,'Creative Name by Target'!$C8),ISNUMBER(SEARCH("FB",AM$1)),CONCATENATE(AM$1,'Creative Name by Target'!$K8),ISNUMBER(SEARCH("Pint",AM$1)),CONCATENATE(AM$1,'Creative Name by Target'!$L8),ISNUMBER(SEARCH("AXT",AM$1)),CONCATENATE(AM$1,'Creative Name by Target'!$B8),ISNUMBER(SEARCH("CA",AM$1)),CONCATENATE(AM$1,'Creative Name by Target'!$D8),ISNUMBER(SEARCH("PA",AM$1)),CONCATENATE(AM$1,'Creative Name by Target'!$F8),ISNUMBER(SEARCH("ROS",AM$1)),CONCATENATE(AM$1,'Creative Name by Target'!$G8),ISNUMBER(SEARCH("HPLO",AM$1)),CONCATENATE(AM$1,'Creative Name by Target'!$H8),ISNUMBER(SEARCH("KW",AM$1)),CONCATENATE(AM$1,'Creative Name by Target'!$I8),ISNUMBER(SEARCH("LO",AM$1)),CONCATENATE(AM$1,'Creative Name by Target'!$J8),ISNUMBER(SEARCH("SEAS",AM$1)),CONCATENATE(AM$1,'Creative Name by Target'!$M8)),"-")</f>
        <v>-</v>
      </c>
      <c r="AN8" t="str">
        <f>IFERROR(_xlfn.IFS(ISNUMBER(SEARCH("CT",AN$1)),CONCATENATE(AN$1,'Creative Name by Target'!$C8),ISNUMBER(SEARCH("FB",AN$1)),CONCATENATE(AN$1,'Creative Name by Target'!$K8),ISNUMBER(SEARCH("Pint",AN$1)),CONCATENATE(AN$1,'Creative Name by Target'!$L8),ISNUMBER(SEARCH("AXT",AN$1)),CONCATENATE(AN$1,'Creative Name by Target'!$B8),ISNUMBER(SEARCH("CA",AN$1)),CONCATENATE(AN$1,'Creative Name by Target'!$D8),ISNUMBER(SEARCH("PA",AN$1)),CONCATENATE(AN$1,'Creative Name by Target'!$F8),ISNUMBER(SEARCH("ROS",AN$1)),CONCATENATE(AN$1,'Creative Name by Target'!$G8),ISNUMBER(SEARCH("HPLO",AN$1)),CONCATENATE(AN$1,'Creative Name by Target'!$H8),ISNUMBER(SEARCH("KW",AN$1)),CONCATENATE(AN$1,'Creative Name by Target'!$I8),ISNUMBER(SEARCH("LO",AN$1)),CONCATENATE(AN$1,'Creative Name by Target'!$J8),ISNUMBER(SEARCH("SEAS",AN$1)),CONCATENATE(AN$1,'Creative Name by Target'!$M8)),"-")</f>
        <v>-</v>
      </c>
      <c r="AO8" t="str">
        <f>IFERROR(_xlfn.IFS(ISNUMBER(SEARCH("CT",AO$1)),CONCATENATE(AO$1,'Creative Name by Target'!$C8),ISNUMBER(SEARCH("FB",AO$1)),CONCATENATE(AO$1,'Creative Name by Target'!$K8),ISNUMBER(SEARCH("Pint",AO$1)),CONCATENATE(AO$1,'Creative Name by Target'!$L8),ISNUMBER(SEARCH("AXT",AO$1)),CONCATENATE(AO$1,'Creative Name by Target'!$B8),ISNUMBER(SEARCH("CA",AO$1)),CONCATENATE(AO$1,'Creative Name by Target'!$D8),ISNUMBER(SEARCH("PA",AO$1)),CONCATENATE(AO$1,'Creative Name by Target'!$F8),ISNUMBER(SEARCH("ROS",AO$1)),CONCATENATE(AO$1,'Creative Name by Target'!$G8),ISNUMBER(SEARCH("HPLO",AO$1)),CONCATENATE(AO$1,'Creative Name by Target'!$H8),ISNUMBER(SEARCH("KW",AO$1)),CONCATENATE(AO$1,'Creative Name by Target'!$I8),ISNUMBER(SEARCH("LO",AO$1)),CONCATENATE(AO$1,'Creative Name by Target'!$J8),ISNUMBER(SEARCH("SEAS",AO$1)),CONCATENATE(AO$1,'Creative Name by Target'!$M8)),"-")</f>
        <v>-</v>
      </c>
      <c r="AP8" t="str">
        <f>IFERROR(_xlfn.IFS(ISNUMBER(SEARCH("CT",AP$1)),CONCATENATE(AP$1,'Creative Name by Target'!$C8),ISNUMBER(SEARCH("FB",AP$1)),CONCATENATE(AP$1,'Creative Name by Target'!$K8),ISNUMBER(SEARCH("Pint",AP$1)),CONCATENATE(AP$1,'Creative Name by Target'!$L8),ISNUMBER(SEARCH("AXT",AP$1)),CONCATENATE(AP$1,'Creative Name by Target'!$B8),ISNUMBER(SEARCH("CA",AP$1)),CONCATENATE(AP$1,'Creative Name by Target'!$D8),ISNUMBER(SEARCH("PA",AP$1)),CONCATENATE(AP$1,'Creative Name by Target'!$F8),ISNUMBER(SEARCH("ROS",AP$1)),CONCATENATE(AP$1,'Creative Name by Target'!$G8),ISNUMBER(SEARCH("HPLO",AP$1)),CONCATENATE(AP$1,'Creative Name by Target'!$H8),ISNUMBER(SEARCH("KW",AP$1)),CONCATENATE(AP$1,'Creative Name by Target'!$I8),ISNUMBER(SEARCH("LO",AP$1)),CONCATENATE(AP$1,'Creative Name by Target'!$J8),ISNUMBER(SEARCH("SEAS",AP$1)),CONCATENATE(AP$1,'Creative Name by Target'!$M8)),"-")</f>
        <v>-</v>
      </c>
      <c r="AQ8" t="str">
        <f>IFERROR(_xlfn.IFS(ISNUMBER(SEARCH("CT",AQ$1)),CONCATENATE(AQ$1,'Creative Name by Target'!$C8),ISNUMBER(SEARCH("FB",AQ$1)),CONCATENATE(AQ$1,'Creative Name by Target'!$K8),ISNUMBER(SEARCH("Pint",AQ$1)),CONCATENATE(AQ$1,'Creative Name by Target'!$L8),ISNUMBER(SEARCH("AXT",AQ$1)),CONCATENATE(AQ$1,'Creative Name by Target'!$B8),ISNUMBER(SEARCH("CA",AQ$1)),CONCATENATE(AQ$1,'Creative Name by Target'!$D8),ISNUMBER(SEARCH("PA",AQ$1)),CONCATENATE(AQ$1,'Creative Name by Target'!$F8),ISNUMBER(SEARCH("ROS",AQ$1)),CONCATENATE(AQ$1,'Creative Name by Target'!$G8),ISNUMBER(SEARCH("HPLO",AQ$1)),CONCATENATE(AQ$1,'Creative Name by Target'!$H8),ISNUMBER(SEARCH("KW",AQ$1)),CONCATENATE(AQ$1,'Creative Name by Target'!$I8),ISNUMBER(SEARCH("LO",AQ$1)),CONCATENATE(AQ$1,'Creative Name by Target'!$J8),ISNUMBER(SEARCH("SEAS",AQ$1)),CONCATENATE(AQ$1,'Creative Name by Target'!$M8)),"-")</f>
        <v>-</v>
      </c>
      <c r="AR8" t="str">
        <f>IFERROR(_xlfn.IFS(ISNUMBER(SEARCH("CT",AR$1)),CONCATENATE(AR$1,'Creative Name by Target'!$C8),ISNUMBER(SEARCH("FB",AR$1)),CONCATENATE(AR$1,'Creative Name by Target'!$K8),ISNUMBER(SEARCH("Pint",AR$1)),CONCATENATE(AR$1,'Creative Name by Target'!$L8),ISNUMBER(SEARCH("AXT",AR$1)),CONCATENATE(AR$1,'Creative Name by Target'!$B8),ISNUMBER(SEARCH("CA",AR$1)),CONCATENATE(AR$1,'Creative Name by Target'!$D8),ISNUMBER(SEARCH("PA",AR$1)),CONCATENATE(AR$1,'Creative Name by Target'!$F8),ISNUMBER(SEARCH("ROS",AR$1)),CONCATENATE(AR$1,'Creative Name by Target'!$G8),ISNUMBER(SEARCH("HPLO",AR$1)),CONCATENATE(AR$1,'Creative Name by Target'!$H8),ISNUMBER(SEARCH("KW",AR$1)),CONCATENATE(AR$1,'Creative Name by Target'!$I8),ISNUMBER(SEARCH("LO",AR$1)),CONCATENATE(AR$1,'Creative Name by Target'!$J8),ISNUMBER(SEARCH("SEAS",AR$1)),CONCATENATE(AR$1,'Creative Name by Target'!$M8)),"-")</f>
        <v>-</v>
      </c>
      <c r="AS8" t="str">
        <f>IFERROR(_xlfn.IFS(ISNUMBER(SEARCH("CT",AS$1)),CONCATENATE(AS$1,'Creative Name by Target'!$C8),ISNUMBER(SEARCH("FB",AS$1)),CONCATENATE(AS$1,'Creative Name by Target'!$K8),ISNUMBER(SEARCH("Pint",AS$1)),CONCATENATE(AS$1,'Creative Name by Target'!$L8),ISNUMBER(SEARCH("AXT",AS$1)),CONCATENATE(AS$1,'Creative Name by Target'!$B8),ISNUMBER(SEARCH("CA",AS$1)),CONCATENATE(AS$1,'Creative Name by Target'!$D8),ISNUMBER(SEARCH("PA",AS$1)),CONCATENATE(AS$1,'Creative Name by Target'!$F8),ISNUMBER(SEARCH("ROS",AS$1)),CONCATENATE(AS$1,'Creative Name by Target'!$G8),ISNUMBER(SEARCH("HPLO",AS$1)),CONCATENATE(AS$1,'Creative Name by Target'!$H8),ISNUMBER(SEARCH("KW",AS$1)),CONCATENATE(AS$1,'Creative Name by Target'!$I8),ISNUMBER(SEARCH("LO",AS$1)),CONCATENATE(AS$1,'Creative Name by Target'!$J8),ISNUMBER(SEARCH("SEAS",AS$1)),CONCATENATE(AS$1,'Creative Name by Target'!$M8)),"-")</f>
        <v>-</v>
      </c>
      <c r="AT8" t="str">
        <f>IFERROR(_xlfn.IFS(ISNUMBER(SEARCH("CT",AT$1)),CONCATENATE(AT$1,'Creative Name by Target'!$C8),ISNUMBER(SEARCH("FB",AT$1)),CONCATENATE(AT$1,'Creative Name by Target'!$K8),ISNUMBER(SEARCH("Pint",AT$1)),CONCATENATE(AT$1,'Creative Name by Target'!$L8),ISNUMBER(SEARCH("AXT",AT$1)),CONCATENATE(AT$1,'Creative Name by Target'!$B8),ISNUMBER(SEARCH("CA",AT$1)),CONCATENATE(AT$1,'Creative Name by Target'!$D8),ISNUMBER(SEARCH("PA",AT$1)),CONCATENATE(AT$1,'Creative Name by Target'!$F8),ISNUMBER(SEARCH("ROS",AT$1)),CONCATENATE(AT$1,'Creative Name by Target'!$G8),ISNUMBER(SEARCH("HPLO",AT$1)),CONCATENATE(AT$1,'Creative Name by Target'!$H8),ISNUMBER(SEARCH("KW",AT$1)),CONCATENATE(AT$1,'Creative Name by Target'!$I8),ISNUMBER(SEARCH("LO",AT$1)),CONCATENATE(AT$1,'Creative Name by Target'!$J8),ISNUMBER(SEARCH("SEAS",AT$1)),CONCATENATE(AT$1,'Creative Name by Target'!$M8)),"-")</f>
        <v>-</v>
      </c>
      <c r="AU8" t="str">
        <f>IFERROR(_xlfn.IFS(ISNUMBER(SEARCH("CT",AU$1)),CONCATENATE(AU$1,'Creative Name by Target'!$C8),ISNUMBER(SEARCH("FB",AU$1)),CONCATENATE(AU$1,'Creative Name by Target'!$K8),ISNUMBER(SEARCH("Pint",AU$1)),CONCATENATE(AU$1,'Creative Name by Target'!$L8),ISNUMBER(SEARCH("AXT",AU$1)),CONCATENATE(AU$1,'Creative Name by Target'!$B8),ISNUMBER(SEARCH("CA",AU$1)),CONCATENATE(AU$1,'Creative Name by Target'!$D8),ISNUMBER(SEARCH("PA",AU$1)),CONCATENATE(AU$1,'Creative Name by Target'!$F8),ISNUMBER(SEARCH("ROS",AU$1)),CONCATENATE(AU$1,'Creative Name by Target'!$G8),ISNUMBER(SEARCH("HPLO",AU$1)),CONCATENATE(AU$1,'Creative Name by Target'!$H8),ISNUMBER(SEARCH("KW",AU$1)),CONCATENATE(AU$1,'Creative Name by Target'!$I8),ISNUMBER(SEARCH("LO",AU$1)),CONCATENATE(AU$1,'Creative Name by Target'!$J8),ISNUMBER(SEARCH("SEAS",AU$1)),CONCATENATE(AU$1,'Creative Name by Target'!$M8)),"-")</f>
        <v>-</v>
      </c>
      <c r="AV8" t="str">
        <f>IFERROR(_xlfn.IFS(ISNUMBER(SEARCH("CT",AV$1)),CONCATENATE(AV$1,'Creative Name by Target'!$C8),ISNUMBER(SEARCH("FB",AV$1)),CONCATENATE(AV$1,'Creative Name by Target'!$K8),ISNUMBER(SEARCH("Pint",AV$1)),CONCATENATE(AV$1,'Creative Name by Target'!$L8),ISNUMBER(SEARCH("AXT",AV$1)),CONCATENATE(AV$1,'Creative Name by Target'!$B8),ISNUMBER(SEARCH("CA",AV$1)),CONCATENATE(AV$1,'Creative Name by Target'!$D8),ISNUMBER(SEARCH("PA",AV$1)),CONCATENATE(AV$1,'Creative Name by Target'!$F8),ISNUMBER(SEARCH("ROS",AV$1)),CONCATENATE(AV$1,'Creative Name by Target'!$G8),ISNUMBER(SEARCH("HPLO",AV$1)),CONCATENATE(AV$1,'Creative Name by Target'!$H8),ISNUMBER(SEARCH("KW",AV$1)),CONCATENATE(AV$1,'Creative Name by Target'!$I8),ISNUMBER(SEARCH("LO",AV$1)),CONCATENATE(AV$1,'Creative Name by Target'!$J8),ISNUMBER(SEARCH("SEAS",AV$1)),CONCATENATE(AV$1,'Creative Name by Target'!$M8)),"-")</f>
        <v>-</v>
      </c>
      <c r="AW8" t="str">
        <f>IFERROR(_xlfn.IFS(ISNUMBER(SEARCH("CT",AW$1)),CONCATENATE(AW$1,'Creative Name by Target'!$C8),ISNUMBER(SEARCH("FB",AW$1)),CONCATENATE(AW$1,'Creative Name by Target'!$K8),ISNUMBER(SEARCH("Pint",AW$1)),CONCATENATE(AW$1,'Creative Name by Target'!$L8),ISNUMBER(SEARCH("AXT",AW$1)),CONCATENATE(AW$1,'Creative Name by Target'!$B8),ISNUMBER(SEARCH("CA",AW$1)),CONCATENATE(AW$1,'Creative Name by Target'!$D8),ISNUMBER(SEARCH("PA",AW$1)),CONCATENATE(AW$1,'Creative Name by Target'!$F8),ISNUMBER(SEARCH("ROS",AW$1)),CONCATENATE(AW$1,'Creative Name by Target'!$G8),ISNUMBER(SEARCH("HPLO",AW$1)),CONCATENATE(AW$1,'Creative Name by Target'!$H8),ISNUMBER(SEARCH("KW",AW$1)),CONCATENATE(AW$1,'Creative Name by Target'!$I8),ISNUMBER(SEARCH("LO",AW$1)),CONCATENATE(AW$1,'Creative Name by Target'!$J8),ISNUMBER(SEARCH("SEAS",AW$1)),CONCATENATE(AW$1,'Creative Name by Target'!$M8)),"-")</f>
        <v>-</v>
      </c>
    </row>
    <row r="9" spans="1:49" x14ac:dyDescent="0.2">
      <c r="A9" t="str">
        <f>IFERROR(_xlfn.IFS(ISNUMBER(SEARCH("CT",A$1)),CONCATENATE(A$1,'Creative Name by Target'!$C9),ISNUMBER(SEARCH("FB",A$1)),CONCATENATE(A$1,'Creative Name by Target'!$K9),ISNUMBER(SEARCH("Pint",A$1)),CONCATENATE(A$1,'Creative Name by Target'!$L9),ISNUMBER(SEARCH("AXT",A$1)),CONCATENATE(A$1,'Creative Name by Target'!$B9),ISNUMBER(SEARCH("CA",A$1)),CONCATENATE(A$1,'Creative Name by Target'!$D9),ISNUMBER(SEARCH("PA",A$1)),CONCATENATE(A$1,'Creative Name by Target'!$F9),ISNUMBER(SEARCH("ROS",A$1)),CONCATENATE(A$1,'Creative Name by Target'!$G9),ISNUMBER(SEARCH("HPLO",A$1)),CONCATENATE(A$1,'Creative Name by Target'!$H9),ISNUMBER(SEARCH("KW",A$1)),CONCATENATE(A$1,'Creative Name by Target'!$I9),ISNUMBER(SEARCH("LO",A$1)),CONCATENATE(A$1,'Creative Name by Target'!$J9),ISNUMBER(SEARCH("SEAS",A$1)),CONCATENATE(A$1,'Creative Name by Target'!$M9)),"-")</f>
        <v>-</v>
      </c>
      <c r="B9" t="str">
        <f>IFERROR(_xlfn.IFS(ISNUMBER(SEARCH("CT",B$1)),CONCATENATE(B$1,'Creative Name by Target'!$C9),ISNUMBER(SEARCH("FB",B$1)),CONCATENATE(B$1,'Creative Name by Target'!$K9),ISNUMBER(SEARCH("Pint",B$1)),CONCATENATE(B$1,'Creative Name by Target'!$L9),ISNUMBER(SEARCH("AXT",B$1)),CONCATENATE(B$1,'Creative Name by Target'!$B9),ISNUMBER(SEARCH("CA",B$1)),CONCATENATE(B$1,'Creative Name by Target'!$D9),ISNUMBER(SEARCH("PA",B$1)),CONCATENATE(B$1,'Creative Name by Target'!$F9),ISNUMBER(SEARCH("ROS",B$1)),CONCATENATE(B$1,'Creative Name by Target'!$G9),ISNUMBER(SEARCH("HPLO",B$1)),CONCATENATE(B$1,'Creative Name by Target'!$H9),ISNUMBER(SEARCH("KW",B$1)),CONCATENATE(B$1,'Creative Name by Target'!$I9),ISNUMBER(SEARCH("LO",B$1)),CONCATENATE(B$1,'Creative Name by Target'!$J9),ISNUMBER(SEARCH("SEAS",B$1)),CONCATENATE(B$1,'Creative Name by Target'!$M9)),"-")</f>
        <v>-</v>
      </c>
      <c r="C9" t="str">
        <f>IFERROR(_xlfn.IFS(ISNUMBER(SEARCH("CT",C$1)),CONCATENATE(C$1,'Creative Name by Target'!$C9),ISNUMBER(SEARCH("FB",C$1)),CONCATENATE(C$1,'Creative Name by Target'!$K9),ISNUMBER(SEARCH("Pint",C$1)),CONCATENATE(C$1,'Creative Name by Target'!$L9),ISNUMBER(SEARCH("AXT",C$1)),CONCATENATE(C$1,'Creative Name by Target'!$B9),ISNUMBER(SEARCH("CA",C$1)),CONCATENATE(C$1,'Creative Name by Target'!$D9),ISNUMBER(SEARCH("PA",C$1)),CONCATENATE(C$1,'Creative Name by Target'!$F9),ISNUMBER(SEARCH("ROS",C$1)),CONCATENATE(C$1,'Creative Name by Target'!$G9),ISNUMBER(SEARCH("HPLO",C$1)),CONCATENATE(C$1,'Creative Name by Target'!$H9),ISNUMBER(SEARCH("KW",C$1)),CONCATENATE(C$1,'Creative Name by Target'!$I9),ISNUMBER(SEARCH("LO",C$1)),CONCATENATE(C$1,'Creative Name by Target'!$J9),ISNUMBER(SEARCH("SEAS",C$1)),CONCATENATE(C$1,'Creative Name by Target'!$M9)),"-")</f>
        <v>-</v>
      </c>
      <c r="D9" t="str">
        <f>IFERROR(_xlfn.IFS(ISNUMBER(SEARCH("CT",D$1)),CONCATENATE(D$1,'Creative Name by Target'!$C9),ISNUMBER(SEARCH("FB",D$1)),CONCATENATE(D$1,'Creative Name by Target'!$K9),ISNUMBER(SEARCH("Pint",D$1)),CONCATENATE(D$1,'Creative Name by Target'!$L9),ISNUMBER(SEARCH("AXT",D$1)),CONCATENATE(D$1,'Creative Name by Target'!$B9),ISNUMBER(SEARCH("CA",D$1)),CONCATENATE(D$1,'Creative Name by Target'!$D9),ISNUMBER(SEARCH("PA",D$1)),CONCATENATE(D$1,'Creative Name by Target'!$F9),ISNUMBER(SEARCH("ROS",D$1)),CONCATENATE(D$1,'Creative Name by Target'!$G9),ISNUMBER(SEARCH("HPLO",D$1)),CONCATENATE(D$1,'Creative Name by Target'!$H9),ISNUMBER(SEARCH("KW",D$1)),CONCATENATE(D$1,'Creative Name by Target'!$I9),ISNUMBER(SEARCH("LO",D$1)),CONCATENATE(D$1,'Creative Name by Target'!$J9),ISNUMBER(SEARCH("SEAS",D$1)),CONCATENATE(D$1,'Creative Name by Target'!$M9)),"-")</f>
        <v>-</v>
      </c>
      <c r="E9" t="str">
        <f>IFERROR(_xlfn.IFS(ISNUMBER(SEARCH("CT",E$1)),CONCATENATE(E$1,'Creative Name by Target'!$C9),ISNUMBER(SEARCH("FB",E$1)),CONCATENATE(E$1,'Creative Name by Target'!$K9),ISNUMBER(SEARCH("Pint",E$1)),CONCATENATE(E$1,'Creative Name by Target'!$L9),ISNUMBER(SEARCH("AXT",E$1)),CONCATENATE(E$1,'Creative Name by Target'!$B9),ISNUMBER(SEARCH("CA",E$1)),CONCATENATE(E$1,'Creative Name by Target'!$D9),ISNUMBER(SEARCH("PA",E$1)),CONCATENATE(E$1,'Creative Name by Target'!$F9),ISNUMBER(SEARCH("ROS",E$1)),CONCATENATE(E$1,'Creative Name by Target'!$G9),ISNUMBER(SEARCH("HPLO",E$1)),CONCATENATE(E$1,'Creative Name by Target'!$H9),ISNUMBER(SEARCH("KW",E$1)),CONCATENATE(E$1,'Creative Name by Target'!$I9),ISNUMBER(SEARCH("LO",E$1)),CONCATENATE(E$1,'Creative Name by Target'!$J9),ISNUMBER(SEARCH("SEAS",E$1)),CONCATENATE(E$1,'Creative Name by Target'!$M9)),"-")</f>
        <v>-</v>
      </c>
      <c r="F9" t="str">
        <f>IFERROR(_xlfn.IFS(ISNUMBER(SEARCH("CT",F$1)),CONCATENATE(F$1,'Creative Name by Target'!$C9),ISNUMBER(SEARCH("FB",F$1)),CONCATENATE(F$1,'Creative Name by Target'!$K9),ISNUMBER(SEARCH("Pint",F$1)),CONCATENATE(F$1,'Creative Name by Target'!$L9),ISNUMBER(SEARCH("AXT",F$1)),CONCATENATE(F$1,'Creative Name by Target'!$B9),ISNUMBER(SEARCH("CA",F$1)),CONCATENATE(F$1,'Creative Name by Target'!$D9),ISNUMBER(SEARCH("PA",F$1)),CONCATENATE(F$1,'Creative Name by Target'!$F9),ISNUMBER(SEARCH("ROS",F$1)),CONCATENATE(F$1,'Creative Name by Target'!$G9),ISNUMBER(SEARCH("HPLO",F$1)),CONCATENATE(F$1,'Creative Name by Target'!$H9),ISNUMBER(SEARCH("KW",F$1)),CONCATENATE(F$1,'Creative Name by Target'!$I9),ISNUMBER(SEARCH("LO",F$1)),CONCATENATE(F$1,'Creative Name by Target'!$J9),ISNUMBER(SEARCH("SEAS",F$1)),CONCATENATE(F$1,'Creative Name by Target'!$M9)),"-")</f>
        <v>-</v>
      </c>
      <c r="G9" t="str">
        <f>IFERROR(_xlfn.IFS(ISNUMBER(SEARCH("CT",G$1)),CONCATENATE(G$1,'Creative Name by Target'!$C9),ISNUMBER(SEARCH("FB",G$1)),CONCATENATE(G$1,'Creative Name by Target'!$K9),ISNUMBER(SEARCH("Pint",G$1)),CONCATENATE(G$1,'Creative Name by Target'!$L9),ISNUMBER(SEARCH("AXT",G$1)),CONCATENATE(G$1,'Creative Name by Target'!$B9),ISNUMBER(SEARCH("CA",G$1)),CONCATENATE(G$1,'Creative Name by Target'!$D9),ISNUMBER(SEARCH("PA",G$1)),CONCATENATE(G$1,'Creative Name by Target'!$F9),ISNUMBER(SEARCH("ROS",G$1)),CONCATENATE(G$1,'Creative Name by Target'!$G9),ISNUMBER(SEARCH("HPLO",G$1)),CONCATENATE(G$1,'Creative Name by Target'!$H9),ISNUMBER(SEARCH("KW",G$1)),CONCATENATE(G$1,'Creative Name by Target'!$I9),ISNUMBER(SEARCH("LO",G$1)),CONCATENATE(G$1,'Creative Name by Target'!$J9),ISNUMBER(SEARCH("SEAS",G$1)),CONCATENATE(G$1,'Creative Name by Target'!$M9)),"-")</f>
        <v>-</v>
      </c>
      <c r="H9" t="str">
        <f>IFERROR(_xlfn.IFS(ISNUMBER(SEARCH("CT",H$1)),CONCATENATE(H$1,'Creative Name by Target'!$C9),ISNUMBER(SEARCH("FB",H$1)),CONCATENATE(H$1,'Creative Name by Target'!$K9),ISNUMBER(SEARCH("Pint",H$1)),CONCATENATE(H$1,'Creative Name by Target'!$L9),ISNUMBER(SEARCH("AXT",H$1)),CONCATENATE(H$1,'Creative Name by Target'!$B9),ISNUMBER(SEARCH("CA",H$1)),CONCATENATE(H$1,'Creative Name by Target'!$D9),ISNUMBER(SEARCH("PA",H$1)),CONCATENATE(H$1,'Creative Name by Target'!$F9),ISNUMBER(SEARCH("ROS",H$1)),CONCATENATE(H$1,'Creative Name by Target'!$G9),ISNUMBER(SEARCH("HPLO",H$1)),CONCATENATE(H$1,'Creative Name by Target'!$H9),ISNUMBER(SEARCH("KW",H$1)),CONCATENATE(H$1,'Creative Name by Target'!$I9),ISNUMBER(SEARCH("LO",H$1)),CONCATENATE(H$1,'Creative Name by Target'!$J9),ISNUMBER(SEARCH("SEAS",H$1)),CONCATENATE(H$1,'Creative Name by Target'!$M9)),"-")</f>
        <v>-</v>
      </c>
      <c r="I9" t="str">
        <f>IFERROR(_xlfn.IFS(ISNUMBER(SEARCH("CT",I$1)),CONCATENATE(I$1,'Creative Name by Target'!$C9),ISNUMBER(SEARCH("FB",I$1)),CONCATENATE(I$1,'Creative Name by Target'!$K9),ISNUMBER(SEARCH("Pint",I$1)),CONCATENATE(I$1,'Creative Name by Target'!$L9),ISNUMBER(SEARCH("AXT",I$1)),CONCATENATE(I$1,'Creative Name by Target'!$B9),ISNUMBER(SEARCH("CA",I$1)),CONCATENATE(I$1,'Creative Name by Target'!$D9),ISNUMBER(SEARCH("PA",I$1)),CONCATENATE(I$1,'Creative Name by Target'!$F9),ISNUMBER(SEARCH("ROS",I$1)),CONCATENATE(I$1,'Creative Name by Target'!$G9),ISNUMBER(SEARCH("HPLO",I$1)),CONCATENATE(I$1,'Creative Name by Target'!$H9),ISNUMBER(SEARCH("KW",I$1)),CONCATENATE(I$1,'Creative Name by Target'!$I9),ISNUMBER(SEARCH("LO",I$1)),CONCATENATE(I$1,'Creative Name by Target'!$J9),ISNUMBER(SEARCH("SEAS",I$1)),CONCATENATE(I$1,'Creative Name by Target'!$M9)),"-")</f>
        <v>-</v>
      </c>
      <c r="J9" t="str">
        <f>IFERROR(_xlfn.IFS(ISNUMBER(SEARCH("CT",J$1)),CONCATENATE(J$1,'Creative Name by Target'!$C9),ISNUMBER(SEARCH("FB",J$1)),CONCATENATE(J$1,'Creative Name by Target'!$K9),ISNUMBER(SEARCH("Pint",J$1)),CONCATENATE(J$1,'Creative Name by Target'!$L9),ISNUMBER(SEARCH("AXT",J$1)),CONCATENATE(J$1,'Creative Name by Target'!$B9),ISNUMBER(SEARCH("CA",J$1)),CONCATENATE(J$1,'Creative Name by Target'!$D9),ISNUMBER(SEARCH("PA",J$1)),CONCATENATE(J$1,'Creative Name by Target'!$F9),ISNUMBER(SEARCH("ROS",J$1)),CONCATENATE(J$1,'Creative Name by Target'!$G9),ISNUMBER(SEARCH("HPLO",J$1)),CONCATENATE(J$1,'Creative Name by Target'!$H9),ISNUMBER(SEARCH("KW",J$1)),CONCATENATE(J$1,'Creative Name by Target'!$I9),ISNUMBER(SEARCH("LO",J$1)),CONCATENATE(J$1,'Creative Name by Target'!$J9),ISNUMBER(SEARCH("SEAS",J$1)),CONCATENATE(J$1,'Creative Name by Target'!$M9)),"-")</f>
        <v>-</v>
      </c>
      <c r="K9" t="str">
        <f>IFERROR(_xlfn.IFS(ISNUMBER(SEARCH("CT",K$1)),CONCATENATE(K$1,'Creative Name by Target'!$C9),ISNUMBER(SEARCH("FB",K$1)),CONCATENATE(K$1,'Creative Name by Target'!$K9),ISNUMBER(SEARCH("Pint",K$1)),CONCATENATE(K$1,'Creative Name by Target'!$L9),ISNUMBER(SEARCH("AXT",K$1)),CONCATENATE(K$1,'Creative Name by Target'!$B9),ISNUMBER(SEARCH("CA",K$1)),CONCATENATE(K$1,'Creative Name by Target'!$D9),ISNUMBER(SEARCH("PA",K$1)),CONCATENATE(K$1,'Creative Name by Target'!$F9),ISNUMBER(SEARCH("ROS",K$1)),CONCATENATE(K$1,'Creative Name by Target'!$G9),ISNUMBER(SEARCH("HPLO",K$1)),CONCATENATE(K$1,'Creative Name by Target'!$H9),ISNUMBER(SEARCH("KW",K$1)),CONCATENATE(K$1,'Creative Name by Target'!$I9),ISNUMBER(SEARCH("LO",K$1)),CONCATENATE(K$1,'Creative Name by Target'!$J9),ISNUMBER(SEARCH("SEAS",K$1)),CONCATENATE(K$1,'Creative Name by Target'!$M9)),"-")</f>
        <v>-</v>
      </c>
      <c r="L9" t="str">
        <f>IFERROR(_xlfn.IFS(ISNUMBER(SEARCH("CT",L$1)),CONCATENATE(L$1,'Creative Name by Target'!$C9),ISNUMBER(SEARCH("FB",L$1)),CONCATENATE(L$1,'Creative Name by Target'!$K9),ISNUMBER(SEARCH("Pint",L$1)),CONCATENATE(L$1,'Creative Name by Target'!$L9),ISNUMBER(SEARCH("AXT",L$1)),CONCATENATE(L$1,'Creative Name by Target'!$B9),ISNUMBER(SEARCH("CA",L$1)),CONCATENATE(L$1,'Creative Name by Target'!$D9),ISNUMBER(SEARCH("PA",L$1)),CONCATENATE(L$1,'Creative Name by Target'!$F9),ISNUMBER(SEARCH("ROS",L$1)),CONCATENATE(L$1,'Creative Name by Target'!$G9),ISNUMBER(SEARCH("HPLO",L$1)),CONCATENATE(L$1,'Creative Name by Target'!$H9),ISNUMBER(SEARCH("KW",L$1)),CONCATENATE(L$1,'Creative Name by Target'!$I9),ISNUMBER(SEARCH("LO",L$1)),CONCATENATE(L$1,'Creative Name by Target'!$J9),ISNUMBER(SEARCH("SEAS",L$1)),CONCATENATE(L$1,'Creative Name by Target'!$M9)),"-")</f>
        <v>-</v>
      </c>
      <c r="M9" t="str">
        <f>IFERROR(_xlfn.IFS(ISNUMBER(SEARCH("CT",M$1)),CONCATENATE(M$1,'Creative Name by Target'!$C9),ISNUMBER(SEARCH("FB",M$1)),CONCATENATE(M$1,'Creative Name by Target'!$K9),ISNUMBER(SEARCH("Pint",M$1)),CONCATENATE(M$1,'Creative Name by Target'!$L9),ISNUMBER(SEARCH("AXT",M$1)),CONCATENATE(M$1,'Creative Name by Target'!$B9),ISNUMBER(SEARCH("CA",M$1)),CONCATENATE(M$1,'Creative Name by Target'!$D9),ISNUMBER(SEARCH("PA",M$1)),CONCATENATE(M$1,'Creative Name by Target'!$F9),ISNUMBER(SEARCH("ROS",M$1)),CONCATENATE(M$1,'Creative Name by Target'!$G9),ISNUMBER(SEARCH("HPLO",M$1)),CONCATENATE(M$1,'Creative Name by Target'!$H9),ISNUMBER(SEARCH("KW",M$1)),CONCATENATE(M$1,'Creative Name by Target'!$I9),ISNUMBER(SEARCH("LO",M$1)),CONCATENATE(M$1,'Creative Name by Target'!$J9),ISNUMBER(SEARCH("SEAS",M$1)),CONCATENATE(M$1,'Creative Name by Target'!$M9)),"-")</f>
        <v>-</v>
      </c>
      <c r="N9" t="str">
        <f>IFERROR(_xlfn.IFS(ISNUMBER(SEARCH("CT",N$1)),CONCATENATE(N$1,'Creative Name by Target'!$C9),ISNUMBER(SEARCH("FB",N$1)),CONCATENATE(N$1,'Creative Name by Target'!$K9),ISNUMBER(SEARCH("Pint",N$1)),CONCATENATE(N$1,'Creative Name by Target'!$L9),ISNUMBER(SEARCH("AXT",N$1)),CONCATENATE(N$1,'Creative Name by Target'!$B9),ISNUMBER(SEARCH("CA",N$1)),CONCATENATE(N$1,'Creative Name by Target'!$D9),ISNUMBER(SEARCH("PA",N$1)),CONCATENATE(N$1,'Creative Name by Target'!$F9),ISNUMBER(SEARCH("ROS",N$1)),CONCATENATE(N$1,'Creative Name by Target'!$G9),ISNUMBER(SEARCH("HPLO",N$1)),CONCATENATE(N$1,'Creative Name by Target'!$H9),ISNUMBER(SEARCH("KW",N$1)),CONCATENATE(N$1,'Creative Name by Target'!$I9),ISNUMBER(SEARCH("LO",N$1)),CONCATENATE(N$1,'Creative Name by Target'!$J9),ISNUMBER(SEARCH("SEAS",N$1)),CONCATENATE(N$1,'Creative Name by Target'!$M9)),"-")</f>
        <v>-</v>
      </c>
      <c r="O9" t="str">
        <f>IFERROR(_xlfn.IFS(ISNUMBER(SEARCH("CT",O$1)),CONCATENATE(O$1,'Creative Name by Target'!$C9),ISNUMBER(SEARCH("FB",O$1)),CONCATENATE(O$1,'Creative Name by Target'!$K9),ISNUMBER(SEARCH("Pint",O$1)),CONCATENATE(O$1,'Creative Name by Target'!$L9),ISNUMBER(SEARCH("AXT",O$1)),CONCATENATE(O$1,'Creative Name by Target'!$B9),ISNUMBER(SEARCH("CA",O$1)),CONCATENATE(O$1,'Creative Name by Target'!$D9),ISNUMBER(SEARCH("PA",O$1)),CONCATENATE(O$1,'Creative Name by Target'!$F9),ISNUMBER(SEARCH("ROS",O$1)),CONCATENATE(O$1,'Creative Name by Target'!$G9),ISNUMBER(SEARCH("HPLO",O$1)),CONCATENATE(O$1,'Creative Name by Target'!$H9),ISNUMBER(SEARCH("KW",O$1)),CONCATENATE(O$1,'Creative Name by Target'!$I9),ISNUMBER(SEARCH("LO",O$1)),CONCATENATE(O$1,'Creative Name by Target'!$J9),ISNUMBER(SEARCH("SEAS",O$1)),CONCATENATE(O$1,'Creative Name by Target'!$M9)),"-")</f>
        <v>-</v>
      </c>
      <c r="P9" t="str">
        <f>IFERROR(_xlfn.IFS(ISNUMBER(SEARCH("CT",P$1)),CONCATENATE(P$1,'Creative Name by Target'!$C9),ISNUMBER(SEARCH("FB",P$1)),CONCATENATE(P$1,'Creative Name by Target'!$K9),ISNUMBER(SEARCH("Pint",P$1)),CONCATENATE(P$1,'Creative Name by Target'!$L9),ISNUMBER(SEARCH("AXT",P$1)),CONCATENATE(P$1,'Creative Name by Target'!$B9),ISNUMBER(SEARCH("CA",P$1)),CONCATENATE(P$1,'Creative Name by Target'!$D9),ISNUMBER(SEARCH("PA",P$1)),CONCATENATE(P$1,'Creative Name by Target'!$F9),ISNUMBER(SEARCH("ROS",P$1)),CONCATENATE(P$1,'Creative Name by Target'!$G9),ISNUMBER(SEARCH("HPLO",P$1)),CONCATENATE(P$1,'Creative Name by Target'!$H9),ISNUMBER(SEARCH("KW",P$1)),CONCATENATE(P$1,'Creative Name by Target'!$I9),ISNUMBER(SEARCH("LO",P$1)),CONCATENATE(P$1,'Creative Name by Target'!$J9),ISNUMBER(SEARCH("SEAS",P$1)),CONCATENATE(P$1,'Creative Name by Target'!$M9)),"-")</f>
        <v>-</v>
      </c>
      <c r="Q9" t="str">
        <f>IFERROR(_xlfn.IFS(ISNUMBER(SEARCH("CT",Q$1)),CONCATENATE(Q$1,'Creative Name by Target'!$C9),ISNUMBER(SEARCH("FB",Q$1)),CONCATENATE(Q$1,'Creative Name by Target'!$K9),ISNUMBER(SEARCH("Pint",Q$1)),CONCATENATE(Q$1,'Creative Name by Target'!$L9),ISNUMBER(SEARCH("AXT",Q$1)),CONCATENATE(Q$1,'Creative Name by Target'!$B9),ISNUMBER(SEARCH("CA",Q$1)),CONCATENATE(Q$1,'Creative Name by Target'!$D9),ISNUMBER(SEARCH("PA",Q$1)),CONCATENATE(Q$1,'Creative Name by Target'!$F9),ISNUMBER(SEARCH("ROS",Q$1)),CONCATENATE(Q$1,'Creative Name by Target'!$G9),ISNUMBER(SEARCH("HPLO",Q$1)),CONCATENATE(Q$1,'Creative Name by Target'!$H9),ISNUMBER(SEARCH("KW",Q$1)),CONCATENATE(Q$1,'Creative Name by Target'!$I9),ISNUMBER(SEARCH("LO",Q$1)),CONCATENATE(Q$1,'Creative Name by Target'!$J9),ISNUMBER(SEARCH("SEAS",Q$1)),CONCATENATE(Q$1,'Creative Name by Target'!$M9)),"-")</f>
        <v>-</v>
      </c>
      <c r="R9" t="str">
        <f>IFERROR(_xlfn.IFS(ISNUMBER(SEARCH("CT",R$1)),CONCATENATE(R$1,'Creative Name by Target'!$C9),ISNUMBER(SEARCH("FB",R$1)),CONCATENATE(R$1,'Creative Name by Target'!$K9),ISNUMBER(SEARCH("Pint",R$1)),CONCATENATE(R$1,'Creative Name by Target'!$L9),ISNUMBER(SEARCH("AXT",R$1)),CONCATENATE(R$1,'Creative Name by Target'!$B9),ISNUMBER(SEARCH("CA",R$1)),CONCATENATE(R$1,'Creative Name by Target'!$D9),ISNUMBER(SEARCH("PA",R$1)),CONCATENATE(R$1,'Creative Name by Target'!$F9),ISNUMBER(SEARCH("ROS",R$1)),CONCATENATE(R$1,'Creative Name by Target'!$G9),ISNUMBER(SEARCH("HPLO",R$1)),CONCATENATE(R$1,'Creative Name by Target'!$H9),ISNUMBER(SEARCH("KW",R$1)),CONCATENATE(R$1,'Creative Name by Target'!$I9),ISNUMBER(SEARCH("LO",R$1)),CONCATENATE(R$1,'Creative Name by Target'!$J9),ISNUMBER(SEARCH("SEAS",R$1)),CONCATENATE(R$1,'Creative Name by Target'!$M9)),"-")</f>
        <v>-</v>
      </c>
      <c r="S9" t="str">
        <f>IFERROR(_xlfn.IFS(ISNUMBER(SEARCH("CT",S$1)),CONCATENATE(S$1,'Creative Name by Target'!$C9),ISNUMBER(SEARCH("FB",S$1)),CONCATENATE(S$1,'Creative Name by Target'!$K9),ISNUMBER(SEARCH("Pint",S$1)),CONCATENATE(S$1,'Creative Name by Target'!$L9),ISNUMBER(SEARCH("AXT",S$1)),CONCATENATE(S$1,'Creative Name by Target'!$B9),ISNUMBER(SEARCH("CA",S$1)),CONCATENATE(S$1,'Creative Name by Target'!$D9),ISNUMBER(SEARCH("PA",S$1)),CONCATENATE(S$1,'Creative Name by Target'!$F9),ISNUMBER(SEARCH("ROS",S$1)),CONCATENATE(S$1,'Creative Name by Target'!$G9),ISNUMBER(SEARCH("HPLO",S$1)),CONCATENATE(S$1,'Creative Name by Target'!$H9),ISNUMBER(SEARCH("KW",S$1)),CONCATENATE(S$1,'Creative Name by Target'!$I9),ISNUMBER(SEARCH("LO",S$1)),CONCATENATE(S$1,'Creative Name by Target'!$J9),ISNUMBER(SEARCH("SEAS",S$1)),CONCATENATE(S$1,'Creative Name by Target'!$M9)),"-")</f>
        <v>-</v>
      </c>
      <c r="T9" t="str">
        <f>IFERROR(_xlfn.IFS(ISNUMBER(SEARCH("CT",T$1)),CONCATENATE(T$1,'Creative Name by Target'!$C9),ISNUMBER(SEARCH("FB",T$1)),CONCATENATE(T$1,'Creative Name by Target'!$K9),ISNUMBER(SEARCH("Pint",T$1)),CONCATENATE(T$1,'Creative Name by Target'!$L9),ISNUMBER(SEARCH("AXT",T$1)),CONCATENATE(T$1,'Creative Name by Target'!$B9),ISNUMBER(SEARCH("CA",T$1)),CONCATENATE(T$1,'Creative Name by Target'!$D9),ISNUMBER(SEARCH("PA",T$1)),CONCATENATE(T$1,'Creative Name by Target'!$F9),ISNUMBER(SEARCH("ROS",T$1)),CONCATENATE(T$1,'Creative Name by Target'!$G9),ISNUMBER(SEARCH("HPLO",T$1)),CONCATENATE(T$1,'Creative Name by Target'!$H9),ISNUMBER(SEARCH("KW",T$1)),CONCATENATE(T$1,'Creative Name by Target'!$I9),ISNUMBER(SEARCH("LO",T$1)),CONCATENATE(T$1,'Creative Name by Target'!$J9),ISNUMBER(SEARCH("SEAS",T$1)),CONCATENATE(T$1,'Creative Name by Target'!$M9)),"-")</f>
        <v>-</v>
      </c>
      <c r="U9" t="str">
        <f>IFERROR(_xlfn.IFS(ISNUMBER(SEARCH("CT",U$1)),CONCATENATE(U$1,'Creative Name by Target'!$C9),ISNUMBER(SEARCH("FB",U$1)),CONCATENATE(U$1,'Creative Name by Target'!$K9),ISNUMBER(SEARCH("Pint",U$1)),CONCATENATE(U$1,'Creative Name by Target'!$L9),ISNUMBER(SEARCH("AXT",U$1)),CONCATENATE(U$1,'Creative Name by Target'!$B9),ISNUMBER(SEARCH("CA",U$1)),CONCATENATE(U$1,'Creative Name by Target'!$D9),ISNUMBER(SEARCH("PA",U$1)),CONCATENATE(U$1,'Creative Name by Target'!$F9),ISNUMBER(SEARCH("ROS",U$1)),CONCATENATE(U$1,'Creative Name by Target'!$G9),ISNUMBER(SEARCH("HPLO",U$1)),CONCATENATE(U$1,'Creative Name by Target'!$H9),ISNUMBER(SEARCH("KW",U$1)),CONCATENATE(U$1,'Creative Name by Target'!$I9),ISNUMBER(SEARCH("LO",U$1)),CONCATENATE(U$1,'Creative Name by Target'!$J9),ISNUMBER(SEARCH("SEAS",U$1)),CONCATENATE(U$1,'Creative Name by Target'!$M9)),"-")</f>
        <v>-</v>
      </c>
      <c r="V9" t="str">
        <f>IFERROR(_xlfn.IFS(ISNUMBER(SEARCH("CT",V$1)),CONCATENATE(V$1,'Creative Name by Target'!$C9),ISNUMBER(SEARCH("FB",V$1)),CONCATENATE(V$1,'Creative Name by Target'!$K9),ISNUMBER(SEARCH("Pint",V$1)),CONCATENATE(V$1,'Creative Name by Target'!$L9),ISNUMBER(SEARCH("AXT",V$1)),CONCATENATE(V$1,'Creative Name by Target'!$B9),ISNUMBER(SEARCH("CA",V$1)),CONCATENATE(V$1,'Creative Name by Target'!$D9),ISNUMBER(SEARCH("PA",V$1)),CONCATENATE(V$1,'Creative Name by Target'!$F9),ISNUMBER(SEARCH("ROS",V$1)),CONCATENATE(V$1,'Creative Name by Target'!$G9),ISNUMBER(SEARCH("HPLO",V$1)),CONCATENATE(V$1,'Creative Name by Target'!$H9),ISNUMBER(SEARCH("KW",V$1)),CONCATENATE(V$1,'Creative Name by Target'!$I9),ISNUMBER(SEARCH("LO",V$1)),CONCATENATE(V$1,'Creative Name by Target'!$J9),ISNUMBER(SEARCH("SEAS",V$1)),CONCATENATE(V$1,'Creative Name by Target'!$M9)),"-")</f>
        <v>-</v>
      </c>
      <c r="W9" t="str">
        <f>IFERROR(_xlfn.IFS(ISNUMBER(SEARCH("CT",W$1)),CONCATENATE(W$1,'Creative Name by Target'!$C9),ISNUMBER(SEARCH("FB",W$1)),CONCATENATE(W$1,'Creative Name by Target'!$K9),ISNUMBER(SEARCH("Pint",W$1)),CONCATENATE(W$1,'Creative Name by Target'!$L9),ISNUMBER(SEARCH("AXT",W$1)),CONCATENATE(W$1,'Creative Name by Target'!$B9),ISNUMBER(SEARCH("CA",W$1)),CONCATENATE(W$1,'Creative Name by Target'!$D9),ISNUMBER(SEARCH("PA",W$1)),CONCATENATE(W$1,'Creative Name by Target'!$F9),ISNUMBER(SEARCH("ROS",W$1)),CONCATENATE(W$1,'Creative Name by Target'!$G9),ISNUMBER(SEARCH("HPLO",W$1)),CONCATENATE(W$1,'Creative Name by Target'!$H9),ISNUMBER(SEARCH("KW",W$1)),CONCATENATE(W$1,'Creative Name by Target'!$I9),ISNUMBER(SEARCH("LO",W$1)),CONCATENATE(W$1,'Creative Name by Target'!$J9),ISNUMBER(SEARCH("SEAS",W$1)),CONCATENATE(W$1,'Creative Name by Target'!$M9)),"-")</f>
        <v>-</v>
      </c>
      <c r="X9" t="str">
        <f>IFERROR(_xlfn.IFS(ISNUMBER(SEARCH("CT",X$1)),CONCATENATE(X$1,'Creative Name by Target'!$C9),ISNUMBER(SEARCH("FB",X$1)),CONCATENATE(X$1,'Creative Name by Target'!$K9),ISNUMBER(SEARCH("Pint",X$1)),CONCATENATE(X$1,'Creative Name by Target'!$L9),ISNUMBER(SEARCH("AXT",X$1)),CONCATENATE(X$1,'Creative Name by Target'!$B9),ISNUMBER(SEARCH("CA",X$1)),CONCATENATE(X$1,'Creative Name by Target'!$D9),ISNUMBER(SEARCH("PA",X$1)),CONCATENATE(X$1,'Creative Name by Target'!$F9),ISNUMBER(SEARCH("ROS",X$1)),CONCATENATE(X$1,'Creative Name by Target'!$G9),ISNUMBER(SEARCH("HPLO",X$1)),CONCATENATE(X$1,'Creative Name by Target'!$H9),ISNUMBER(SEARCH("KW",X$1)),CONCATENATE(X$1,'Creative Name by Target'!$I9),ISNUMBER(SEARCH("LO",X$1)),CONCATENATE(X$1,'Creative Name by Target'!$J9),ISNUMBER(SEARCH("SEAS",X$1)),CONCATENATE(X$1,'Creative Name by Target'!$M9)),"-")</f>
        <v>-</v>
      </c>
      <c r="Y9" t="str">
        <f>IFERROR(_xlfn.IFS(ISNUMBER(SEARCH("CT",Y$1)),CONCATENATE(Y$1,'Creative Name by Target'!$C9),ISNUMBER(SEARCH("FB",Y$1)),CONCATENATE(Y$1,'Creative Name by Target'!$K9),ISNUMBER(SEARCH("Pint",Y$1)),CONCATENATE(Y$1,'Creative Name by Target'!$L9),ISNUMBER(SEARCH("AXT",Y$1)),CONCATENATE(Y$1,'Creative Name by Target'!$B9),ISNUMBER(SEARCH("CA",Y$1)),CONCATENATE(Y$1,'Creative Name by Target'!$D9),ISNUMBER(SEARCH("PA",Y$1)),CONCATENATE(Y$1,'Creative Name by Target'!$F9),ISNUMBER(SEARCH("ROS",Y$1)),CONCATENATE(Y$1,'Creative Name by Target'!$G9),ISNUMBER(SEARCH("HPLO",Y$1)),CONCATENATE(Y$1,'Creative Name by Target'!$H9),ISNUMBER(SEARCH("KW",Y$1)),CONCATENATE(Y$1,'Creative Name by Target'!$I9),ISNUMBER(SEARCH("LO",Y$1)),CONCATENATE(Y$1,'Creative Name by Target'!$J9),ISNUMBER(SEARCH("SEAS",Y$1)),CONCATENATE(Y$1,'Creative Name by Target'!$M9)),"-")</f>
        <v>-</v>
      </c>
      <c r="Z9" t="str">
        <f>IFERROR(_xlfn.IFS(ISNUMBER(SEARCH("CT",Z$1)),CONCATENATE(Z$1,'Creative Name by Target'!$C9),ISNUMBER(SEARCH("FB",Z$1)),CONCATENATE(Z$1,'Creative Name by Target'!$K9),ISNUMBER(SEARCH("Pint",Z$1)),CONCATENATE(Z$1,'Creative Name by Target'!$L9),ISNUMBER(SEARCH("AXT",Z$1)),CONCATENATE(Z$1,'Creative Name by Target'!$B9),ISNUMBER(SEARCH("CA",Z$1)),CONCATENATE(Z$1,'Creative Name by Target'!$D9),ISNUMBER(SEARCH("PA",Z$1)),CONCATENATE(Z$1,'Creative Name by Target'!$F9),ISNUMBER(SEARCH("ROS",Z$1)),CONCATENATE(Z$1,'Creative Name by Target'!$G9),ISNUMBER(SEARCH("HPLO",Z$1)),CONCATENATE(Z$1,'Creative Name by Target'!$H9),ISNUMBER(SEARCH("KW",Z$1)),CONCATENATE(Z$1,'Creative Name by Target'!$I9),ISNUMBER(SEARCH("LO",Z$1)),CONCATENATE(Z$1,'Creative Name by Target'!$J9),ISNUMBER(SEARCH("SEAS",Z$1)),CONCATENATE(Z$1,'Creative Name by Target'!$M9)),"-")</f>
        <v>-</v>
      </c>
      <c r="AA9" t="str">
        <f>IFERROR(_xlfn.IFS(ISNUMBER(SEARCH("CT",AA$1)),CONCATENATE(AA$1,'Creative Name by Target'!$C9),ISNUMBER(SEARCH("FB",AA$1)),CONCATENATE(AA$1,'Creative Name by Target'!$K9),ISNUMBER(SEARCH("Pint",AA$1)),CONCATENATE(AA$1,'Creative Name by Target'!$L9),ISNUMBER(SEARCH("AXT",AA$1)),CONCATENATE(AA$1,'Creative Name by Target'!$B9),ISNUMBER(SEARCH("CA",AA$1)),CONCATENATE(AA$1,'Creative Name by Target'!$D9),ISNUMBER(SEARCH("PA",AA$1)),CONCATENATE(AA$1,'Creative Name by Target'!$F9),ISNUMBER(SEARCH("ROS",AA$1)),CONCATENATE(AA$1,'Creative Name by Target'!$G9),ISNUMBER(SEARCH("HPLO",AA$1)),CONCATENATE(AA$1,'Creative Name by Target'!$H9),ISNUMBER(SEARCH("KW",AA$1)),CONCATENATE(AA$1,'Creative Name by Target'!$I9),ISNUMBER(SEARCH("LO",AA$1)),CONCATENATE(AA$1,'Creative Name by Target'!$J9),ISNUMBER(SEARCH("SEAS",AA$1)),CONCATENATE(AA$1,'Creative Name by Target'!$M9)),"-")</f>
        <v>-</v>
      </c>
      <c r="AB9" t="str">
        <f>IFERROR(_xlfn.IFS(ISNUMBER(SEARCH("CT",AB$1)),CONCATENATE(AB$1,'Creative Name by Target'!$C9),ISNUMBER(SEARCH("FB",AB$1)),CONCATENATE(AB$1,'Creative Name by Target'!$K9),ISNUMBER(SEARCH("Pint",AB$1)),CONCATENATE(AB$1,'Creative Name by Target'!$L9),ISNUMBER(SEARCH("AXT",AB$1)),CONCATENATE(AB$1,'Creative Name by Target'!$B9),ISNUMBER(SEARCH("CA",AB$1)),CONCATENATE(AB$1,'Creative Name by Target'!$D9),ISNUMBER(SEARCH("PA",AB$1)),CONCATENATE(AB$1,'Creative Name by Target'!$F9),ISNUMBER(SEARCH("ROS",AB$1)),CONCATENATE(AB$1,'Creative Name by Target'!$G9),ISNUMBER(SEARCH("HPLO",AB$1)),CONCATENATE(AB$1,'Creative Name by Target'!$H9),ISNUMBER(SEARCH("KW",AB$1)),CONCATENATE(AB$1,'Creative Name by Target'!$I9),ISNUMBER(SEARCH("LO",AB$1)),CONCATENATE(AB$1,'Creative Name by Target'!$J9),ISNUMBER(SEARCH("SEAS",AB$1)),CONCATENATE(AB$1,'Creative Name by Target'!$M9)),"-")</f>
        <v>-</v>
      </c>
      <c r="AC9" t="str">
        <f>IFERROR(_xlfn.IFS(ISNUMBER(SEARCH("CT",AC$1)),CONCATENATE(AC$1,'Creative Name by Target'!$C9),ISNUMBER(SEARCH("FB",AC$1)),CONCATENATE(AC$1,'Creative Name by Target'!$K9),ISNUMBER(SEARCH("Pint",AC$1)),CONCATENATE(AC$1,'Creative Name by Target'!$L9),ISNUMBER(SEARCH("AXT",AC$1)),CONCATENATE(AC$1,'Creative Name by Target'!$B9),ISNUMBER(SEARCH("CA",AC$1)),CONCATENATE(AC$1,'Creative Name by Target'!$D9),ISNUMBER(SEARCH("PA",AC$1)),CONCATENATE(AC$1,'Creative Name by Target'!$F9),ISNUMBER(SEARCH("ROS",AC$1)),CONCATENATE(AC$1,'Creative Name by Target'!$G9),ISNUMBER(SEARCH("HPLO",AC$1)),CONCATENATE(AC$1,'Creative Name by Target'!$H9),ISNUMBER(SEARCH("KW",AC$1)),CONCATENATE(AC$1,'Creative Name by Target'!$I9),ISNUMBER(SEARCH("LO",AC$1)),CONCATENATE(AC$1,'Creative Name by Target'!$J9),ISNUMBER(SEARCH("SEAS",AC$1)),CONCATENATE(AC$1,'Creative Name by Target'!$M9)),"-")</f>
        <v>-</v>
      </c>
      <c r="AD9" t="str">
        <f>IFERROR(_xlfn.IFS(ISNUMBER(SEARCH("CT",AD$1)),CONCATENATE(AD$1,'Creative Name by Target'!$C9),ISNUMBER(SEARCH("FB",AD$1)),CONCATENATE(AD$1,'Creative Name by Target'!$K9),ISNUMBER(SEARCH("Pint",AD$1)),CONCATENATE(AD$1,'Creative Name by Target'!$L9),ISNUMBER(SEARCH("AXT",AD$1)),CONCATENATE(AD$1,'Creative Name by Target'!$B9),ISNUMBER(SEARCH("CA",AD$1)),CONCATENATE(AD$1,'Creative Name by Target'!$D9),ISNUMBER(SEARCH("PA",AD$1)),CONCATENATE(AD$1,'Creative Name by Target'!$F9),ISNUMBER(SEARCH("ROS",AD$1)),CONCATENATE(AD$1,'Creative Name by Target'!$G9),ISNUMBER(SEARCH("HPLO",AD$1)),CONCATENATE(AD$1,'Creative Name by Target'!$H9),ISNUMBER(SEARCH("KW",AD$1)),CONCATENATE(AD$1,'Creative Name by Target'!$I9),ISNUMBER(SEARCH("LO",AD$1)),CONCATENATE(AD$1,'Creative Name by Target'!$J9),ISNUMBER(SEARCH("SEAS",AD$1)),CONCATENATE(AD$1,'Creative Name by Target'!$M9)),"-")</f>
        <v>-</v>
      </c>
      <c r="AE9" t="str">
        <f>IFERROR(_xlfn.IFS(ISNUMBER(SEARCH("CT",AE$1)),CONCATENATE(AE$1,'Creative Name by Target'!$C9),ISNUMBER(SEARCH("FB",AE$1)),CONCATENATE(AE$1,'Creative Name by Target'!$K9),ISNUMBER(SEARCH("Pint",AE$1)),CONCATENATE(AE$1,'Creative Name by Target'!$L9),ISNUMBER(SEARCH("AXT",AE$1)),CONCATENATE(AE$1,'Creative Name by Target'!$B9),ISNUMBER(SEARCH("CA",AE$1)),CONCATENATE(AE$1,'Creative Name by Target'!$D9),ISNUMBER(SEARCH("PA",AE$1)),CONCATENATE(AE$1,'Creative Name by Target'!$F9),ISNUMBER(SEARCH("ROS",AE$1)),CONCATENATE(AE$1,'Creative Name by Target'!$G9),ISNUMBER(SEARCH("HPLO",AE$1)),CONCATENATE(AE$1,'Creative Name by Target'!$H9),ISNUMBER(SEARCH("KW",AE$1)),CONCATENATE(AE$1,'Creative Name by Target'!$I9),ISNUMBER(SEARCH("LO",AE$1)),CONCATENATE(AE$1,'Creative Name by Target'!$J9),ISNUMBER(SEARCH("SEAS",AE$1)),CONCATENATE(AE$1,'Creative Name by Target'!$M9)),"-")</f>
        <v>-</v>
      </c>
      <c r="AF9" t="str">
        <f>IFERROR(_xlfn.IFS(ISNUMBER(SEARCH("CT",AF$1)),CONCATENATE(AF$1,'Creative Name by Target'!$C9),ISNUMBER(SEARCH("FB",AF$1)),CONCATENATE(AF$1,'Creative Name by Target'!$K9),ISNUMBER(SEARCH("Pint",AF$1)),CONCATENATE(AF$1,'Creative Name by Target'!$L9),ISNUMBER(SEARCH("AXT",AF$1)),CONCATENATE(AF$1,'Creative Name by Target'!$B9),ISNUMBER(SEARCH("CA",AF$1)),CONCATENATE(AF$1,'Creative Name by Target'!$D9),ISNUMBER(SEARCH("PA",AF$1)),CONCATENATE(AF$1,'Creative Name by Target'!$F9),ISNUMBER(SEARCH("ROS",AF$1)),CONCATENATE(AF$1,'Creative Name by Target'!$G9),ISNUMBER(SEARCH("HPLO",AF$1)),CONCATENATE(AF$1,'Creative Name by Target'!$H9),ISNUMBER(SEARCH("KW",AF$1)),CONCATENATE(AF$1,'Creative Name by Target'!$I9),ISNUMBER(SEARCH("LO",AF$1)),CONCATENATE(AF$1,'Creative Name by Target'!$J9),ISNUMBER(SEARCH("SEAS",AF$1)),CONCATENATE(AF$1,'Creative Name by Target'!$M9)),"-")</f>
        <v>-</v>
      </c>
      <c r="AG9" t="str">
        <f>IFERROR(_xlfn.IFS(ISNUMBER(SEARCH("CT",AG$1)),CONCATENATE(AG$1,'Creative Name by Target'!$C9),ISNUMBER(SEARCH("FB",AG$1)),CONCATENATE(AG$1,'Creative Name by Target'!$K9),ISNUMBER(SEARCH("Pint",AG$1)),CONCATENATE(AG$1,'Creative Name by Target'!$L9),ISNUMBER(SEARCH("AXT",AG$1)),CONCATENATE(AG$1,'Creative Name by Target'!$B9),ISNUMBER(SEARCH("CA",AG$1)),CONCATENATE(AG$1,'Creative Name by Target'!$D9),ISNUMBER(SEARCH("PA",AG$1)),CONCATENATE(AG$1,'Creative Name by Target'!$F9),ISNUMBER(SEARCH("ROS",AG$1)),CONCATENATE(AG$1,'Creative Name by Target'!$G9),ISNUMBER(SEARCH("HPLO",AG$1)),CONCATENATE(AG$1,'Creative Name by Target'!$H9),ISNUMBER(SEARCH("KW",AG$1)),CONCATENATE(AG$1,'Creative Name by Target'!$I9),ISNUMBER(SEARCH("LO",AG$1)),CONCATENATE(AG$1,'Creative Name by Target'!$J9),ISNUMBER(SEARCH("SEAS",AG$1)),CONCATENATE(AG$1,'Creative Name by Target'!$M9)),"-")</f>
        <v>-</v>
      </c>
      <c r="AH9" t="str">
        <f>IFERROR(_xlfn.IFS(ISNUMBER(SEARCH("CT",AH$1)),CONCATENATE(AH$1,'Creative Name by Target'!$C9),ISNUMBER(SEARCH("FB",AH$1)),CONCATENATE(AH$1,'Creative Name by Target'!$K9),ISNUMBER(SEARCH("Pint",AH$1)),CONCATENATE(AH$1,'Creative Name by Target'!$L9),ISNUMBER(SEARCH("AXT",AH$1)),CONCATENATE(AH$1,'Creative Name by Target'!$B9),ISNUMBER(SEARCH("CA",AH$1)),CONCATENATE(AH$1,'Creative Name by Target'!$D9),ISNUMBER(SEARCH("PA",AH$1)),CONCATENATE(AH$1,'Creative Name by Target'!$F9),ISNUMBER(SEARCH("ROS",AH$1)),CONCATENATE(AH$1,'Creative Name by Target'!$G9),ISNUMBER(SEARCH("HPLO",AH$1)),CONCATENATE(AH$1,'Creative Name by Target'!$H9),ISNUMBER(SEARCH("KW",AH$1)),CONCATENATE(AH$1,'Creative Name by Target'!$I9),ISNUMBER(SEARCH("LO",AH$1)),CONCATENATE(AH$1,'Creative Name by Target'!$J9),ISNUMBER(SEARCH("SEAS",AH$1)),CONCATENATE(AH$1,'Creative Name by Target'!$M9)),"-")</f>
        <v>-</v>
      </c>
      <c r="AI9" t="str">
        <f>IFERROR(_xlfn.IFS(ISNUMBER(SEARCH("CT",AI$1)),CONCATENATE(AI$1,'Creative Name by Target'!$C9),ISNUMBER(SEARCH("FB",AI$1)),CONCATENATE(AI$1,'Creative Name by Target'!$K9),ISNUMBER(SEARCH("Pint",AI$1)),CONCATENATE(AI$1,'Creative Name by Target'!$L9),ISNUMBER(SEARCH("AXT",AI$1)),CONCATENATE(AI$1,'Creative Name by Target'!$B9),ISNUMBER(SEARCH("CA",AI$1)),CONCATENATE(AI$1,'Creative Name by Target'!$D9),ISNUMBER(SEARCH("PA",AI$1)),CONCATENATE(AI$1,'Creative Name by Target'!$F9),ISNUMBER(SEARCH("ROS",AI$1)),CONCATENATE(AI$1,'Creative Name by Target'!$G9),ISNUMBER(SEARCH("HPLO",AI$1)),CONCATENATE(AI$1,'Creative Name by Target'!$H9),ISNUMBER(SEARCH("KW",AI$1)),CONCATENATE(AI$1,'Creative Name by Target'!$I9),ISNUMBER(SEARCH("LO",AI$1)),CONCATENATE(AI$1,'Creative Name by Target'!$J9),ISNUMBER(SEARCH("SEAS",AI$1)),CONCATENATE(AI$1,'Creative Name by Target'!$M9)),"-")</f>
        <v>-</v>
      </c>
      <c r="AJ9" t="str">
        <f>IFERROR(_xlfn.IFS(ISNUMBER(SEARCH("CT",AJ$1)),CONCATENATE(AJ$1,'Creative Name by Target'!$C9),ISNUMBER(SEARCH("FB",AJ$1)),CONCATENATE(AJ$1,'Creative Name by Target'!$K9),ISNUMBER(SEARCH("Pint",AJ$1)),CONCATENATE(AJ$1,'Creative Name by Target'!$L9),ISNUMBER(SEARCH("AXT",AJ$1)),CONCATENATE(AJ$1,'Creative Name by Target'!$B9),ISNUMBER(SEARCH("CA",AJ$1)),CONCATENATE(AJ$1,'Creative Name by Target'!$D9),ISNUMBER(SEARCH("PA",AJ$1)),CONCATENATE(AJ$1,'Creative Name by Target'!$F9),ISNUMBER(SEARCH("ROS",AJ$1)),CONCATENATE(AJ$1,'Creative Name by Target'!$G9),ISNUMBER(SEARCH("HPLO",AJ$1)),CONCATENATE(AJ$1,'Creative Name by Target'!$H9),ISNUMBER(SEARCH("KW",AJ$1)),CONCATENATE(AJ$1,'Creative Name by Target'!$I9),ISNUMBER(SEARCH("LO",AJ$1)),CONCATENATE(AJ$1,'Creative Name by Target'!$J9),ISNUMBER(SEARCH("SEAS",AJ$1)),CONCATENATE(AJ$1,'Creative Name by Target'!$M9)),"-")</f>
        <v>-</v>
      </c>
      <c r="AK9" t="str">
        <f>IFERROR(_xlfn.IFS(ISNUMBER(SEARCH("CT",AK$1)),CONCATENATE(AK$1,'Creative Name by Target'!$C9),ISNUMBER(SEARCH("FB",AK$1)),CONCATENATE(AK$1,'Creative Name by Target'!$K9),ISNUMBER(SEARCH("Pint",AK$1)),CONCATENATE(AK$1,'Creative Name by Target'!$L9),ISNUMBER(SEARCH("AXT",AK$1)),CONCATENATE(AK$1,'Creative Name by Target'!$B9),ISNUMBER(SEARCH("CA",AK$1)),CONCATENATE(AK$1,'Creative Name by Target'!$D9),ISNUMBER(SEARCH("PA",AK$1)),CONCATENATE(AK$1,'Creative Name by Target'!$F9),ISNUMBER(SEARCH("ROS",AK$1)),CONCATENATE(AK$1,'Creative Name by Target'!$G9),ISNUMBER(SEARCH("HPLO",AK$1)),CONCATENATE(AK$1,'Creative Name by Target'!$H9),ISNUMBER(SEARCH("KW",AK$1)),CONCATENATE(AK$1,'Creative Name by Target'!$I9),ISNUMBER(SEARCH("LO",AK$1)),CONCATENATE(AK$1,'Creative Name by Target'!$J9),ISNUMBER(SEARCH("SEAS",AK$1)),CONCATENATE(AK$1,'Creative Name by Target'!$M9)),"-")</f>
        <v>-</v>
      </c>
      <c r="AL9" t="str">
        <f>IFERROR(_xlfn.IFS(ISNUMBER(SEARCH("CT",AL$1)),CONCATENATE(AL$1,'Creative Name by Target'!$C9),ISNUMBER(SEARCH("FB",AL$1)),CONCATENATE(AL$1,'Creative Name by Target'!$K9),ISNUMBER(SEARCH("Pint",AL$1)),CONCATENATE(AL$1,'Creative Name by Target'!$L9),ISNUMBER(SEARCH("AXT",AL$1)),CONCATENATE(AL$1,'Creative Name by Target'!$B9),ISNUMBER(SEARCH("CA",AL$1)),CONCATENATE(AL$1,'Creative Name by Target'!$D9),ISNUMBER(SEARCH("PA",AL$1)),CONCATENATE(AL$1,'Creative Name by Target'!$F9),ISNUMBER(SEARCH("ROS",AL$1)),CONCATENATE(AL$1,'Creative Name by Target'!$G9),ISNUMBER(SEARCH("HPLO",AL$1)),CONCATENATE(AL$1,'Creative Name by Target'!$H9),ISNUMBER(SEARCH("KW",AL$1)),CONCATENATE(AL$1,'Creative Name by Target'!$I9),ISNUMBER(SEARCH("LO",AL$1)),CONCATENATE(AL$1,'Creative Name by Target'!$J9),ISNUMBER(SEARCH("SEAS",AL$1)),CONCATENATE(AL$1,'Creative Name by Target'!$M9)),"-")</f>
        <v>-</v>
      </c>
      <c r="AM9" t="str">
        <f>IFERROR(_xlfn.IFS(ISNUMBER(SEARCH("CT",AM$1)),CONCATENATE(AM$1,'Creative Name by Target'!$C9),ISNUMBER(SEARCH("FB",AM$1)),CONCATENATE(AM$1,'Creative Name by Target'!$K9),ISNUMBER(SEARCH("Pint",AM$1)),CONCATENATE(AM$1,'Creative Name by Target'!$L9),ISNUMBER(SEARCH("AXT",AM$1)),CONCATENATE(AM$1,'Creative Name by Target'!$B9),ISNUMBER(SEARCH("CA",AM$1)),CONCATENATE(AM$1,'Creative Name by Target'!$D9),ISNUMBER(SEARCH("PA",AM$1)),CONCATENATE(AM$1,'Creative Name by Target'!$F9),ISNUMBER(SEARCH("ROS",AM$1)),CONCATENATE(AM$1,'Creative Name by Target'!$G9),ISNUMBER(SEARCH("HPLO",AM$1)),CONCATENATE(AM$1,'Creative Name by Target'!$H9),ISNUMBER(SEARCH("KW",AM$1)),CONCATENATE(AM$1,'Creative Name by Target'!$I9),ISNUMBER(SEARCH("LO",AM$1)),CONCATENATE(AM$1,'Creative Name by Target'!$J9),ISNUMBER(SEARCH("SEAS",AM$1)),CONCATENATE(AM$1,'Creative Name by Target'!$M9)),"-")</f>
        <v>-</v>
      </c>
      <c r="AN9" t="str">
        <f>IFERROR(_xlfn.IFS(ISNUMBER(SEARCH("CT",AN$1)),CONCATENATE(AN$1,'Creative Name by Target'!$C9),ISNUMBER(SEARCH("FB",AN$1)),CONCATENATE(AN$1,'Creative Name by Target'!$K9),ISNUMBER(SEARCH("Pint",AN$1)),CONCATENATE(AN$1,'Creative Name by Target'!$L9),ISNUMBER(SEARCH("AXT",AN$1)),CONCATENATE(AN$1,'Creative Name by Target'!$B9),ISNUMBER(SEARCH("CA",AN$1)),CONCATENATE(AN$1,'Creative Name by Target'!$D9),ISNUMBER(SEARCH("PA",AN$1)),CONCATENATE(AN$1,'Creative Name by Target'!$F9),ISNUMBER(SEARCH("ROS",AN$1)),CONCATENATE(AN$1,'Creative Name by Target'!$G9),ISNUMBER(SEARCH("HPLO",AN$1)),CONCATENATE(AN$1,'Creative Name by Target'!$H9),ISNUMBER(SEARCH("KW",AN$1)),CONCATENATE(AN$1,'Creative Name by Target'!$I9),ISNUMBER(SEARCH("LO",AN$1)),CONCATENATE(AN$1,'Creative Name by Target'!$J9),ISNUMBER(SEARCH("SEAS",AN$1)),CONCATENATE(AN$1,'Creative Name by Target'!$M9)),"-")</f>
        <v>-</v>
      </c>
      <c r="AO9" t="str">
        <f>IFERROR(_xlfn.IFS(ISNUMBER(SEARCH("CT",AO$1)),CONCATENATE(AO$1,'Creative Name by Target'!$C9),ISNUMBER(SEARCH("FB",AO$1)),CONCATENATE(AO$1,'Creative Name by Target'!$K9),ISNUMBER(SEARCH("Pint",AO$1)),CONCATENATE(AO$1,'Creative Name by Target'!$L9),ISNUMBER(SEARCH("AXT",AO$1)),CONCATENATE(AO$1,'Creative Name by Target'!$B9),ISNUMBER(SEARCH("CA",AO$1)),CONCATENATE(AO$1,'Creative Name by Target'!$D9),ISNUMBER(SEARCH("PA",AO$1)),CONCATENATE(AO$1,'Creative Name by Target'!$F9),ISNUMBER(SEARCH("ROS",AO$1)),CONCATENATE(AO$1,'Creative Name by Target'!$G9),ISNUMBER(SEARCH("HPLO",AO$1)),CONCATENATE(AO$1,'Creative Name by Target'!$H9),ISNUMBER(SEARCH("KW",AO$1)),CONCATENATE(AO$1,'Creative Name by Target'!$I9),ISNUMBER(SEARCH("LO",AO$1)),CONCATENATE(AO$1,'Creative Name by Target'!$J9),ISNUMBER(SEARCH("SEAS",AO$1)),CONCATENATE(AO$1,'Creative Name by Target'!$M9)),"-")</f>
        <v>-</v>
      </c>
      <c r="AP9" t="str">
        <f>IFERROR(_xlfn.IFS(ISNUMBER(SEARCH("CT",AP$1)),CONCATENATE(AP$1,'Creative Name by Target'!$C9),ISNUMBER(SEARCH("FB",AP$1)),CONCATENATE(AP$1,'Creative Name by Target'!$K9),ISNUMBER(SEARCH("Pint",AP$1)),CONCATENATE(AP$1,'Creative Name by Target'!$L9),ISNUMBER(SEARCH("AXT",AP$1)),CONCATENATE(AP$1,'Creative Name by Target'!$B9),ISNUMBER(SEARCH("CA",AP$1)),CONCATENATE(AP$1,'Creative Name by Target'!$D9),ISNUMBER(SEARCH("PA",AP$1)),CONCATENATE(AP$1,'Creative Name by Target'!$F9),ISNUMBER(SEARCH("ROS",AP$1)),CONCATENATE(AP$1,'Creative Name by Target'!$G9),ISNUMBER(SEARCH("HPLO",AP$1)),CONCATENATE(AP$1,'Creative Name by Target'!$H9),ISNUMBER(SEARCH("KW",AP$1)),CONCATENATE(AP$1,'Creative Name by Target'!$I9),ISNUMBER(SEARCH("LO",AP$1)),CONCATENATE(AP$1,'Creative Name by Target'!$J9),ISNUMBER(SEARCH("SEAS",AP$1)),CONCATENATE(AP$1,'Creative Name by Target'!$M9)),"-")</f>
        <v>-</v>
      </c>
      <c r="AQ9" t="str">
        <f>IFERROR(_xlfn.IFS(ISNUMBER(SEARCH("CT",AQ$1)),CONCATENATE(AQ$1,'Creative Name by Target'!$C9),ISNUMBER(SEARCH("FB",AQ$1)),CONCATENATE(AQ$1,'Creative Name by Target'!$K9),ISNUMBER(SEARCH("Pint",AQ$1)),CONCATENATE(AQ$1,'Creative Name by Target'!$L9),ISNUMBER(SEARCH("AXT",AQ$1)),CONCATENATE(AQ$1,'Creative Name by Target'!$B9),ISNUMBER(SEARCH("CA",AQ$1)),CONCATENATE(AQ$1,'Creative Name by Target'!$D9),ISNUMBER(SEARCH("PA",AQ$1)),CONCATENATE(AQ$1,'Creative Name by Target'!$F9),ISNUMBER(SEARCH("ROS",AQ$1)),CONCATENATE(AQ$1,'Creative Name by Target'!$G9),ISNUMBER(SEARCH("HPLO",AQ$1)),CONCATENATE(AQ$1,'Creative Name by Target'!$H9),ISNUMBER(SEARCH("KW",AQ$1)),CONCATENATE(AQ$1,'Creative Name by Target'!$I9),ISNUMBER(SEARCH("LO",AQ$1)),CONCATENATE(AQ$1,'Creative Name by Target'!$J9),ISNUMBER(SEARCH("SEAS",AQ$1)),CONCATENATE(AQ$1,'Creative Name by Target'!$M9)),"-")</f>
        <v>-</v>
      </c>
      <c r="AR9" t="str">
        <f>IFERROR(_xlfn.IFS(ISNUMBER(SEARCH("CT",AR$1)),CONCATENATE(AR$1,'Creative Name by Target'!$C9),ISNUMBER(SEARCH("FB",AR$1)),CONCATENATE(AR$1,'Creative Name by Target'!$K9),ISNUMBER(SEARCH("Pint",AR$1)),CONCATENATE(AR$1,'Creative Name by Target'!$L9),ISNUMBER(SEARCH("AXT",AR$1)),CONCATENATE(AR$1,'Creative Name by Target'!$B9),ISNUMBER(SEARCH("CA",AR$1)),CONCATENATE(AR$1,'Creative Name by Target'!$D9),ISNUMBER(SEARCH("PA",AR$1)),CONCATENATE(AR$1,'Creative Name by Target'!$F9),ISNUMBER(SEARCH("ROS",AR$1)),CONCATENATE(AR$1,'Creative Name by Target'!$G9),ISNUMBER(SEARCH("HPLO",AR$1)),CONCATENATE(AR$1,'Creative Name by Target'!$H9),ISNUMBER(SEARCH("KW",AR$1)),CONCATENATE(AR$1,'Creative Name by Target'!$I9),ISNUMBER(SEARCH("LO",AR$1)),CONCATENATE(AR$1,'Creative Name by Target'!$J9),ISNUMBER(SEARCH("SEAS",AR$1)),CONCATENATE(AR$1,'Creative Name by Target'!$M9)),"-")</f>
        <v>-</v>
      </c>
      <c r="AS9" t="str">
        <f>IFERROR(_xlfn.IFS(ISNUMBER(SEARCH("CT",AS$1)),CONCATENATE(AS$1,'Creative Name by Target'!$C9),ISNUMBER(SEARCH("FB",AS$1)),CONCATENATE(AS$1,'Creative Name by Target'!$K9),ISNUMBER(SEARCH("Pint",AS$1)),CONCATENATE(AS$1,'Creative Name by Target'!$L9),ISNUMBER(SEARCH("AXT",AS$1)),CONCATENATE(AS$1,'Creative Name by Target'!$B9),ISNUMBER(SEARCH("CA",AS$1)),CONCATENATE(AS$1,'Creative Name by Target'!$D9),ISNUMBER(SEARCH("PA",AS$1)),CONCATENATE(AS$1,'Creative Name by Target'!$F9),ISNUMBER(SEARCH("ROS",AS$1)),CONCATENATE(AS$1,'Creative Name by Target'!$G9),ISNUMBER(SEARCH("HPLO",AS$1)),CONCATENATE(AS$1,'Creative Name by Target'!$H9),ISNUMBER(SEARCH("KW",AS$1)),CONCATENATE(AS$1,'Creative Name by Target'!$I9),ISNUMBER(SEARCH("LO",AS$1)),CONCATENATE(AS$1,'Creative Name by Target'!$J9),ISNUMBER(SEARCH("SEAS",AS$1)),CONCATENATE(AS$1,'Creative Name by Target'!$M9)),"-")</f>
        <v>-</v>
      </c>
      <c r="AT9" t="str">
        <f>IFERROR(_xlfn.IFS(ISNUMBER(SEARCH("CT",AT$1)),CONCATENATE(AT$1,'Creative Name by Target'!$C9),ISNUMBER(SEARCH("FB",AT$1)),CONCATENATE(AT$1,'Creative Name by Target'!$K9),ISNUMBER(SEARCH("Pint",AT$1)),CONCATENATE(AT$1,'Creative Name by Target'!$L9),ISNUMBER(SEARCH("AXT",AT$1)),CONCATENATE(AT$1,'Creative Name by Target'!$B9),ISNUMBER(SEARCH("CA",AT$1)),CONCATENATE(AT$1,'Creative Name by Target'!$D9),ISNUMBER(SEARCH("PA",AT$1)),CONCATENATE(AT$1,'Creative Name by Target'!$F9),ISNUMBER(SEARCH("ROS",AT$1)),CONCATENATE(AT$1,'Creative Name by Target'!$G9),ISNUMBER(SEARCH("HPLO",AT$1)),CONCATENATE(AT$1,'Creative Name by Target'!$H9),ISNUMBER(SEARCH("KW",AT$1)),CONCATENATE(AT$1,'Creative Name by Target'!$I9),ISNUMBER(SEARCH("LO",AT$1)),CONCATENATE(AT$1,'Creative Name by Target'!$J9),ISNUMBER(SEARCH("SEAS",AT$1)),CONCATENATE(AT$1,'Creative Name by Target'!$M9)),"-")</f>
        <v>-</v>
      </c>
      <c r="AU9" t="str">
        <f>IFERROR(_xlfn.IFS(ISNUMBER(SEARCH("CT",AU$1)),CONCATENATE(AU$1,'Creative Name by Target'!$C9),ISNUMBER(SEARCH("FB",AU$1)),CONCATENATE(AU$1,'Creative Name by Target'!$K9),ISNUMBER(SEARCH("Pint",AU$1)),CONCATENATE(AU$1,'Creative Name by Target'!$L9),ISNUMBER(SEARCH("AXT",AU$1)),CONCATENATE(AU$1,'Creative Name by Target'!$B9),ISNUMBER(SEARCH("CA",AU$1)),CONCATENATE(AU$1,'Creative Name by Target'!$D9),ISNUMBER(SEARCH("PA",AU$1)),CONCATENATE(AU$1,'Creative Name by Target'!$F9),ISNUMBER(SEARCH("ROS",AU$1)),CONCATENATE(AU$1,'Creative Name by Target'!$G9),ISNUMBER(SEARCH("HPLO",AU$1)),CONCATENATE(AU$1,'Creative Name by Target'!$H9),ISNUMBER(SEARCH("KW",AU$1)),CONCATENATE(AU$1,'Creative Name by Target'!$I9),ISNUMBER(SEARCH("LO",AU$1)),CONCATENATE(AU$1,'Creative Name by Target'!$J9),ISNUMBER(SEARCH("SEAS",AU$1)),CONCATENATE(AU$1,'Creative Name by Target'!$M9)),"-")</f>
        <v>-</v>
      </c>
      <c r="AV9" t="str">
        <f>IFERROR(_xlfn.IFS(ISNUMBER(SEARCH("CT",AV$1)),CONCATENATE(AV$1,'Creative Name by Target'!$C9),ISNUMBER(SEARCH("FB",AV$1)),CONCATENATE(AV$1,'Creative Name by Target'!$K9),ISNUMBER(SEARCH("Pint",AV$1)),CONCATENATE(AV$1,'Creative Name by Target'!$L9),ISNUMBER(SEARCH("AXT",AV$1)),CONCATENATE(AV$1,'Creative Name by Target'!$B9),ISNUMBER(SEARCH("CA",AV$1)),CONCATENATE(AV$1,'Creative Name by Target'!$D9),ISNUMBER(SEARCH("PA",AV$1)),CONCATENATE(AV$1,'Creative Name by Target'!$F9),ISNUMBER(SEARCH("ROS",AV$1)),CONCATENATE(AV$1,'Creative Name by Target'!$G9),ISNUMBER(SEARCH("HPLO",AV$1)),CONCATENATE(AV$1,'Creative Name by Target'!$H9),ISNUMBER(SEARCH("KW",AV$1)),CONCATENATE(AV$1,'Creative Name by Target'!$I9),ISNUMBER(SEARCH("LO",AV$1)),CONCATENATE(AV$1,'Creative Name by Target'!$J9),ISNUMBER(SEARCH("SEAS",AV$1)),CONCATENATE(AV$1,'Creative Name by Target'!$M9)),"-")</f>
        <v>-</v>
      </c>
      <c r="AW9" t="str">
        <f>IFERROR(_xlfn.IFS(ISNUMBER(SEARCH("CT",AW$1)),CONCATENATE(AW$1,'Creative Name by Target'!$C9),ISNUMBER(SEARCH("FB",AW$1)),CONCATENATE(AW$1,'Creative Name by Target'!$K9),ISNUMBER(SEARCH("Pint",AW$1)),CONCATENATE(AW$1,'Creative Name by Target'!$L9),ISNUMBER(SEARCH("AXT",AW$1)),CONCATENATE(AW$1,'Creative Name by Target'!$B9),ISNUMBER(SEARCH("CA",AW$1)),CONCATENATE(AW$1,'Creative Name by Target'!$D9),ISNUMBER(SEARCH("PA",AW$1)),CONCATENATE(AW$1,'Creative Name by Target'!$F9),ISNUMBER(SEARCH("ROS",AW$1)),CONCATENATE(AW$1,'Creative Name by Target'!$G9),ISNUMBER(SEARCH("HPLO",AW$1)),CONCATENATE(AW$1,'Creative Name by Target'!$H9),ISNUMBER(SEARCH("KW",AW$1)),CONCATENATE(AW$1,'Creative Name by Target'!$I9),ISNUMBER(SEARCH("LO",AW$1)),CONCATENATE(AW$1,'Creative Name by Target'!$J9),ISNUMBER(SEARCH("SEAS",AW$1)),CONCATENATE(AW$1,'Creative Name by Target'!$M9)),"-")</f>
        <v>-</v>
      </c>
    </row>
    <row r="10" spans="1:49" x14ac:dyDescent="0.2">
      <c r="A10" t="str">
        <f>IFERROR(_xlfn.IFS(ISNUMBER(SEARCH("CT",A$1)),CONCATENATE(A$1,'Creative Name by Target'!$C10),ISNUMBER(SEARCH("FB",A$1)),CONCATENATE(A$1,'Creative Name by Target'!$K10),ISNUMBER(SEARCH("Pint",A$1)),CONCATENATE(A$1,'Creative Name by Target'!$L10),ISNUMBER(SEARCH("AXT",A$1)),CONCATENATE(A$1,'Creative Name by Target'!$B10),ISNUMBER(SEARCH("CA",A$1)),CONCATENATE(A$1,'Creative Name by Target'!$D10),ISNUMBER(SEARCH("PA",A$1)),CONCATENATE(A$1,'Creative Name by Target'!$F10),ISNUMBER(SEARCH("ROS",A$1)),CONCATENATE(A$1,'Creative Name by Target'!$G10),ISNUMBER(SEARCH("HPLO",A$1)),CONCATENATE(A$1,'Creative Name by Target'!$H10),ISNUMBER(SEARCH("KW",A$1)),CONCATENATE(A$1,'Creative Name by Target'!$I10),ISNUMBER(SEARCH("LO",A$1)),CONCATENATE(A$1,'Creative Name by Target'!$J10),ISNUMBER(SEARCH("SEAS",A$1)),CONCATENATE(A$1,'Creative Name by Target'!$M10)),"-")</f>
        <v>-</v>
      </c>
      <c r="B10" t="str">
        <f>IFERROR(_xlfn.IFS(ISNUMBER(SEARCH("CT",B$1)),CONCATENATE(B$1,'Creative Name by Target'!$C10),ISNUMBER(SEARCH("FB",B$1)),CONCATENATE(B$1,'Creative Name by Target'!$K10),ISNUMBER(SEARCH("Pint",B$1)),CONCATENATE(B$1,'Creative Name by Target'!$L10),ISNUMBER(SEARCH("AXT",B$1)),CONCATENATE(B$1,'Creative Name by Target'!$B10),ISNUMBER(SEARCH("CA",B$1)),CONCATENATE(B$1,'Creative Name by Target'!$D10),ISNUMBER(SEARCH("PA",B$1)),CONCATENATE(B$1,'Creative Name by Target'!$F10),ISNUMBER(SEARCH("ROS",B$1)),CONCATENATE(B$1,'Creative Name by Target'!$G10),ISNUMBER(SEARCH("HPLO",B$1)),CONCATENATE(B$1,'Creative Name by Target'!$H10),ISNUMBER(SEARCH("KW",B$1)),CONCATENATE(B$1,'Creative Name by Target'!$I10),ISNUMBER(SEARCH("LO",B$1)),CONCATENATE(B$1,'Creative Name by Target'!$J10),ISNUMBER(SEARCH("SEAS",B$1)),CONCATENATE(B$1,'Creative Name by Target'!$M10)),"-")</f>
        <v>-</v>
      </c>
      <c r="C10" t="str">
        <f>IFERROR(_xlfn.IFS(ISNUMBER(SEARCH("CT",C$1)),CONCATENATE(C$1,'Creative Name by Target'!$C10),ISNUMBER(SEARCH("FB",C$1)),CONCATENATE(C$1,'Creative Name by Target'!$K10),ISNUMBER(SEARCH("Pint",C$1)),CONCATENATE(C$1,'Creative Name by Target'!$L10),ISNUMBER(SEARCH("AXT",C$1)),CONCATENATE(C$1,'Creative Name by Target'!$B10),ISNUMBER(SEARCH("CA",C$1)),CONCATENATE(C$1,'Creative Name by Target'!$D10),ISNUMBER(SEARCH("PA",C$1)),CONCATENATE(C$1,'Creative Name by Target'!$F10),ISNUMBER(SEARCH("ROS",C$1)),CONCATENATE(C$1,'Creative Name by Target'!$G10),ISNUMBER(SEARCH("HPLO",C$1)),CONCATENATE(C$1,'Creative Name by Target'!$H10),ISNUMBER(SEARCH("KW",C$1)),CONCATENATE(C$1,'Creative Name by Target'!$I10),ISNUMBER(SEARCH("LO",C$1)),CONCATENATE(C$1,'Creative Name by Target'!$J10),ISNUMBER(SEARCH("SEAS",C$1)),CONCATENATE(C$1,'Creative Name by Target'!$M10)),"-")</f>
        <v>-</v>
      </c>
      <c r="D10" t="str">
        <f>IFERROR(_xlfn.IFS(ISNUMBER(SEARCH("CT",D$1)),CONCATENATE(D$1,'Creative Name by Target'!$C10),ISNUMBER(SEARCH("FB",D$1)),CONCATENATE(D$1,'Creative Name by Target'!$K10),ISNUMBER(SEARCH("Pint",D$1)),CONCATENATE(D$1,'Creative Name by Target'!$L10),ISNUMBER(SEARCH("AXT",D$1)),CONCATENATE(D$1,'Creative Name by Target'!$B10),ISNUMBER(SEARCH("CA",D$1)),CONCATENATE(D$1,'Creative Name by Target'!$D10),ISNUMBER(SEARCH("PA",D$1)),CONCATENATE(D$1,'Creative Name by Target'!$F10),ISNUMBER(SEARCH("ROS",D$1)),CONCATENATE(D$1,'Creative Name by Target'!$G10),ISNUMBER(SEARCH("HPLO",D$1)),CONCATENATE(D$1,'Creative Name by Target'!$H10),ISNUMBER(SEARCH("KW",D$1)),CONCATENATE(D$1,'Creative Name by Target'!$I10),ISNUMBER(SEARCH("LO",D$1)),CONCATENATE(D$1,'Creative Name by Target'!$J10),ISNUMBER(SEARCH("SEAS",D$1)),CONCATENATE(D$1,'Creative Name by Target'!$M10)),"-")</f>
        <v>-</v>
      </c>
      <c r="E10" t="str">
        <f>IFERROR(_xlfn.IFS(ISNUMBER(SEARCH("CT",E$1)),CONCATENATE(E$1,'Creative Name by Target'!$C10),ISNUMBER(SEARCH("FB",E$1)),CONCATENATE(E$1,'Creative Name by Target'!$K10),ISNUMBER(SEARCH("Pint",E$1)),CONCATENATE(E$1,'Creative Name by Target'!$L10),ISNUMBER(SEARCH("AXT",E$1)),CONCATENATE(E$1,'Creative Name by Target'!$B10),ISNUMBER(SEARCH("CA",E$1)),CONCATENATE(E$1,'Creative Name by Target'!$D10),ISNUMBER(SEARCH("PA",E$1)),CONCATENATE(E$1,'Creative Name by Target'!$F10),ISNUMBER(SEARCH("ROS",E$1)),CONCATENATE(E$1,'Creative Name by Target'!$G10),ISNUMBER(SEARCH("HPLO",E$1)),CONCATENATE(E$1,'Creative Name by Target'!$H10),ISNUMBER(SEARCH("KW",E$1)),CONCATENATE(E$1,'Creative Name by Target'!$I10),ISNUMBER(SEARCH("LO",E$1)),CONCATENATE(E$1,'Creative Name by Target'!$J10),ISNUMBER(SEARCH("SEAS",E$1)),CONCATENATE(E$1,'Creative Name by Target'!$M10)),"-")</f>
        <v>-</v>
      </c>
      <c r="F10" t="str">
        <f>IFERROR(_xlfn.IFS(ISNUMBER(SEARCH("CT",F$1)),CONCATENATE(F$1,'Creative Name by Target'!$C10),ISNUMBER(SEARCH("FB",F$1)),CONCATENATE(F$1,'Creative Name by Target'!$K10),ISNUMBER(SEARCH("Pint",F$1)),CONCATENATE(F$1,'Creative Name by Target'!$L10),ISNUMBER(SEARCH("AXT",F$1)),CONCATENATE(F$1,'Creative Name by Target'!$B10),ISNUMBER(SEARCH("CA",F$1)),CONCATENATE(F$1,'Creative Name by Target'!$D10),ISNUMBER(SEARCH("PA",F$1)),CONCATENATE(F$1,'Creative Name by Target'!$F10),ISNUMBER(SEARCH("ROS",F$1)),CONCATENATE(F$1,'Creative Name by Target'!$G10),ISNUMBER(SEARCH("HPLO",F$1)),CONCATENATE(F$1,'Creative Name by Target'!$H10),ISNUMBER(SEARCH("KW",F$1)),CONCATENATE(F$1,'Creative Name by Target'!$I10),ISNUMBER(SEARCH("LO",F$1)),CONCATENATE(F$1,'Creative Name by Target'!$J10),ISNUMBER(SEARCH("SEAS",F$1)),CONCATENATE(F$1,'Creative Name by Target'!$M10)),"-")</f>
        <v>-</v>
      </c>
      <c r="G10" t="str">
        <f>IFERROR(_xlfn.IFS(ISNUMBER(SEARCH("CT",G$1)),CONCATENATE(G$1,'Creative Name by Target'!$C10),ISNUMBER(SEARCH("FB",G$1)),CONCATENATE(G$1,'Creative Name by Target'!$K10),ISNUMBER(SEARCH("Pint",G$1)),CONCATENATE(G$1,'Creative Name by Target'!$L10),ISNUMBER(SEARCH("AXT",G$1)),CONCATENATE(G$1,'Creative Name by Target'!$B10),ISNUMBER(SEARCH("CA",G$1)),CONCATENATE(G$1,'Creative Name by Target'!$D10),ISNUMBER(SEARCH("PA",G$1)),CONCATENATE(G$1,'Creative Name by Target'!$F10),ISNUMBER(SEARCH("ROS",G$1)),CONCATENATE(G$1,'Creative Name by Target'!$G10),ISNUMBER(SEARCH("HPLO",G$1)),CONCATENATE(G$1,'Creative Name by Target'!$H10),ISNUMBER(SEARCH("KW",G$1)),CONCATENATE(G$1,'Creative Name by Target'!$I10),ISNUMBER(SEARCH("LO",G$1)),CONCATENATE(G$1,'Creative Name by Target'!$J10),ISNUMBER(SEARCH("SEAS",G$1)),CONCATENATE(G$1,'Creative Name by Target'!$M10)),"-")</f>
        <v>-</v>
      </c>
      <c r="H10" t="str">
        <f>IFERROR(_xlfn.IFS(ISNUMBER(SEARCH("CT",H$1)),CONCATENATE(H$1,'Creative Name by Target'!$C10),ISNUMBER(SEARCH("FB",H$1)),CONCATENATE(H$1,'Creative Name by Target'!$K10),ISNUMBER(SEARCH("Pint",H$1)),CONCATENATE(H$1,'Creative Name by Target'!$L10),ISNUMBER(SEARCH("AXT",H$1)),CONCATENATE(H$1,'Creative Name by Target'!$B10),ISNUMBER(SEARCH("CA",H$1)),CONCATENATE(H$1,'Creative Name by Target'!$D10),ISNUMBER(SEARCH("PA",H$1)),CONCATENATE(H$1,'Creative Name by Target'!$F10),ISNUMBER(SEARCH("ROS",H$1)),CONCATENATE(H$1,'Creative Name by Target'!$G10),ISNUMBER(SEARCH("HPLO",H$1)),CONCATENATE(H$1,'Creative Name by Target'!$H10),ISNUMBER(SEARCH("KW",H$1)),CONCATENATE(H$1,'Creative Name by Target'!$I10),ISNUMBER(SEARCH("LO",H$1)),CONCATENATE(H$1,'Creative Name by Target'!$J10),ISNUMBER(SEARCH("SEAS",H$1)),CONCATENATE(H$1,'Creative Name by Target'!$M10)),"-")</f>
        <v>-</v>
      </c>
      <c r="I10" t="str">
        <f>IFERROR(_xlfn.IFS(ISNUMBER(SEARCH("CT",I$1)),CONCATENATE(I$1,'Creative Name by Target'!$C10),ISNUMBER(SEARCH("FB",I$1)),CONCATENATE(I$1,'Creative Name by Target'!$K10),ISNUMBER(SEARCH("Pint",I$1)),CONCATENATE(I$1,'Creative Name by Target'!$L10),ISNUMBER(SEARCH("AXT",I$1)),CONCATENATE(I$1,'Creative Name by Target'!$B10),ISNUMBER(SEARCH("CA",I$1)),CONCATENATE(I$1,'Creative Name by Target'!$D10),ISNUMBER(SEARCH("PA",I$1)),CONCATENATE(I$1,'Creative Name by Target'!$F10),ISNUMBER(SEARCH("ROS",I$1)),CONCATENATE(I$1,'Creative Name by Target'!$G10),ISNUMBER(SEARCH("HPLO",I$1)),CONCATENATE(I$1,'Creative Name by Target'!$H10),ISNUMBER(SEARCH("KW",I$1)),CONCATENATE(I$1,'Creative Name by Target'!$I10),ISNUMBER(SEARCH("LO",I$1)),CONCATENATE(I$1,'Creative Name by Target'!$J10),ISNUMBER(SEARCH("SEAS",I$1)),CONCATENATE(I$1,'Creative Name by Target'!$M10)),"-")</f>
        <v>-</v>
      </c>
      <c r="J10" t="str">
        <f>IFERROR(_xlfn.IFS(ISNUMBER(SEARCH("CT",J$1)),CONCATENATE(J$1,'Creative Name by Target'!$C10),ISNUMBER(SEARCH("FB",J$1)),CONCATENATE(J$1,'Creative Name by Target'!$K10),ISNUMBER(SEARCH("Pint",J$1)),CONCATENATE(J$1,'Creative Name by Target'!$L10),ISNUMBER(SEARCH("AXT",J$1)),CONCATENATE(J$1,'Creative Name by Target'!$B10),ISNUMBER(SEARCH("CA",J$1)),CONCATENATE(J$1,'Creative Name by Target'!$D10),ISNUMBER(SEARCH("PA",J$1)),CONCATENATE(J$1,'Creative Name by Target'!$F10),ISNUMBER(SEARCH("ROS",J$1)),CONCATENATE(J$1,'Creative Name by Target'!$G10),ISNUMBER(SEARCH("HPLO",J$1)),CONCATENATE(J$1,'Creative Name by Target'!$H10),ISNUMBER(SEARCH("KW",J$1)),CONCATENATE(J$1,'Creative Name by Target'!$I10),ISNUMBER(SEARCH("LO",J$1)),CONCATENATE(J$1,'Creative Name by Target'!$J10),ISNUMBER(SEARCH("SEAS",J$1)),CONCATENATE(J$1,'Creative Name by Target'!$M10)),"-")</f>
        <v>-</v>
      </c>
      <c r="K10" t="str">
        <f>IFERROR(_xlfn.IFS(ISNUMBER(SEARCH("CT",K$1)),CONCATENATE(K$1,'Creative Name by Target'!$C10),ISNUMBER(SEARCH("FB",K$1)),CONCATENATE(K$1,'Creative Name by Target'!$K10),ISNUMBER(SEARCH("Pint",K$1)),CONCATENATE(K$1,'Creative Name by Target'!$L10),ISNUMBER(SEARCH("AXT",K$1)),CONCATENATE(K$1,'Creative Name by Target'!$B10),ISNUMBER(SEARCH("CA",K$1)),CONCATENATE(K$1,'Creative Name by Target'!$D10),ISNUMBER(SEARCH("PA",K$1)),CONCATENATE(K$1,'Creative Name by Target'!$F10),ISNUMBER(SEARCH("ROS",K$1)),CONCATENATE(K$1,'Creative Name by Target'!$G10),ISNUMBER(SEARCH("HPLO",K$1)),CONCATENATE(K$1,'Creative Name by Target'!$H10),ISNUMBER(SEARCH("KW",K$1)),CONCATENATE(K$1,'Creative Name by Target'!$I10),ISNUMBER(SEARCH("LO",K$1)),CONCATENATE(K$1,'Creative Name by Target'!$J10),ISNUMBER(SEARCH("SEAS",K$1)),CONCATENATE(K$1,'Creative Name by Target'!$M10)),"-")</f>
        <v>-</v>
      </c>
      <c r="L10" t="str">
        <f>IFERROR(_xlfn.IFS(ISNUMBER(SEARCH("CT",L$1)),CONCATENATE(L$1,'Creative Name by Target'!$C10),ISNUMBER(SEARCH("FB",L$1)),CONCATENATE(L$1,'Creative Name by Target'!$K10),ISNUMBER(SEARCH("Pint",L$1)),CONCATENATE(L$1,'Creative Name by Target'!$L10),ISNUMBER(SEARCH("AXT",L$1)),CONCATENATE(L$1,'Creative Name by Target'!$B10),ISNUMBER(SEARCH("CA",L$1)),CONCATENATE(L$1,'Creative Name by Target'!$D10),ISNUMBER(SEARCH("PA",L$1)),CONCATENATE(L$1,'Creative Name by Target'!$F10),ISNUMBER(SEARCH("ROS",L$1)),CONCATENATE(L$1,'Creative Name by Target'!$G10),ISNUMBER(SEARCH("HPLO",L$1)),CONCATENATE(L$1,'Creative Name by Target'!$H10),ISNUMBER(SEARCH("KW",L$1)),CONCATENATE(L$1,'Creative Name by Target'!$I10),ISNUMBER(SEARCH("LO",L$1)),CONCATENATE(L$1,'Creative Name by Target'!$J10),ISNUMBER(SEARCH("SEAS",L$1)),CONCATENATE(L$1,'Creative Name by Target'!$M10)),"-")</f>
        <v>-</v>
      </c>
      <c r="M10" t="str">
        <f>IFERROR(_xlfn.IFS(ISNUMBER(SEARCH("CT",M$1)),CONCATENATE(M$1,'Creative Name by Target'!$C10),ISNUMBER(SEARCH("FB",M$1)),CONCATENATE(M$1,'Creative Name by Target'!$K10),ISNUMBER(SEARCH("Pint",M$1)),CONCATENATE(M$1,'Creative Name by Target'!$L10),ISNUMBER(SEARCH("AXT",M$1)),CONCATENATE(M$1,'Creative Name by Target'!$B10),ISNUMBER(SEARCH("CA",M$1)),CONCATENATE(M$1,'Creative Name by Target'!$D10),ISNUMBER(SEARCH("PA",M$1)),CONCATENATE(M$1,'Creative Name by Target'!$F10),ISNUMBER(SEARCH("ROS",M$1)),CONCATENATE(M$1,'Creative Name by Target'!$G10),ISNUMBER(SEARCH("HPLO",M$1)),CONCATENATE(M$1,'Creative Name by Target'!$H10),ISNUMBER(SEARCH("KW",M$1)),CONCATENATE(M$1,'Creative Name by Target'!$I10),ISNUMBER(SEARCH("LO",M$1)),CONCATENATE(M$1,'Creative Name by Target'!$J10),ISNUMBER(SEARCH("SEAS",M$1)),CONCATENATE(M$1,'Creative Name by Target'!$M10)),"-")</f>
        <v>-</v>
      </c>
      <c r="N10" t="str">
        <f>IFERROR(_xlfn.IFS(ISNUMBER(SEARCH("CT",N$1)),CONCATENATE(N$1,'Creative Name by Target'!$C10),ISNUMBER(SEARCH("FB",N$1)),CONCATENATE(N$1,'Creative Name by Target'!$K10),ISNUMBER(SEARCH("Pint",N$1)),CONCATENATE(N$1,'Creative Name by Target'!$L10),ISNUMBER(SEARCH("AXT",N$1)),CONCATENATE(N$1,'Creative Name by Target'!$B10),ISNUMBER(SEARCH("CA",N$1)),CONCATENATE(N$1,'Creative Name by Target'!$D10),ISNUMBER(SEARCH("PA",N$1)),CONCATENATE(N$1,'Creative Name by Target'!$F10),ISNUMBER(SEARCH("ROS",N$1)),CONCATENATE(N$1,'Creative Name by Target'!$G10),ISNUMBER(SEARCH("HPLO",N$1)),CONCATENATE(N$1,'Creative Name by Target'!$H10),ISNUMBER(SEARCH("KW",N$1)),CONCATENATE(N$1,'Creative Name by Target'!$I10),ISNUMBER(SEARCH("LO",N$1)),CONCATENATE(N$1,'Creative Name by Target'!$J10),ISNUMBER(SEARCH("SEAS",N$1)),CONCATENATE(N$1,'Creative Name by Target'!$M10)),"-")</f>
        <v>-</v>
      </c>
      <c r="O10" t="str">
        <f>IFERROR(_xlfn.IFS(ISNUMBER(SEARCH("CT",O$1)),CONCATENATE(O$1,'Creative Name by Target'!$C10),ISNUMBER(SEARCH("FB",O$1)),CONCATENATE(O$1,'Creative Name by Target'!$K10),ISNUMBER(SEARCH("Pint",O$1)),CONCATENATE(O$1,'Creative Name by Target'!$L10),ISNUMBER(SEARCH("AXT",O$1)),CONCATENATE(O$1,'Creative Name by Target'!$B10),ISNUMBER(SEARCH("CA",O$1)),CONCATENATE(O$1,'Creative Name by Target'!$D10),ISNUMBER(SEARCH("PA",O$1)),CONCATENATE(O$1,'Creative Name by Target'!$F10),ISNUMBER(SEARCH("ROS",O$1)),CONCATENATE(O$1,'Creative Name by Target'!$G10),ISNUMBER(SEARCH("HPLO",O$1)),CONCATENATE(O$1,'Creative Name by Target'!$H10),ISNUMBER(SEARCH("KW",O$1)),CONCATENATE(O$1,'Creative Name by Target'!$I10),ISNUMBER(SEARCH("LO",O$1)),CONCATENATE(O$1,'Creative Name by Target'!$J10),ISNUMBER(SEARCH("SEAS",O$1)),CONCATENATE(O$1,'Creative Name by Target'!$M10)),"-")</f>
        <v>-</v>
      </c>
      <c r="P10" t="str">
        <f>IFERROR(_xlfn.IFS(ISNUMBER(SEARCH("CT",P$1)),CONCATENATE(P$1,'Creative Name by Target'!$C10),ISNUMBER(SEARCH("FB",P$1)),CONCATENATE(P$1,'Creative Name by Target'!$K10),ISNUMBER(SEARCH("Pint",P$1)),CONCATENATE(P$1,'Creative Name by Target'!$L10),ISNUMBER(SEARCH("AXT",P$1)),CONCATENATE(P$1,'Creative Name by Target'!$B10),ISNUMBER(SEARCH("CA",P$1)),CONCATENATE(P$1,'Creative Name by Target'!$D10),ISNUMBER(SEARCH("PA",P$1)),CONCATENATE(P$1,'Creative Name by Target'!$F10),ISNUMBER(SEARCH("ROS",P$1)),CONCATENATE(P$1,'Creative Name by Target'!$G10),ISNUMBER(SEARCH("HPLO",P$1)),CONCATENATE(P$1,'Creative Name by Target'!$H10),ISNUMBER(SEARCH("KW",P$1)),CONCATENATE(P$1,'Creative Name by Target'!$I10),ISNUMBER(SEARCH("LO",P$1)),CONCATENATE(P$1,'Creative Name by Target'!$J10),ISNUMBER(SEARCH("SEAS",P$1)),CONCATENATE(P$1,'Creative Name by Target'!$M10)),"-")</f>
        <v>-</v>
      </c>
      <c r="Q10" t="str">
        <f>IFERROR(_xlfn.IFS(ISNUMBER(SEARCH("CT",Q$1)),CONCATENATE(Q$1,'Creative Name by Target'!$C10),ISNUMBER(SEARCH("FB",Q$1)),CONCATENATE(Q$1,'Creative Name by Target'!$K10),ISNUMBER(SEARCH("Pint",Q$1)),CONCATENATE(Q$1,'Creative Name by Target'!$L10),ISNUMBER(SEARCH("AXT",Q$1)),CONCATENATE(Q$1,'Creative Name by Target'!$B10),ISNUMBER(SEARCH("CA",Q$1)),CONCATENATE(Q$1,'Creative Name by Target'!$D10),ISNUMBER(SEARCH("PA",Q$1)),CONCATENATE(Q$1,'Creative Name by Target'!$F10),ISNUMBER(SEARCH("ROS",Q$1)),CONCATENATE(Q$1,'Creative Name by Target'!$G10),ISNUMBER(SEARCH("HPLO",Q$1)),CONCATENATE(Q$1,'Creative Name by Target'!$H10),ISNUMBER(SEARCH("KW",Q$1)),CONCATENATE(Q$1,'Creative Name by Target'!$I10),ISNUMBER(SEARCH("LO",Q$1)),CONCATENATE(Q$1,'Creative Name by Target'!$J10),ISNUMBER(SEARCH("SEAS",Q$1)),CONCATENATE(Q$1,'Creative Name by Target'!$M10)),"-")</f>
        <v>-</v>
      </c>
      <c r="R10" t="str">
        <f>IFERROR(_xlfn.IFS(ISNUMBER(SEARCH("CT",R$1)),CONCATENATE(R$1,'Creative Name by Target'!$C10),ISNUMBER(SEARCH("FB",R$1)),CONCATENATE(R$1,'Creative Name by Target'!$K10),ISNUMBER(SEARCH("Pint",R$1)),CONCATENATE(R$1,'Creative Name by Target'!$L10),ISNUMBER(SEARCH("AXT",R$1)),CONCATENATE(R$1,'Creative Name by Target'!$B10),ISNUMBER(SEARCH("CA",R$1)),CONCATENATE(R$1,'Creative Name by Target'!$D10),ISNUMBER(SEARCH("PA",R$1)),CONCATENATE(R$1,'Creative Name by Target'!$F10),ISNUMBER(SEARCH("ROS",R$1)),CONCATENATE(R$1,'Creative Name by Target'!$G10),ISNUMBER(SEARCH("HPLO",R$1)),CONCATENATE(R$1,'Creative Name by Target'!$H10),ISNUMBER(SEARCH("KW",R$1)),CONCATENATE(R$1,'Creative Name by Target'!$I10),ISNUMBER(SEARCH("LO",R$1)),CONCATENATE(R$1,'Creative Name by Target'!$J10),ISNUMBER(SEARCH("SEAS",R$1)),CONCATENATE(R$1,'Creative Name by Target'!$M10)),"-")</f>
        <v>-</v>
      </c>
      <c r="S10" t="str">
        <f>IFERROR(_xlfn.IFS(ISNUMBER(SEARCH("CT",S$1)),CONCATENATE(S$1,'Creative Name by Target'!$C10),ISNUMBER(SEARCH("FB",S$1)),CONCATENATE(S$1,'Creative Name by Target'!$K10),ISNUMBER(SEARCH("Pint",S$1)),CONCATENATE(S$1,'Creative Name by Target'!$L10),ISNUMBER(SEARCH("AXT",S$1)),CONCATENATE(S$1,'Creative Name by Target'!$B10),ISNUMBER(SEARCH("CA",S$1)),CONCATENATE(S$1,'Creative Name by Target'!$D10),ISNUMBER(SEARCH("PA",S$1)),CONCATENATE(S$1,'Creative Name by Target'!$F10),ISNUMBER(SEARCH("ROS",S$1)),CONCATENATE(S$1,'Creative Name by Target'!$G10),ISNUMBER(SEARCH("HPLO",S$1)),CONCATENATE(S$1,'Creative Name by Target'!$H10),ISNUMBER(SEARCH("KW",S$1)),CONCATENATE(S$1,'Creative Name by Target'!$I10),ISNUMBER(SEARCH("LO",S$1)),CONCATENATE(S$1,'Creative Name by Target'!$J10),ISNUMBER(SEARCH("SEAS",S$1)),CONCATENATE(S$1,'Creative Name by Target'!$M10)),"-")</f>
        <v>-</v>
      </c>
      <c r="T10" t="str">
        <f>IFERROR(_xlfn.IFS(ISNUMBER(SEARCH("CT",T$1)),CONCATENATE(T$1,'Creative Name by Target'!$C10),ISNUMBER(SEARCH("FB",T$1)),CONCATENATE(T$1,'Creative Name by Target'!$K10),ISNUMBER(SEARCH("Pint",T$1)),CONCATENATE(T$1,'Creative Name by Target'!$L10),ISNUMBER(SEARCH("AXT",T$1)),CONCATENATE(T$1,'Creative Name by Target'!$B10),ISNUMBER(SEARCH("CA",T$1)),CONCATENATE(T$1,'Creative Name by Target'!$D10),ISNUMBER(SEARCH("PA",T$1)),CONCATENATE(T$1,'Creative Name by Target'!$F10),ISNUMBER(SEARCH("ROS",T$1)),CONCATENATE(T$1,'Creative Name by Target'!$G10),ISNUMBER(SEARCH("HPLO",T$1)),CONCATENATE(T$1,'Creative Name by Target'!$H10),ISNUMBER(SEARCH("KW",T$1)),CONCATENATE(T$1,'Creative Name by Target'!$I10),ISNUMBER(SEARCH("LO",T$1)),CONCATENATE(T$1,'Creative Name by Target'!$J10),ISNUMBER(SEARCH("SEAS",T$1)),CONCATENATE(T$1,'Creative Name by Target'!$M10)),"-")</f>
        <v>-</v>
      </c>
      <c r="U10" t="str">
        <f>IFERROR(_xlfn.IFS(ISNUMBER(SEARCH("CT",U$1)),CONCATENATE(U$1,'Creative Name by Target'!$C10),ISNUMBER(SEARCH("FB",U$1)),CONCATENATE(U$1,'Creative Name by Target'!$K10),ISNUMBER(SEARCH("Pint",U$1)),CONCATENATE(U$1,'Creative Name by Target'!$L10),ISNUMBER(SEARCH("AXT",U$1)),CONCATENATE(U$1,'Creative Name by Target'!$B10),ISNUMBER(SEARCH("CA",U$1)),CONCATENATE(U$1,'Creative Name by Target'!$D10),ISNUMBER(SEARCH("PA",U$1)),CONCATENATE(U$1,'Creative Name by Target'!$F10),ISNUMBER(SEARCH("ROS",U$1)),CONCATENATE(U$1,'Creative Name by Target'!$G10),ISNUMBER(SEARCH("HPLO",U$1)),CONCATENATE(U$1,'Creative Name by Target'!$H10),ISNUMBER(SEARCH("KW",U$1)),CONCATENATE(U$1,'Creative Name by Target'!$I10),ISNUMBER(SEARCH("LO",U$1)),CONCATENATE(U$1,'Creative Name by Target'!$J10),ISNUMBER(SEARCH("SEAS",U$1)),CONCATENATE(U$1,'Creative Name by Target'!$M10)),"-")</f>
        <v>-</v>
      </c>
      <c r="V10" t="str">
        <f>IFERROR(_xlfn.IFS(ISNUMBER(SEARCH("CT",V$1)),CONCATENATE(V$1,'Creative Name by Target'!$C10),ISNUMBER(SEARCH("FB",V$1)),CONCATENATE(V$1,'Creative Name by Target'!$K10),ISNUMBER(SEARCH("Pint",V$1)),CONCATENATE(V$1,'Creative Name by Target'!$L10),ISNUMBER(SEARCH("AXT",V$1)),CONCATENATE(V$1,'Creative Name by Target'!$B10),ISNUMBER(SEARCH("CA",V$1)),CONCATENATE(V$1,'Creative Name by Target'!$D10),ISNUMBER(SEARCH("PA",V$1)),CONCATENATE(V$1,'Creative Name by Target'!$F10),ISNUMBER(SEARCH("ROS",V$1)),CONCATENATE(V$1,'Creative Name by Target'!$G10),ISNUMBER(SEARCH("HPLO",V$1)),CONCATENATE(V$1,'Creative Name by Target'!$H10),ISNUMBER(SEARCH("KW",V$1)),CONCATENATE(V$1,'Creative Name by Target'!$I10),ISNUMBER(SEARCH("LO",V$1)),CONCATENATE(V$1,'Creative Name by Target'!$J10),ISNUMBER(SEARCH("SEAS",V$1)),CONCATENATE(V$1,'Creative Name by Target'!$M10)),"-")</f>
        <v>-</v>
      </c>
      <c r="W10" t="str">
        <f>IFERROR(_xlfn.IFS(ISNUMBER(SEARCH("CT",W$1)),CONCATENATE(W$1,'Creative Name by Target'!$C10),ISNUMBER(SEARCH("FB",W$1)),CONCATENATE(W$1,'Creative Name by Target'!$K10),ISNUMBER(SEARCH("Pint",W$1)),CONCATENATE(W$1,'Creative Name by Target'!$L10),ISNUMBER(SEARCH("AXT",W$1)),CONCATENATE(W$1,'Creative Name by Target'!$B10),ISNUMBER(SEARCH("CA",W$1)),CONCATENATE(W$1,'Creative Name by Target'!$D10),ISNUMBER(SEARCH("PA",W$1)),CONCATENATE(W$1,'Creative Name by Target'!$F10),ISNUMBER(SEARCH("ROS",W$1)),CONCATENATE(W$1,'Creative Name by Target'!$G10),ISNUMBER(SEARCH("HPLO",W$1)),CONCATENATE(W$1,'Creative Name by Target'!$H10),ISNUMBER(SEARCH("KW",W$1)),CONCATENATE(W$1,'Creative Name by Target'!$I10),ISNUMBER(SEARCH("LO",W$1)),CONCATENATE(W$1,'Creative Name by Target'!$J10),ISNUMBER(SEARCH("SEAS",W$1)),CONCATENATE(W$1,'Creative Name by Target'!$M10)),"-")</f>
        <v>-</v>
      </c>
      <c r="X10" t="str">
        <f>IFERROR(_xlfn.IFS(ISNUMBER(SEARCH("CT",X$1)),CONCATENATE(X$1,'Creative Name by Target'!$C10),ISNUMBER(SEARCH("FB",X$1)),CONCATENATE(X$1,'Creative Name by Target'!$K10),ISNUMBER(SEARCH("Pint",X$1)),CONCATENATE(X$1,'Creative Name by Target'!$L10),ISNUMBER(SEARCH("AXT",X$1)),CONCATENATE(X$1,'Creative Name by Target'!$B10),ISNUMBER(SEARCH("CA",X$1)),CONCATENATE(X$1,'Creative Name by Target'!$D10),ISNUMBER(SEARCH("PA",X$1)),CONCATENATE(X$1,'Creative Name by Target'!$F10),ISNUMBER(SEARCH("ROS",X$1)),CONCATENATE(X$1,'Creative Name by Target'!$G10),ISNUMBER(SEARCH("HPLO",X$1)),CONCATENATE(X$1,'Creative Name by Target'!$H10),ISNUMBER(SEARCH("KW",X$1)),CONCATENATE(X$1,'Creative Name by Target'!$I10),ISNUMBER(SEARCH("LO",X$1)),CONCATENATE(X$1,'Creative Name by Target'!$J10),ISNUMBER(SEARCH("SEAS",X$1)),CONCATENATE(X$1,'Creative Name by Target'!$M10)),"-")</f>
        <v>-</v>
      </c>
      <c r="Y10" t="str">
        <f>IFERROR(_xlfn.IFS(ISNUMBER(SEARCH("CT",Y$1)),CONCATENATE(Y$1,'Creative Name by Target'!$C10),ISNUMBER(SEARCH("FB",Y$1)),CONCATENATE(Y$1,'Creative Name by Target'!$K10),ISNUMBER(SEARCH("Pint",Y$1)),CONCATENATE(Y$1,'Creative Name by Target'!$L10),ISNUMBER(SEARCH("AXT",Y$1)),CONCATENATE(Y$1,'Creative Name by Target'!$B10),ISNUMBER(SEARCH("CA",Y$1)),CONCATENATE(Y$1,'Creative Name by Target'!$D10),ISNUMBER(SEARCH("PA",Y$1)),CONCATENATE(Y$1,'Creative Name by Target'!$F10),ISNUMBER(SEARCH("ROS",Y$1)),CONCATENATE(Y$1,'Creative Name by Target'!$G10),ISNUMBER(SEARCH("HPLO",Y$1)),CONCATENATE(Y$1,'Creative Name by Target'!$H10),ISNUMBER(SEARCH("KW",Y$1)),CONCATENATE(Y$1,'Creative Name by Target'!$I10),ISNUMBER(SEARCH("LO",Y$1)),CONCATENATE(Y$1,'Creative Name by Target'!$J10),ISNUMBER(SEARCH("SEAS",Y$1)),CONCATENATE(Y$1,'Creative Name by Target'!$M10)),"-")</f>
        <v>-</v>
      </c>
      <c r="Z10" t="str">
        <f>IFERROR(_xlfn.IFS(ISNUMBER(SEARCH("CT",Z$1)),CONCATENATE(Z$1,'Creative Name by Target'!$C10),ISNUMBER(SEARCH("FB",Z$1)),CONCATENATE(Z$1,'Creative Name by Target'!$K10),ISNUMBER(SEARCH("Pint",Z$1)),CONCATENATE(Z$1,'Creative Name by Target'!$L10),ISNUMBER(SEARCH("AXT",Z$1)),CONCATENATE(Z$1,'Creative Name by Target'!$B10),ISNUMBER(SEARCH("CA",Z$1)),CONCATENATE(Z$1,'Creative Name by Target'!$D10),ISNUMBER(SEARCH("PA",Z$1)),CONCATENATE(Z$1,'Creative Name by Target'!$F10),ISNUMBER(SEARCH("ROS",Z$1)),CONCATENATE(Z$1,'Creative Name by Target'!$G10),ISNUMBER(SEARCH("HPLO",Z$1)),CONCATENATE(Z$1,'Creative Name by Target'!$H10),ISNUMBER(SEARCH("KW",Z$1)),CONCATENATE(Z$1,'Creative Name by Target'!$I10),ISNUMBER(SEARCH("LO",Z$1)),CONCATENATE(Z$1,'Creative Name by Target'!$J10),ISNUMBER(SEARCH("SEAS",Z$1)),CONCATENATE(Z$1,'Creative Name by Target'!$M10)),"-")</f>
        <v>-</v>
      </c>
      <c r="AA10" t="str">
        <f>IFERROR(_xlfn.IFS(ISNUMBER(SEARCH("CT",AA$1)),CONCATENATE(AA$1,'Creative Name by Target'!$C10),ISNUMBER(SEARCH("FB",AA$1)),CONCATENATE(AA$1,'Creative Name by Target'!$K10),ISNUMBER(SEARCH("Pint",AA$1)),CONCATENATE(AA$1,'Creative Name by Target'!$L10),ISNUMBER(SEARCH("AXT",AA$1)),CONCATENATE(AA$1,'Creative Name by Target'!$B10),ISNUMBER(SEARCH("CA",AA$1)),CONCATENATE(AA$1,'Creative Name by Target'!$D10),ISNUMBER(SEARCH("PA",AA$1)),CONCATENATE(AA$1,'Creative Name by Target'!$F10),ISNUMBER(SEARCH("ROS",AA$1)),CONCATENATE(AA$1,'Creative Name by Target'!$G10),ISNUMBER(SEARCH("HPLO",AA$1)),CONCATENATE(AA$1,'Creative Name by Target'!$H10),ISNUMBER(SEARCH("KW",AA$1)),CONCATENATE(AA$1,'Creative Name by Target'!$I10),ISNUMBER(SEARCH("LO",AA$1)),CONCATENATE(AA$1,'Creative Name by Target'!$J10),ISNUMBER(SEARCH("SEAS",AA$1)),CONCATENATE(AA$1,'Creative Name by Target'!$M10)),"-")</f>
        <v>-</v>
      </c>
      <c r="AB10" t="str">
        <f>IFERROR(_xlfn.IFS(ISNUMBER(SEARCH("CT",AB$1)),CONCATENATE(AB$1,'Creative Name by Target'!$C10),ISNUMBER(SEARCH("FB",AB$1)),CONCATENATE(AB$1,'Creative Name by Target'!$K10),ISNUMBER(SEARCH("Pint",AB$1)),CONCATENATE(AB$1,'Creative Name by Target'!$L10),ISNUMBER(SEARCH("AXT",AB$1)),CONCATENATE(AB$1,'Creative Name by Target'!$B10),ISNUMBER(SEARCH("CA",AB$1)),CONCATENATE(AB$1,'Creative Name by Target'!$D10),ISNUMBER(SEARCH("PA",AB$1)),CONCATENATE(AB$1,'Creative Name by Target'!$F10),ISNUMBER(SEARCH("ROS",AB$1)),CONCATENATE(AB$1,'Creative Name by Target'!$G10),ISNUMBER(SEARCH("HPLO",AB$1)),CONCATENATE(AB$1,'Creative Name by Target'!$H10),ISNUMBER(SEARCH("KW",AB$1)),CONCATENATE(AB$1,'Creative Name by Target'!$I10),ISNUMBER(SEARCH("LO",AB$1)),CONCATENATE(AB$1,'Creative Name by Target'!$J10),ISNUMBER(SEARCH("SEAS",AB$1)),CONCATENATE(AB$1,'Creative Name by Target'!$M10)),"-")</f>
        <v>-</v>
      </c>
      <c r="AC10" t="str">
        <f>IFERROR(_xlfn.IFS(ISNUMBER(SEARCH("CT",AC$1)),CONCATENATE(AC$1,'Creative Name by Target'!$C10),ISNUMBER(SEARCH("FB",AC$1)),CONCATENATE(AC$1,'Creative Name by Target'!$K10),ISNUMBER(SEARCH("Pint",AC$1)),CONCATENATE(AC$1,'Creative Name by Target'!$L10),ISNUMBER(SEARCH("AXT",AC$1)),CONCATENATE(AC$1,'Creative Name by Target'!$B10),ISNUMBER(SEARCH("CA",AC$1)),CONCATENATE(AC$1,'Creative Name by Target'!$D10),ISNUMBER(SEARCH("PA",AC$1)),CONCATENATE(AC$1,'Creative Name by Target'!$F10),ISNUMBER(SEARCH("ROS",AC$1)),CONCATENATE(AC$1,'Creative Name by Target'!$G10),ISNUMBER(SEARCH("HPLO",AC$1)),CONCATENATE(AC$1,'Creative Name by Target'!$H10),ISNUMBER(SEARCH("KW",AC$1)),CONCATENATE(AC$1,'Creative Name by Target'!$I10),ISNUMBER(SEARCH("LO",AC$1)),CONCATENATE(AC$1,'Creative Name by Target'!$J10),ISNUMBER(SEARCH("SEAS",AC$1)),CONCATENATE(AC$1,'Creative Name by Target'!$M10)),"-")</f>
        <v>-</v>
      </c>
      <c r="AD10" t="str">
        <f>IFERROR(_xlfn.IFS(ISNUMBER(SEARCH("CT",AD$1)),CONCATENATE(AD$1,'Creative Name by Target'!$C10),ISNUMBER(SEARCH("FB",AD$1)),CONCATENATE(AD$1,'Creative Name by Target'!$K10),ISNUMBER(SEARCH("Pint",AD$1)),CONCATENATE(AD$1,'Creative Name by Target'!$L10),ISNUMBER(SEARCH("AXT",AD$1)),CONCATENATE(AD$1,'Creative Name by Target'!$B10),ISNUMBER(SEARCH("CA",AD$1)),CONCATENATE(AD$1,'Creative Name by Target'!$D10),ISNUMBER(SEARCH("PA",AD$1)),CONCATENATE(AD$1,'Creative Name by Target'!$F10),ISNUMBER(SEARCH("ROS",AD$1)),CONCATENATE(AD$1,'Creative Name by Target'!$G10),ISNUMBER(SEARCH("HPLO",AD$1)),CONCATENATE(AD$1,'Creative Name by Target'!$H10),ISNUMBER(SEARCH("KW",AD$1)),CONCATENATE(AD$1,'Creative Name by Target'!$I10),ISNUMBER(SEARCH("LO",AD$1)),CONCATENATE(AD$1,'Creative Name by Target'!$J10),ISNUMBER(SEARCH("SEAS",AD$1)),CONCATENATE(AD$1,'Creative Name by Target'!$M10)),"-")</f>
        <v>-</v>
      </c>
      <c r="AE10" t="str">
        <f>IFERROR(_xlfn.IFS(ISNUMBER(SEARCH("CT",AE$1)),CONCATENATE(AE$1,'Creative Name by Target'!$C10),ISNUMBER(SEARCH("FB",AE$1)),CONCATENATE(AE$1,'Creative Name by Target'!$K10),ISNUMBER(SEARCH("Pint",AE$1)),CONCATENATE(AE$1,'Creative Name by Target'!$L10),ISNUMBER(SEARCH("AXT",AE$1)),CONCATENATE(AE$1,'Creative Name by Target'!$B10),ISNUMBER(SEARCH("CA",AE$1)),CONCATENATE(AE$1,'Creative Name by Target'!$D10),ISNUMBER(SEARCH("PA",AE$1)),CONCATENATE(AE$1,'Creative Name by Target'!$F10),ISNUMBER(SEARCH("ROS",AE$1)),CONCATENATE(AE$1,'Creative Name by Target'!$G10),ISNUMBER(SEARCH("HPLO",AE$1)),CONCATENATE(AE$1,'Creative Name by Target'!$H10),ISNUMBER(SEARCH("KW",AE$1)),CONCATENATE(AE$1,'Creative Name by Target'!$I10),ISNUMBER(SEARCH("LO",AE$1)),CONCATENATE(AE$1,'Creative Name by Target'!$J10),ISNUMBER(SEARCH("SEAS",AE$1)),CONCATENATE(AE$1,'Creative Name by Target'!$M10)),"-")</f>
        <v>-</v>
      </c>
      <c r="AF10" t="str">
        <f>IFERROR(_xlfn.IFS(ISNUMBER(SEARCH("CT",AF$1)),CONCATENATE(AF$1,'Creative Name by Target'!$C10),ISNUMBER(SEARCH("FB",AF$1)),CONCATENATE(AF$1,'Creative Name by Target'!$K10),ISNUMBER(SEARCH("Pint",AF$1)),CONCATENATE(AF$1,'Creative Name by Target'!$L10),ISNUMBER(SEARCH("AXT",AF$1)),CONCATENATE(AF$1,'Creative Name by Target'!$B10),ISNUMBER(SEARCH("CA",AF$1)),CONCATENATE(AF$1,'Creative Name by Target'!$D10),ISNUMBER(SEARCH("PA",AF$1)),CONCATENATE(AF$1,'Creative Name by Target'!$F10),ISNUMBER(SEARCH("ROS",AF$1)),CONCATENATE(AF$1,'Creative Name by Target'!$G10),ISNUMBER(SEARCH("HPLO",AF$1)),CONCATENATE(AF$1,'Creative Name by Target'!$H10),ISNUMBER(SEARCH("KW",AF$1)),CONCATENATE(AF$1,'Creative Name by Target'!$I10),ISNUMBER(SEARCH("LO",AF$1)),CONCATENATE(AF$1,'Creative Name by Target'!$J10),ISNUMBER(SEARCH("SEAS",AF$1)),CONCATENATE(AF$1,'Creative Name by Target'!$M10)),"-")</f>
        <v>-</v>
      </c>
      <c r="AG10" t="str">
        <f>IFERROR(_xlfn.IFS(ISNUMBER(SEARCH("CT",AG$1)),CONCATENATE(AG$1,'Creative Name by Target'!$C10),ISNUMBER(SEARCH("FB",AG$1)),CONCATENATE(AG$1,'Creative Name by Target'!$K10),ISNUMBER(SEARCH("Pint",AG$1)),CONCATENATE(AG$1,'Creative Name by Target'!$L10),ISNUMBER(SEARCH("AXT",AG$1)),CONCATENATE(AG$1,'Creative Name by Target'!$B10),ISNUMBER(SEARCH("CA",AG$1)),CONCATENATE(AG$1,'Creative Name by Target'!$D10),ISNUMBER(SEARCH("PA",AG$1)),CONCATENATE(AG$1,'Creative Name by Target'!$F10),ISNUMBER(SEARCH("ROS",AG$1)),CONCATENATE(AG$1,'Creative Name by Target'!$G10),ISNUMBER(SEARCH("HPLO",AG$1)),CONCATENATE(AG$1,'Creative Name by Target'!$H10),ISNUMBER(SEARCH("KW",AG$1)),CONCATENATE(AG$1,'Creative Name by Target'!$I10),ISNUMBER(SEARCH("LO",AG$1)),CONCATENATE(AG$1,'Creative Name by Target'!$J10),ISNUMBER(SEARCH("SEAS",AG$1)),CONCATENATE(AG$1,'Creative Name by Target'!$M10)),"-")</f>
        <v>-</v>
      </c>
      <c r="AH10" t="str">
        <f>IFERROR(_xlfn.IFS(ISNUMBER(SEARCH("CT",AH$1)),CONCATENATE(AH$1,'Creative Name by Target'!$C10),ISNUMBER(SEARCH("FB",AH$1)),CONCATENATE(AH$1,'Creative Name by Target'!$K10),ISNUMBER(SEARCH("Pint",AH$1)),CONCATENATE(AH$1,'Creative Name by Target'!$L10),ISNUMBER(SEARCH("AXT",AH$1)),CONCATENATE(AH$1,'Creative Name by Target'!$B10),ISNUMBER(SEARCH("CA",AH$1)),CONCATENATE(AH$1,'Creative Name by Target'!$D10),ISNUMBER(SEARCH("PA",AH$1)),CONCATENATE(AH$1,'Creative Name by Target'!$F10),ISNUMBER(SEARCH("ROS",AH$1)),CONCATENATE(AH$1,'Creative Name by Target'!$G10),ISNUMBER(SEARCH("HPLO",AH$1)),CONCATENATE(AH$1,'Creative Name by Target'!$H10),ISNUMBER(SEARCH("KW",AH$1)),CONCATENATE(AH$1,'Creative Name by Target'!$I10),ISNUMBER(SEARCH("LO",AH$1)),CONCATENATE(AH$1,'Creative Name by Target'!$J10),ISNUMBER(SEARCH("SEAS",AH$1)),CONCATENATE(AH$1,'Creative Name by Target'!$M10)),"-")</f>
        <v>-</v>
      </c>
      <c r="AI10" t="str">
        <f>IFERROR(_xlfn.IFS(ISNUMBER(SEARCH("CT",AI$1)),CONCATENATE(AI$1,'Creative Name by Target'!$C10),ISNUMBER(SEARCH("FB",AI$1)),CONCATENATE(AI$1,'Creative Name by Target'!$K10),ISNUMBER(SEARCH("Pint",AI$1)),CONCATENATE(AI$1,'Creative Name by Target'!$L10),ISNUMBER(SEARCH("AXT",AI$1)),CONCATENATE(AI$1,'Creative Name by Target'!$B10),ISNUMBER(SEARCH("CA",AI$1)),CONCATENATE(AI$1,'Creative Name by Target'!$D10),ISNUMBER(SEARCH("PA",AI$1)),CONCATENATE(AI$1,'Creative Name by Target'!$F10),ISNUMBER(SEARCH("ROS",AI$1)),CONCATENATE(AI$1,'Creative Name by Target'!$G10),ISNUMBER(SEARCH("HPLO",AI$1)),CONCATENATE(AI$1,'Creative Name by Target'!$H10),ISNUMBER(SEARCH("KW",AI$1)),CONCATENATE(AI$1,'Creative Name by Target'!$I10),ISNUMBER(SEARCH("LO",AI$1)),CONCATENATE(AI$1,'Creative Name by Target'!$J10),ISNUMBER(SEARCH("SEAS",AI$1)),CONCATENATE(AI$1,'Creative Name by Target'!$M10)),"-")</f>
        <v>-</v>
      </c>
      <c r="AJ10" t="str">
        <f>IFERROR(_xlfn.IFS(ISNUMBER(SEARCH("CT",AJ$1)),CONCATENATE(AJ$1,'Creative Name by Target'!$C10),ISNUMBER(SEARCH("FB",AJ$1)),CONCATENATE(AJ$1,'Creative Name by Target'!$K10),ISNUMBER(SEARCH("Pint",AJ$1)),CONCATENATE(AJ$1,'Creative Name by Target'!$L10),ISNUMBER(SEARCH("AXT",AJ$1)),CONCATENATE(AJ$1,'Creative Name by Target'!$B10),ISNUMBER(SEARCH("CA",AJ$1)),CONCATENATE(AJ$1,'Creative Name by Target'!$D10),ISNUMBER(SEARCH("PA",AJ$1)),CONCATENATE(AJ$1,'Creative Name by Target'!$F10),ISNUMBER(SEARCH("ROS",AJ$1)),CONCATENATE(AJ$1,'Creative Name by Target'!$G10),ISNUMBER(SEARCH("HPLO",AJ$1)),CONCATENATE(AJ$1,'Creative Name by Target'!$H10),ISNUMBER(SEARCH("KW",AJ$1)),CONCATENATE(AJ$1,'Creative Name by Target'!$I10),ISNUMBER(SEARCH("LO",AJ$1)),CONCATENATE(AJ$1,'Creative Name by Target'!$J10),ISNUMBER(SEARCH("SEAS",AJ$1)),CONCATENATE(AJ$1,'Creative Name by Target'!$M10)),"-")</f>
        <v>-</v>
      </c>
      <c r="AK10" t="str">
        <f>IFERROR(_xlfn.IFS(ISNUMBER(SEARCH("CT",AK$1)),CONCATENATE(AK$1,'Creative Name by Target'!$C10),ISNUMBER(SEARCH("FB",AK$1)),CONCATENATE(AK$1,'Creative Name by Target'!$K10),ISNUMBER(SEARCH("Pint",AK$1)),CONCATENATE(AK$1,'Creative Name by Target'!$L10),ISNUMBER(SEARCH("AXT",AK$1)),CONCATENATE(AK$1,'Creative Name by Target'!$B10),ISNUMBER(SEARCH("CA",AK$1)),CONCATENATE(AK$1,'Creative Name by Target'!$D10),ISNUMBER(SEARCH("PA",AK$1)),CONCATENATE(AK$1,'Creative Name by Target'!$F10),ISNUMBER(SEARCH("ROS",AK$1)),CONCATENATE(AK$1,'Creative Name by Target'!$G10),ISNUMBER(SEARCH("HPLO",AK$1)),CONCATENATE(AK$1,'Creative Name by Target'!$H10),ISNUMBER(SEARCH("KW",AK$1)),CONCATENATE(AK$1,'Creative Name by Target'!$I10),ISNUMBER(SEARCH("LO",AK$1)),CONCATENATE(AK$1,'Creative Name by Target'!$J10),ISNUMBER(SEARCH("SEAS",AK$1)),CONCATENATE(AK$1,'Creative Name by Target'!$M10)),"-")</f>
        <v>-</v>
      </c>
      <c r="AL10" t="str">
        <f>IFERROR(_xlfn.IFS(ISNUMBER(SEARCH("CT",AL$1)),CONCATENATE(AL$1,'Creative Name by Target'!$C10),ISNUMBER(SEARCH("FB",AL$1)),CONCATENATE(AL$1,'Creative Name by Target'!$K10),ISNUMBER(SEARCH("Pint",AL$1)),CONCATENATE(AL$1,'Creative Name by Target'!$L10),ISNUMBER(SEARCH("AXT",AL$1)),CONCATENATE(AL$1,'Creative Name by Target'!$B10),ISNUMBER(SEARCH("CA",AL$1)),CONCATENATE(AL$1,'Creative Name by Target'!$D10),ISNUMBER(SEARCH("PA",AL$1)),CONCATENATE(AL$1,'Creative Name by Target'!$F10),ISNUMBER(SEARCH("ROS",AL$1)),CONCATENATE(AL$1,'Creative Name by Target'!$G10),ISNUMBER(SEARCH("HPLO",AL$1)),CONCATENATE(AL$1,'Creative Name by Target'!$H10),ISNUMBER(SEARCH("KW",AL$1)),CONCATENATE(AL$1,'Creative Name by Target'!$I10),ISNUMBER(SEARCH("LO",AL$1)),CONCATENATE(AL$1,'Creative Name by Target'!$J10),ISNUMBER(SEARCH("SEAS",AL$1)),CONCATENATE(AL$1,'Creative Name by Target'!$M10)),"-")</f>
        <v>-</v>
      </c>
      <c r="AM10" t="str">
        <f>IFERROR(_xlfn.IFS(ISNUMBER(SEARCH("CT",AM$1)),CONCATENATE(AM$1,'Creative Name by Target'!$C10),ISNUMBER(SEARCH("FB",AM$1)),CONCATENATE(AM$1,'Creative Name by Target'!$K10),ISNUMBER(SEARCH("Pint",AM$1)),CONCATENATE(AM$1,'Creative Name by Target'!$L10),ISNUMBER(SEARCH("AXT",AM$1)),CONCATENATE(AM$1,'Creative Name by Target'!$B10),ISNUMBER(SEARCH("CA",AM$1)),CONCATENATE(AM$1,'Creative Name by Target'!$D10),ISNUMBER(SEARCH("PA",AM$1)),CONCATENATE(AM$1,'Creative Name by Target'!$F10),ISNUMBER(SEARCH("ROS",AM$1)),CONCATENATE(AM$1,'Creative Name by Target'!$G10),ISNUMBER(SEARCH("HPLO",AM$1)),CONCATENATE(AM$1,'Creative Name by Target'!$H10),ISNUMBER(SEARCH("KW",AM$1)),CONCATENATE(AM$1,'Creative Name by Target'!$I10),ISNUMBER(SEARCH("LO",AM$1)),CONCATENATE(AM$1,'Creative Name by Target'!$J10),ISNUMBER(SEARCH("SEAS",AM$1)),CONCATENATE(AM$1,'Creative Name by Target'!$M10)),"-")</f>
        <v>-</v>
      </c>
      <c r="AN10" t="str">
        <f>IFERROR(_xlfn.IFS(ISNUMBER(SEARCH("CT",AN$1)),CONCATENATE(AN$1,'Creative Name by Target'!$C10),ISNUMBER(SEARCH("FB",AN$1)),CONCATENATE(AN$1,'Creative Name by Target'!$K10),ISNUMBER(SEARCH("Pint",AN$1)),CONCATENATE(AN$1,'Creative Name by Target'!$L10),ISNUMBER(SEARCH("AXT",AN$1)),CONCATENATE(AN$1,'Creative Name by Target'!$B10),ISNUMBER(SEARCH("CA",AN$1)),CONCATENATE(AN$1,'Creative Name by Target'!$D10),ISNUMBER(SEARCH("PA",AN$1)),CONCATENATE(AN$1,'Creative Name by Target'!$F10),ISNUMBER(SEARCH("ROS",AN$1)),CONCATENATE(AN$1,'Creative Name by Target'!$G10),ISNUMBER(SEARCH("HPLO",AN$1)),CONCATENATE(AN$1,'Creative Name by Target'!$H10),ISNUMBER(SEARCH("KW",AN$1)),CONCATENATE(AN$1,'Creative Name by Target'!$I10),ISNUMBER(SEARCH("LO",AN$1)),CONCATENATE(AN$1,'Creative Name by Target'!$J10),ISNUMBER(SEARCH("SEAS",AN$1)),CONCATENATE(AN$1,'Creative Name by Target'!$M10)),"-")</f>
        <v>-</v>
      </c>
      <c r="AO10" t="str">
        <f>IFERROR(_xlfn.IFS(ISNUMBER(SEARCH("CT",AO$1)),CONCATENATE(AO$1,'Creative Name by Target'!$C10),ISNUMBER(SEARCH("FB",AO$1)),CONCATENATE(AO$1,'Creative Name by Target'!$K10),ISNUMBER(SEARCH("Pint",AO$1)),CONCATENATE(AO$1,'Creative Name by Target'!$L10),ISNUMBER(SEARCH("AXT",AO$1)),CONCATENATE(AO$1,'Creative Name by Target'!$B10),ISNUMBER(SEARCH("CA",AO$1)),CONCATENATE(AO$1,'Creative Name by Target'!$D10),ISNUMBER(SEARCH("PA",AO$1)),CONCATENATE(AO$1,'Creative Name by Target'!$F10),ISNUMBER(SEARCH("ROS",AO$1)),CONCATENATE(AO$1,'Creative Name by Target'!$G10),ISNUMBER(SEARCH("HPLO",AO$1)),CONCATENATE(AO$1,'Creative Name by Target'!$H10),ISNUMBER(SEARCH("KW",AO$1)),CONCATENATE(AO$1,'Creative Name by Target'!$I10),ISNUMBER(SEARCH("LO",AO$1)),CONCATENATE(AO$1,'Creative Name by Target'!$J10),ISNUMBER(SEARCH("SEAS",AO$1)),CONCATENATE(AO$1,'Creative Name by Target'!$M10)),"-")</f>
        <v>-</v>
      </c>
      <c r="AP10" t="str">
        <f>IFERROR(_xlfn.IFS(ISNUMBER(SEARCH("CT",AP$1)),CONCATENATE(AP$1,'Creative Name by Target'!$C10),ISNUMBER(SEARCH("FB",AP$1)),CONCATENATE(AP$1,'Creative Name by Target'!$K10),ISNUMBER(SEARCH("Pint",AP$1)),CONCATENATE(AP$1,'Creative Name by Target'!$L10),ISNUMBER(SEARCH("AXT",AP$1)),CONCATENATE(AP$1,'Creative Name by Target'!$B10),ISNUMBER(SEARCH("CA",AP$1)),CONCATENATE(AP$1,'Creative Name by Target'!$D10),ISNUMBER(SEARCH("PA",AP$1)),CONCATENATE(AP$1,'Creative Name by Target'!$F10),ISNUMBER(SEARCH("ROS",AP$1)),CONCATENATE(AP$1,'Creative Name by Target'!$G10),ISNUMBER(SEARCH("HPLO",AP$1)),CONCATENATE(AP$1,'Creative Name by Target'!$H10),ISNUMBER(SEARCH("KW",AP$1)),CONCATENATE(AP$1,'Creative Name by Target'!$I10),ISNUMBER(SEARCH("LO",AP$1)),CONCATENATE(AP$1,'Creative Name by Target'!$J10),ISNUMBER(SEARCH("SEAS",AP$1)),CONCATENATE(AP$1,'Creative Name by Target'!$M10)),"-")</f>
        <v>-</v>
      </c>
      <c r="AQ10" t="str">
        <f>IFERROR(_xlfn.IFS(ISNUMBER(SEARCH("CT",AQ$1)),CONCATENATE(AQ$1,'Creative Name by Target'!$C10),ISNUMBER(SEARCH("FB",AQ$1)),CONCATENATE(AQ$1,'Creative Name by Target'!$K10),ISNUMBER(SEARCH("Pint",AQ$1)),CONCATENATE(AQ$1,'Creative Name by Target'!$L10),ISNUMBER(SEARCH("AXT",AQ$1)),CONCATENATE(AQ$1,'Creative Name by Target'!$B10),ISNUMBER(SEARCH("CA",AQ$1)),CONCATENATE(AQ$1,'Creative Name by Target'!$D10),ISNUMBER(SEARCH("PA",AQ$1)),CONCATENATE(AQ$1,'Creative Name by Target'!$F10),ISNUMBER(SEARCH("ROS",AQ$1)),CONCATENATE(AQ$1,'Creative Name by Target'!$G10),ISNUMBER(SEARCH("HPLO",AQ$1)),CONCATENATE(AQ$1,'Creative Name by Target'!$H10),ISNUMBER(SEARCH("KW",AQ$1)),CONCATENATE(AQ$1,'Creative Name by Target'!$I10),ISNUMBER(SEARCH("LO",AQ$1)),CONCATENATE(AQ$1,'Creative Name by Target'!$J10),ISNUMBER(SEARCH("SEAS",AQ$1)),CONCATENATE(AQ$1,'Creative Name by Target'!$M10)),"-")</f>
        <v>-</v>
      </c>
      <c r="AR10" t="str">
        <f>IFERROR(_xlfn.IFS(ISNUMBER(SEARCH("CT",AR$1)),CONCATENATE(AR$1,'Creative Name by Target'!$C10),ISNUMBER(SEARCH("FB",AR$1)),CONCATENATE(AR$1,'Creative Name by Target'!$K10),ISNUMBER(SEARCH("Pint",AR$1)),CONCATENATE(AR$1,'Creative Name by Target'!$L10),ISNUMBER(SEARCH("AXT",AR$1)),CONCATENATE(AR$1,'Creative Name by Target'!$B10),ISNUMBER(SEARCH("CA",AR$1)),CONCATENATE(AR$1,'Creative Name by Target'!$D10),ISNUMBER(SEARCH("PA",AR$1)),CONCATENATE(AR$1,'Creative Name by Target'!$F10),ISNUMBER(SEARCH("ROS",AR$1)),CONCATENATE(AR$1,'Creative Name by Target'!$G10),ISNUMBER(SEARCH("HPLO",AR$1)),CONCATENATE(AR$1,'Creative Name by Target'!$H10),ISNUMBER(SEARCH("KW",AR$1)),CONCATENATE(AR$1,'Creative Name by Target'!$I10),ISNUMBER(SEARCH("LO",AR$1)),CONCATENATE(AR$1,'Creative Name by Target'!$J10),ISNUMBER(SEARCH("SEAS",AR$1)),CONCATENATE(AR$1,'Creative Name by Target'!$M10)),"-")</f>
        <v>-</v>
      </c>
      <c r="AS10" t="str">
        <f>IFERROR(_xlfn.IFS(ISNUMBER(SEARCH("CT",AS$1)),CONCATENATE(AS$1,'Creative Name by Target'!$C10),ISNUMBER(SEARCH("FB",AS$1)),CONCATENATE(AS$1,'Creative Name by Target'!$K10),ISNUMBER(SEARCH("Pint",AS$1)),CONCATENATE(AS$1,'Creative Name by Target'!$L10),ISNUMBER(SEARCH("AXT",AS$1)),CONCATENATE(AS$1,'Creative Name by Target'!$B10),ISNUMBER(SEARCH("CA",AS$1)),CONCATENATE(AS$1,'Creative Name by Target'!$D10),ISNUMBER(SEARCH("PA",AS$1)),CONCATENATE(AS$1,'Creative Name by Target'!$F10),ISNUMBER(SEARCH("ROS",AS$1)),CONCATENATE(AS$1,'Creative Name by Target'!$G10),ISNUMBER(SEARCH("HPLO",AS$1)),CONCATENATE(AS$1,'Creative Name by Target'!$H10),ISNUMBER(SEARCH("KW",AS$1)),CONCATENATE(AS$1,'Creative Name by Target'!$I10),ISNUMBER(SEARCH("LO",AS$1)),CONCATENATE(AS$1,'Creative Name by Target'!$J10),ISNUMBER(SEARCH("SEAS",AS$1)),CONCATENATE(AS$1,'Creative Name by Target'!$M10)),"-")</f>
        <v>-</v>
      </c>
      <c r="AT10" t="str">
        <f>IFERROR(_xlfn.IFS(ISNUMBER(SEARCH("CT",AT$1)),CONCATENATE(AT$1,'Creative Name by Target'!$C10),ISNUMBER(SEARCH("FB",AT$1)),CONCATENATE(AT$1,'Creative Name by Target'!$K10),ISNUMBER(SEARCH("Pint",AT$1)),CONCATENATE(AT$1,'Creative Name by Target'!$L10),ISNUMBER(SEARCH("AXT",AT$1)),CONCATENATE(AT$1,'Creative Name by Target'!$B10),ISNUMBER(SEARCH("CA",AT$1)),CONCATENATE(AT$1,'Creative Name by Target'!$D10),ISNUMBER(SEARCH("PA",AT$1)),CONCATENATE(AT$1,'Creative Name by Target'!$F10),ISNUMBER(SEARCH("ROS",AT$1)),CONCATENATE(AT$1,'Creative Name by Target'!$G10),ISNUMBER(SEARCH("HPLO",AT$1)),CONCATENATE(AT$1,'Creative Name by Target'!$H10),ISNUMBER(SEARCH("KW",AT$1)),CONCATENATE(AT$1,'Creative Name by Target'!$I10),ISNUMBER(SEARCH("LO",AT$1)),CONCATENATE(AT$1,'Creative Name by Target'!$J10),ISNUMBER(SEARCH("SEAS",AT$1)),CONCATENATE(AT$1,'Creative Name by Target'!$M10)),"-")</f>
        <v>-</v>
      </c>
      <c r="AU10" t="str">
        <f>IFERROR(_xlfn.IFS(ISNUMBER(SEARCH("CT",AU$1)),CONCATENATE(AU$1,'Creative Name by Target'!$C10),ISNUMBER(SEARCH("FB",AU$1)),CONCATENATE(AU$1,'Creative Name by Target'!$K10),ISNUMBER(SEARCH("Pint",AU$1)),CONCATENATE(AU$1,'Creative Name by Target'!$L10),ISNUMBER(SEARCH("AXT",AU$1)),CONCATENATE(AU$1,'Creative Name by Target'!$B10),ISNUMBER(SEARCH("CA",AU$1)),CONCATENATE(AU$1,'Creative Name by Target'!$D10),ISNUMBER(SEARCH("PA",AU$1)),CONCATENATE(AU$1,'Creative Name by Target'!$F10),ISNUMBER(SEARCH("ROS",AU$1)),CONCATENATE(AU$1,'Creative Name by Target'!$G10),ISNUMBER(SEARCH("HPLO",AU$1)),CONCATENATE(AU$1,'Creative Name by Target'!$H10),ISNUMBER(SEARCH("KW",AU$1)),CONCATENATE(AU$1,'Creative Name by Target'!$I10),ISNUMBER(SEARCH("LO",AU$1)),CONCATENATE(AU$1,'Creative Name by Target'!$J10),ISNUMBER(SEARCH("SEAS",AU$1)),CONCATENATE(AU$1,'Creative Name by Target'!$M10)),"-")</f>
        <v>-</v>
      </c>
      <c r="AV10" t="str">
        <f>IFERROR(_xlfn.IFS(ISNUMBER(SEARCH("CT",AV$1)),CONCATENATE(AV$1,'Creative Name by Target'!$C10),ISNUMBER(SEARCH("FB",AV$1)),CONCATENATE(AV$1,'Creative Name by Target'!$K10),ISNUMBER(SEARCH("Pint",AV$1)),CONCATENATE(AV$1,'Creative Name by Target'!$L10),ISNUMBER(SEARCH("AXT",AV$1)),CONCATENATE(AV$1,'Creative Name by Target'!$B10),ISNUMBER(SEARCH("CA",AV$1)),CONCATENATE(AV$1,'Creative Name by Target'!$D10),ISNUMBER(SEARCH("PA",AV$1)),CONCATENATE(AV$1,'Creative Name by Target'!$F10),ISNUMBER(SEARCH("ROS",AV$1)),CONCATENATE(AV$1,'Creative Name by Target'!$G10),ISNUMBER(SEARCH("HPLO",AV$1)),CONCATENATE(AV$1,'Creative Name by Target'!$H10),ISNUMBER(SEARCH("KW",AV$1)),CONCATENATE(AV$1,'Creative Name by Target'!$I10),ISNUMBER(SEARCH("LO",AV$1)),CONCATENATE(AV$1,'Creative Name by Target'!$J10),ISNUMBER(SEARCH("SEAS",AV$1)),CONCATENATE(AV$1,'Creative Name by Target'!$M10)),"-")</f>
        <v>-</v>
      </c>
      <c r="AW10" t="str">
        <f>IFERROR(_xlfn.IFS(ISNUMBER(SEARCH("CT",AW$1)),CONCATENATE(AW$1,'Creative Name by Target'!$C10),ISNUMBER(SEARCH("FB",AW$1)),CONCATENATE(AW$1,'Creative Name by Target'!$K10),ISNUMBER(SEARCH("Pint",AW$1)),CONCATENATE(AW$1,'Creative Name by Target'!$L10),ISNUMBER(SEARCH("AXT",AW$1)),CONCATENATE(AW$1,'Creative Name by Target'!$B10),ISNUMBER(SEARCH("CA",AW$1)),CONCATENATE(AW$1,'Creative Name by Target'!$D10),ISNUMBER(SEARCH("PA",AW$1)),CONCATENATE(AW$1,'Creative Name by Target'!$F10),ISNUMBER(SEARCH("ROS",AW$1)),CONCATENATE(AW$1,'Creative Name by Target'!$G10),ISNUMBER(SEARCH("HPLO",AW$1)),CONCATENATE(AW$1,'Creative Name by Target'!$H10),ISNUMBER(SEARCH("KW",AW$1)),CONCATENATE(AW$1,'Creative Name by Target'!$I10),ISNUMBER(SEARCH("LO",AW$1)),CONCATENATE(AW$1,'Creative Name by Target'!$J10),ISNUMBER(SEARCH("SEAS",AW$1)),CONCATENATE(AW$1,'Creative Name by Target'!$M10)),"-")</f>
        <v>-</v>
      </c>
    </row>
    <row r="11" spans="1:49" x14ac:dyDescent="0.2">
      <c r="A11" t="str">
        <f>IFERROR(_xlfn.IFS(ISNUMBER(SEARCH("CT",A$1)),CONCATENATE(A$1,'Creative Name by Target'!$C11),ISNUMBER(SEARCH("FB",A$1)),CONCATENATE(A$1,'Creative Name by Target'!$K11),ISNUMBER(SEARCH("Pint",A$1)),CONCATENATE(A$1,'Creative Name by Target'!$L11),ISNUMBER(SEARCH("AXT",A$1)),CONCATENATE(A$1,'Creative Name by Target'!$B11),ISNUMBER(SEARCH("CA",A$1)),CONCATENATE(A$1,'Creative Name by Target'!$D11),ISNUMBER(SEARCH("PA",A$1)),CONCATENATE(A$1,'Creative Name by Target'!$F11),ISNUMBER(SEARCH("ROS",A$1)),CONCATENATE(A$1,'Creative Name by Target'!$G11),ISNUMBER(SEARCH("HPLO",A$1)),CONCATENATE(A$1,'Creative Name by Target'!$H11),ISNUMBER(SEARCH("KW",A$1)),CONCATENATE(A$1,'Creative Name by Target'!$I11),ISNUMBER(SEARCH("LO",A$1)),CONCATENATE(A$1,'Creative Name by Target'!$J11),ISNUMBER(SEARCH("SEAS",A$1)),CONCATENATE(A$1,'Creative Name by Target'!$M11)),"-")</f>
        <v>-</v>
      </c>
      <c r="B11" t="str">
        <f>IFERROR(_xlfn.IFS(ISNUMBER(SEARCH("CT",B$1)),CONCATENATE(B$1,'Creative Name by Target'!$C11),ISNUMBER(SEARCH("FB",B$1)),CONCATENATE(B$1,'Creative Name by Target'!$K11),ISNUMBER(SEARCH("Pint",B$1)),CONCATENATE(B$1,'Creative Name by Target'!$L11),ISNUMBER(SEARCH("AXT",B$1)),CONCATENATE(B$1,'Creative Name by Target'!$B11),ISNUMBER(SEARCH("CA",B$1)),CONCATENATE(B$1,'Creative Name by Target'!$D11),ISNUMBER(SEARCH("PA",B$1)),CONCATENATE(B$1,'Creative Name by Target'!$F11),ISNUMBER(SEARCH("ROS",B$1)),CONCATENATE(B$1,'Creative Name by Target'!$G11),ISNUMBER(SEARCH("HPLO",B$1)),CONCATENATE(B$1,'Creative Name by Target'!$H11),ISNUMBER(SEARCH("KW",B$1)),CONCATENATE(B$1,'Creative Name by Target'!$I11),ISNUMBER(SEARCH("LO",B$1)),CONCATENATE(B$1,'Creative Name by Target'!$J11),ISNUMBER(SEARCH("SEAS",B$1)),CONCATENATE(B$1,'Creative Name by Target'!$M11)),"-")</f>
        <v>-</v>
      </c>
      <c r="C11" t="str">
        <f>IFERROR(_xlfn.IFS(ISNUMBER(SEARCH("CT",C$1)),CONCATENATE(C$1,'Creative Name by Target'!$C11),ISNUMBER(SEARCH("FB",C$1)),CONCATENATE(C$1,'Creative Name by Target'!$K11),ISNUMBER(SEARCH("Pint",C$1)),CONCATENATE(C$1,'Creative Name by Target'!$L11),ISNUMBER(SEARCH("AXT",C$1)),CONCATENATE(C$1,'Creative Name by Target'!$B11),ISNUMBER(SEARCH("CA",C$1)),CONCATENATE(C$1,'Creative Name by Target'!$D11),ISNUMBER(SEARCH("PA",C$1)),CONCATENATE(C$1,'Creative Name by Target'!$F11),ISNUMBER(SEARCH("ROS",C$1)),CONCATENATE(C$1,'Creative Name by Target'!$G11),ISNUMBER(SEARCH("HPLO",C$1)),CONCATENATE(C$1,'Creative Name by Target'!$H11),ISNUMBER(SEARCH("KW",C$1)),CONCATENATE(C$1,'Creative Name by Target'!$I11),ISNUMBER(SEARCH("LO",C$1)),CONCATENATE(C$1,'Creative Name by Target'!$J11),ISNUMBER(SEARCH("SEAS",C$1)),CONCATENATE(C$1,'Creative Name by Target'!$M11)),"-")</f>
        <v>-</v>
      </c>
      <c r="D11" t="str">
        <f>IFERROR(_xlfn.IFS(ISNUMBER(SEARCH("CT",D$1)),CONCATENATE(D$1,'Creative Name by Target'!$C11),ISNUMBER(SEARCH("FB",D$1)),CONCATENATE(D$1,'Creative Name by Target'!$K11),ISNUMBER(SEARCH("Pint",D$1)),CONCATENATE(D$1,'Creative Name by Target'!$L11),ISNUMBER(SEARCH("AXT",D$1)),CONCATENATE(D$1,'Creative Name by Target'!$B11),ISNUMBER(SEARCH("CA",D$1)),CONCATENATE(D$1,'Creative Name by Target'!$D11),ISNUMBER(SEARCH("PA",D$1)),CONCATENATE(D$1,'Creative Name by Target'!$F11),ISNUMBER(SEARCH("ROS",D$1)),CONCATENATE(D$1,'Creative Name by Target'!$G11),ISNUMBER(SEARCH("HPLO",D$1)),CONCATENATE(D$1,'Creative Name by Target'!$H11),ISNUMBER(SEARCH("KW",D$1)),CONCATENATE(D$1,'Creative Name by Target'!$I11),ISNUMBER(SEARCH("LO",D$1)),CONCATENATE(D$1,'Creative Name by Target'!$J11),ISNUMBER(SEARCH("SEAS",D$1)),CONCATENATE(D$1,'Creative Name by Target'!$M11)),"-")</f>
        <v>-</v>
      </c>
      <c r="E11" t="str">
        <f>IFERROR(_xlfn.IFS(ISNUMBER(SEARCH("CT",E$1)),CONCATENATE(E$1,'Creative Name by Target'!$C11),ISNUMBER(SEARCH("FB",E$1)),CONCATENATE(E$1,'Creative Name by Target'!$K11),ISNUMBER(SEARCH("Pint",E$1)),CONCATENATE(E$1,'Creative Name by Target'!$L11),ISNUMBER(SEARCH("AXT",E$1)),CONCATENATE(E$1,'Creative Name by Target'!$B11),ISNUMBER(SEARCH("CA",E$1)),CONCATENATE(E$1,'Creative Name by Target'!$D11),ISNUMBER(SEARCH("PA",E$1)),CONCATENATE(E$1,'Creative Name by Target'!$F11),ISNUMBER(SEARCH("ROS",E$1)),CONCATENATE(E$1,'Creative Name by Target'!$G11),ISNUMBER(SEARCH("HPLO",E$1)),CONCATENATE(E$1,'Creative Name by Target'!$H11),ISNUMBER(SEARCH("KW",E$1)),CONCATENATE(E$1,'Creative Name by Target'!$I11),ISNUMBER(SEARCH("LO",E$1)),CONCATENATE(E$1,'Creative Name by Target'!$J11),ISNUMBER(SEARCH("SEAS",E$1)),CONCATENATE(E$1,'Creative Name by Target'!$M11)),"-")</f>
        <v>-</v>
      </c>
      <c r="F11" t="str">
        <f>IFERROR(_xlfn.IFS(ISNUMBER(SEARCH("CT",F$1)),CONCATENATE(F$1,'Creative Name by Target'!$C11),ISNUMBER(SEARCH("FB",F$1)),CONCATENATE(F$1,'Creative Name by Target'!$K11),ISNUMBER(SEARCH("Pint",F$1)),CONCATENATE(F$1,'Creative Name by Target'!$L11),ISNUMBER(SEARCH("AXT",F$1)),CONCATENATE(F$1,'Creative Name by Target'!$B11),ISNUMBER(SEARCH("CA",F$1)),CONCATENATE(F$1,'Creative Name by Target'!$D11),ISNUMBER(SEARCH("PA",F$1)),CONCATENATE(F$1,'Creative Name by Target'!$F11),ISNUMBER(SEARCH("ROS",F$1)),CONCATENATE(F$1,'Creative Name by Target'!$G11),ISNUMBER(SEARCH("HPLO",F$1)),CONCATENATE(F$1,'Creative Name by Target'!$H11),ISNUMBER(SEARCH("KW",F$1)),CONCATENATE(F$1,'Creative Name by Target'!$I11),ISNUMBER(SEARCH("LO",F$1)),CONCATENATE(F$1,'Creative Name by Target'!$J11),ISNUMBER(SEARCH("SEAS",F$1)),CONCATENATE(F$1,'Creative Name by Target'!$M11)),"-")</f>
        <v>-</v>
      </c>
      <c r="G11" t="str">
        <f>IFERROR(_xlfn.IFS(ISNUMBER(SEARCH("CT",G$1)),CONCATENATE(G$1,'Creative Name by Target'!$C11),ISNUMBER(SEARCH("FB",G$1)),CONCATENATE(G$1,'Creative Name by Target'!$K11),ISNUMBER(SEARCH("Pint",G$1)),CONCATENATE(G$1,'Creative Name by Target'!$L11),ISNUMBER(SEARCH("AXT",G$1)),CONCATENATE(G$1,'Creative Name by Target'!$B11),ISNUMBER(SEARCH("CA",G$1)),CONCATENATE(G$1,'Creative Name by Target'!$D11),ISNUMBER(SEARCH("PA",G$1)),CONCATENATE(G$1,'Creative Name by Target'!$F11),ISNUMBER(SEARCH("ROS",G$1)),CONCATENATE(G$1,'Creative Name by Target'!$G11),ISNUMBER(SEARCH("HPLO",G$1)),CONCATENATE(G$1,'Creative Name by Target'!$H11),ISNUMBER(SEARCH("KW",G$1)),CONCATENATE(G$1,'Creative Name by Target'!$I11),ISNUMBER(SEARCH("LO",G$1)),CONCATENATE(G$1,'Creative Name by Target'!$J11),ISNUMBER(SEARCH("SEAS",G$1)),CONCATENATE(G$1,'Creative Name by Target'!$M11)),"-")</f>
        <v>-</v>
      </c>
      <c r="H11" t="str">
        <f>IFERROR(_xlfn.IFS(ISNUMBER(SEARCH("CT",H$1)),CONCATENATE(H$1,'Creative Name by Target'!$C11),ISNUMBER(SEARCH("FB",H$1)),CONCATENATE(H$1,'Creative Name by Target'!$K11),ISNUMBER(SEARCH("Pint",H$1)),CONCATENATE(H$1,'Creative Name by Target'!$L11),ISNUMBER(SEARCH("AXT",H$1)),CONCATENATE(H$1,'Creative Name by Target'!$B11),ISNUMBER(SEARCH("CA",H$1)),CONCATENATE(H$1,'Creative Name by Target'!$D11),ISNUMBER(SEARCH("PA",H$1)),CONCATENATE(H$1,'Creative Name by Target'!$F11),ISNUMBER(SEARCH("ROS",H$1)),CONCATENATE(H$1,'Creative Name by Target'!$G11),ISNUMBER(SEARCH("HPLO",H$1)),CONCATENATE(H$1,'Creative Name by Target'!$H11),ISNUMBER(SEARCH("KW",H$1)),CONCATENATE(H$1,'Creative Name by Target'!$I11),ISNUMBER(SEARCH("LO",H$1)),CONCATENATE(H$1,'Creative Name by Target'!$J11),ISNUMBER(SEARCH("SEAS",H$1)),CONCATENATE(H$1,'Creative Name by Target'!$M11)),"-")</f>
        <v>-</v>
      </c>
      <c r="I11" t="str">
        <f>IFERROR(_xlfn.IFS(ISNUMBER(SEARCH("CT",I$1)),CONCATENATE(I$1,'Creative Name by Target'!$C11),ISNUMBER(SEARCH("FB",I$1)),CONCATENATE(I$1,'Creative Name by Target'!$K11),ISNUMBER(SEARCH("Pint",I$1)),CONCATENATE(I$1,'Creative Name by Target'!$L11),ISNUMBER(SEARCH("AXT",I$1)),CONCATENATE(I$1,'Creative Name by Target'!$B11),ISNUMBER(SEARCH("CA",I$1)),CONCATENATE(I$1,'Creative Name by Target'!$D11),ISNUMBER(SEARCH("PA",I$1)),CONCATENATE(I$1,'Creative Name by Target'!$F11),ISNUMBER(SEARCH("ROS",I$1)),CONCATENATE(I$1,'Creative Name by Target'!$G11),ISNUMBER(SEARCH("HPLO",I$1)),CONCATENATE(I$1,'Creative Name by Target'!$H11),ISNUMBER(SEARCH("KW",I$1)),CONCATENATE(I$1,'Creative Name by Target'!$I11),ISNUMBER(SEARCH("LO",I$1)),CONCATENATE(I$1,'Creative Name by Target'!$J11),ISNUMBER(SEARCH("SEAS",I$1)),CONCATENATE(I$1,'Creative Name by Target'!$M11)),"-")</f>
        <v>-</v>
      </c>
      <c r="J11" t="str">
        <f>IFERROR(_xlfn.IFS(ISNUMBER(SEARCH("CT",J$1)),CONCATENATE(J$1,'Creative Name by Target'!$C11),ISNUMBER(SEARCH("FB",J$1)),CONCATENATE(J$1,'Creative Name by Target'!$K11),ISNUMBER(SEARCH("Pint",J$1)),CONCATENATE(J$1,'Creative Name by Target'!$L11),ISNUMBER(SEARCH("AXT",J$1)),CONCATENATE(J$1,'Creative Name by Target'!$B11),ISNUMBER(SEARCH("CA",J$1)),CONCATENATE(J$1,'Creative Name by Target'!$D11),ISNUMBER(SEARCH("PA",J$1)),CONCATENATE(J$1,'Creative Name by Target'!$F11),ISNUMBER(SEARCH("ROS",J$1)),CONCATENATE(J$1,'Creative Name by Target'!$G11),ISNUMBER(SEARCH("HPLO",J$1)),CONCATENATE(J$1,'Creative Name by Target'!$H11),ISNUMBER(SEARCH("KW",J$1)),CONCATENATE(J$1,'Creative Name by Target'!$I11),ISNUMBER(SEARCH("LO",J$1)),CONCATENATE(J$1,'Creative Name by Target'!$J11),ISNUMBER(SEARCH("SEAS",J$1)),CONCATENATE(J$1,'Creative Name by Target'!$M11)),"-")</f>
        <v>-</v>
      </c>
      <c r="K11" t="str">
        <f>IFERROR(_xlfn.IFS(ISNUMBER(SEARCH("CT",K$1)),CONCATENATE(K$1,'Creative Name by Target'!$C11),ISNUMBER(SEARCH("FB",K$1)),CONCATENATE(K$1,'Creative Name by Target'!$K11),ISNUMBER(SEARCH("Pint",K$1)),CONCATENATE(K$1,'Creative Name by Target'!$L11),ISNUMBER(SEARCH("AXT",K$1)),CONCATENATE(K$1,'Creative Name by Target'!$B11),ISNUMBER(SEARCH("CA",K$1)),CONCATENATE(K$1,'Creative Name by Target'!$D11),ISNUMBER(SEARCH("PA",K$1)),CONCATENATE(K$1,'Creative Name by Target'!$F11),ISNUMBER(SEARCH("ROS",K$1)),CONCATENATE(K$1,'Creative Name by Target'!$G11),ISNUMBER(SEARCH("HPLO",K$1)),CONCATENATE(K$1,'Creative Name by Target'!$H11),ISNUMBER(SEARCH("KW",K$1)),CONCATENATE(K$1,'Creative Name by Target'!$I11),ISNUMBER(SEARCH("LO",K$1)),CONCATENATE(K$1,'Creative Name by Target'!$J11),ISNUMBER(SEARCH("SEAS",K$1)),CONCATENATE(K$1,'Creative Name by Target'!$M11)),"-")</f>
        <v>-</v>
      </c>
      <c r="L11" t="str">
        <f>IFERROR(_xlfn.IFS(ISNUMBER(SEARCH("CT",L$1)),CONCATENATE(L$1,'Creative Name by Target'!$C11),ISNUMBER(SEARCH("FB",L$1)),CONCATENATE(L$1,'Creative Name by Target'!$K11),ISNUMBER(SEARCH("Pint",L$1)),CONCATENATE(L$1,'Creative Name by Target'!$L11),ISNUMBER(SEARCH("AXT",L$1)),CONCATENATE(L$1,'Creative Name by Target'!$B11),ISNUMBER(SEARCH("CA",L$1)),CONCATENATE(L$1,'Creative Name by Target'!$D11),ISNUMBER(SEARCH("PA",L$1)),CONCATENATE(L$1,'Creative Name by Target'!$F11),ISNUMBER(SEARCH("ROS",L$1)),CONCATENATE(L$1,'Creative Name by Target'!$G11),ISNUMBER(SEARCH("HPLO",L$1)),CONCATENATE(L$1,'Creative Name by Target'!$H11),ISNUMBER(SEARCH("KW",L$1)),CONCATENATE(L$1,'Creative Name by Target'!$I11),ISNUMBER(SEARCH("LO",L$1)),CONCATENATE(L$1,'Creative Name by Target'!$J11),ISNUMBER(SEARCH("SEAS",L$1)),CONCATENATE(L$1,'Creative Name by Target'!$M11)),"-")</f>
        <v>-</v>
      </c>
      <c r="M11" t="str">
        <f>IFERROR(_xlfn.IFS(ISNUMBER(SEARCH("CT",M$1)),CONCATENATE(M$1,'Creative Name by Target'!$C11),ISNUMBER(SEARCH("FB",M$1)),CONCATENATE(M$1,'Creative Name by Target'!$K11),ISNUMBER(SEARCH("Pint",M$1)),CONCATENATE(M$1,'Creative Name by Target'!$L11),ISNUMBER(SEARCH("AXT",M$1)),CONCATENATE(M$1,'Creative Name by Target'!$B11),ISNUMBER(SEARCH("CA",M$1)),CONCATENATE(M$1,'Creative Name by Target'!$D11),ISNUMBER(SEARCH("PA",M$1)),CONCATENATE(M$1,'Creative Name by Target'!$F11),ISNUMBER(SEARCH("ROS",M$1)),CONCATENATE(M$1,'Creative Name by Target'!$G11),ISNUMBER(SEARCH("HPLO",M$1)),CONCATENATE(M$1,'Creative Name by Target'!$H11),ISNUMBER(SEARCH("KW",M$1)),CONCATENATE(M$1,'Creative Name by Target'!$I11),ISNUMBER(SEARCH("LO",M$1)),CONCATENATE(M$1,'Creative Name by Target'!$J11),ISNUMBER(SEARCH("SEAS",M$1)),CONCATENATE(M$1,'Creative Name by Target'!$M11)),"-")</f>
        <v>-</v>
      </c>
      <c r="N11" t="str">
        <f>IFERROR(_xlfn.IFS(ISNUMBER(SEARCH("CT",N$1)),CONCATENATE(N$1,'Creative Name by Target'!$C11),ISNUMBER(SEARCH("FB",N$1)),CONCATENATE(N$1,'Creative Name by Target'!$K11),ISNUMBER(SEARCH("Pint",N$1)),CONCATENATE(N$1,'Creative Name by Target'!$L11),ISNUMBER(SEARCH("AXT",N$1)),CONCATENATE(N$1,'Creative Name by Target'!$B11),ISNUMBER(SEARCH("CA",N$1)),CONCATENATE(N$1,'Creative Name by Target'!$D11),ISNUMBER(SEARCH("PA",N$1)),CONCATENATE(N$1,'Creative Name by Target'!$F11),ISNUMBER(SEARCH("ROS",N$1)),CONCATENATE(N$1,'Creative Name by Target'!$G11),ISNUMBER(SEARCH("HPLO",N$1)),CONCATENATE(N$1,'Creative Name by Target'!$H11),ISNUMBER(SEARCH("KW",N$1)),CONCATENATE(N$1,'Creative Name by Target'!$I11),ISNUMBER(SEARCH("LO",N$1)),CONCATENATE(N$1,'Creative Name by Target'!$J11),ISNUMBER(SEARCH("SEAS",N$1)),CONCATENATE(N$1,'Creative Name by Target'!$M11)),"-")</f>
        <v>-</v>
      </c>
      <c r="O11" t="str">
        <f>IFERROR(_xlfn.IFS(ISNUMBER(SEARCH("CT",O$1)),CONCATENATE(O$1,'Creative Name by Target'!$C11),ISNUMBER(SEARCH("FB",O$1)),CONCATENATE(O$1,'Creative Name by Target'!$K11),ISNUMBER(SEARCH("Pint",O$1)),CONCATENATE(O$1,'Creative Name by Target'!$L11),ISNUMBER(SEARCH("AXT",O$1)),CONCATENATE(O$1,'Creative Name by Target'!$B11),ISNUMBER(SEARCH("CA",O$1)),CONCATENATE(O$1,'Creative Name by Target'!$D11),ISNUMBER(SEARCH("PA",O$1)),CONCATENATE(O$1,'Creative Name by Target'!$F11),ISNUMBER(SEARCH("ROS",O$1)),CONCATENATE(O$1,'Creative Name by Target'!$G11),ISNUMBER(SEARCH("HPLO",O$1)),CONCATENATE(O$1,'Creative Name by Target'!$H11),ISNUMBER(SEARCH("KW",O$1)),CONCATENATE(O$1,'Creative Name by Target'!$I11),ISNUMBER(SEARCH("LO",O$1)),CONCATENATE(O$1,'Creative Name by Target'!$J11),ISNUMBER(SEARCH("SEAS",O$1)),CONCATENATE(O$1,'Creative Name by Target'!$M11)),"-")</f>
        <v>-</v>
      </c>
      <c r="P11" t="str">
        <f>IFERROR(_xlfn.IFS(ISNUMBER(SEARCH("CT",P$1)),CONCATENATE(P$1,'Creative Name by Target'!$C11),ISNUMBER(SEARCH("FB",P$1)),CONCATENATE(P$1,'Creative Name by Target'!$K11),ISNUMBER(SEARCH("Pint",P$1)),CONCATENATE(P$1,'Creative Name by Target'!$L11),ISNUMBER(SEARCH("AXT",P$1)),CONCATENATE(P$1,'Creative Name by Target'!$B11),ISNUMBER(SEARCH("CA",P$1)),CONCATENATE(P$1,'Creative Name by Target'!$D11),ISNUMBER(SEARCH("PA",P$1)),CONCATENATE(P$1,'Creative Name by Target'!$F11),ISNUMBER(SEARCH("ROS",P$1)),CONCATENATE(P$1,'Creative Name by Target'!$G11),ISNUMBER(SEARCH("HPLO",P$1)),CONCATENATE(P$1,'Creative Name by Target'!$H11),ISNUMBER(SEARCH("KW",P$1)),CONCATENATE(P$1,'Creative Name by Target'!$I11),ISNUMBER(SEARCH("LO",P$1)),CONCATENATE(P$1,'Creative Name by Target'!$J11),ISNUMBER(SEARCH("SEAS",P$1)),CONCATENATE(P$1,'Creative Name by Target'!$M11)),"-")</f>
        <v>-</v>
      </c>
      <c r="Q11" t="str">
        <f>IFERROR(_xlfn.IFS(ISNUMBER(SEARCH("CT",Q$1)),CONCATENATE(Q$1,'Creative Name by Target'!$C11),ISNUMBER(SEARCH("FB",Q$1)),CONCATENATE(Q$1,'Creative Name by Target'!$K11),ISNUMBER(SEARCH("Pint",Q$1)),CONCATENATE(Q$1,'Creative Name by Target'!$L11),ISNUMBER(SEARCH("AXT",Q$1)),CONCATENATE(Q$1,'Creative Name by Target'!$B11),ISNUMBER(SEARCH("CA",Q$1)),CONCATENATE(Q$1,'Creative Name by Target'!$D11),ISNUMBER(SEARCH("PA",Q$1)),CONCATENATE(Q$1,'Creative Name by Target'!$F11),ISNUMBER(SEARCH("ROS",Q$1)),CONCATENATE(Q$1,'Creative Name by Target'!$G11),ISNUMBER(SEARCH("HPLO",Q$1)),CONCATENATE(Q$1,'Creative Name by Target'!$H11),ISNUMBER(SEARCH("KW",Q$1)),CONCATENATE(Q$1,'Creative Name by Target'!$I11),ISNUMBER(SEARCH("LO",Q$1)),CONCATENATE(Q$1,'Creative Name by Target'!$J11),ISNUMBER(SEARCH("SEAS",Q$1)),CONCATENATE(Q$1,'Creative Name by Target'!$M11)),"-")</f>
        <v>-</v>
      </c>
      <c r="R11" t="str">
        <f>IFERROR(_xlfn.IFS(ISNUMBER(SEARCH("CT",R$1)),CONCATENATE(R$1,'Creative Name by Target'!$C11),ISNUMBER(SEARCH("FB",R$1)),CONCATENATE(R$1,'Creative Name by Target'!$K11),ISNUMBER(SEARCH("Pint",R$1)),CONCATENATE(R$1,'Creative Name by Target'!$L11),ISNUMBER(SEARCH("AXT",R$1)),CONCATENATE(R$1,'Creative Name by Target'!$B11),ISNUMBER(SEARCH("CA",R$1)),CONCATENATE(R$1,'Creative Name by Target'!$D11),ISNUMBER(SEARCH("PA",R$1)),CONCATENATE(R$1,'Creative Name by Target'!$F11),ISNUMBER(SEARCH("ROS",R$1)),CONCATENATE(R$1,'Creative Name by Target'!$G11),ISNUMBER(SEARCH("HPLO",R$1)),CONCATENATE(R$1,'Creative Name by Target'!$H11),ISNUMBER(SEARCH("KW",R$1)),CONCATENATE(R$1,'Creative Name by Target'!$I11),ISNUMBER(SEARCH("LO",R$1)),CONCATENATE(R$1,'Creative Name by Target'!$J11),ISNUMBER(SEARCH("SEAS",R$1)),CONCATENATE(R$1,'Creative Name by Target'!$M11)),"-")</f>
        <v>-</v>
      </c>
      <c r="S11" t="str">
        <f>IFERROR(_xlfn.IFS(ISNUMBER(SEARCH("CT",S$1)),CONCATENATE(S$1,'Creative Name by Target'!$C11),ISNUMBER(SEARCH("FB",S$1)),CONCATENATE(S$1,'Creative Name by Target'!$K11),ISNUMBER(SEARCH("Pint",S$1)),CONCATENATE(S$1,'Creative Name by Target'!$L11),ISNUMBER(SEARCH("AXT",S$1)),CONCATENATE(S$1,'Creative Name by Target'!$B11),ISNUMBER(SEARCH("CA",S$1)),CONCATENATE(S$1,'Creative Name by Target'!$D11),ISNUMBER(SEARCH("PA",S$1)),CONCATENATE(S$1,'Creative Name by Target'!$F11),ISNUMBER(SEARCH("ROS",S$1)),CONCATENATE(S$1,'Creative Name by Target'!$G11),ISNUMBER(SEARCH("HPLO",S$1)),CONCATENATE(S$1,'Creative Name by Target'!$H11),ISNUMBER(SEARCH("KW",S$1)),CONCATENATE(S$1,'Creative Name by Target'!$I11),ISNUMBER(SEARCH("LO",S$1)),CONCATENATE(S$1,'Creative Name by Target'!$J11),ISNUMBER(SEARCH("SEAS",S$1)),CONCATENATE(S$1,'Creative Name by Target'!$M11)),"-")</f>
        <v>-</v>
      </c>
      <c r="T11" t="str">
        <f>IFERROR(_xlfn.IFS(ISNUMBER(SEARCH("CT",T$1)),CONCATENATE(T$1,'Creative Name by Target'!$C11),ISNUMBER(SEARCH("FB",T$1)),CONCATENATE(T$1,'Creative Name by Target'!$K11),ISNUMBER(SEARCH("Pint",T$1)),CONCATENATE(T$1,'Creative Name by Target'!$L11),ISNUMBER(SEARCH("AXT",T$1)),CONCATENATE(T$1,'Creative Name by Target'!$B11),ISNUMBER(SEARCH("CA",T$1)),CONCATENATE(T$1,'Creative Name by Target'!$D11),ISNUMBER(SEARCH("PA",T$1)),CONCATENATE(T$1,'Creative Name by Target'!$F11),ISNUMBER(SEARCH("ROS",T$1)),CONCATENATE(T$1,'Creative Name by Target'!$G11),ISNUMBER(SEARCH("HPLO",T$1)),CONCATENATE(T$1,'Creative Name by Target'!$H11),ISNUMBER(SEARCH("KW",T$1)),CONCATENATE(T$1,'Creative Name by Target'!$I11),ISNUMBER(SEARCH("LO",T$1)),CONCATENATE(T$1,'Creative Name by Target'!$J11),ISNUMBER(SEARCH("SEAS",T$1)),CONCATENATE(T$1,'Creative Name by Target'!$M11)),"-")</f>
        <v>-</v>
      </c>
      <c r="U11" t="str">
        <f>IFERROR(_xlfn.IFS(ISNUMBER(SEARCH("CT",U$1)),CONCATENATE(U$1,'Creative Name by Target'!$C11),ISNUMBER(SEARCH("FB",U$1)),CONCATENATE(U$1,'Creative Name by Target'!$K11),ISNUMBER(SEARCH("Pint",U$1)),CONCATENATE(U$1,'Creative Name by Target'!$L11),ISNUMBER(SEARCH("AXT",U$1)),CONCATENATE(U$1,'Creative Name by Target'!$B11),ISNUMBER(SEARCH("CA",U$1)),CONCATENATE(U$1,'Creative Name by Target'!$D11),ISNUMBER(SEARCH("PA",U$1)),CONCATENATE(U$1,'Creative Name by Target'!$F11),ISNUMBER(SEARCH("ROS",U$1)),CONCATENATE(U$1,'Creative Name by Target'!$G11),ISNUMBER(SEARCH("HPLO",U$1)),CONCATENATE(U$1,'Creative Name by Target'!$H11),ISNUMBER(SEARCH("KW",U$1)),CONCATENATE(U$1,'Creative Name by Target'!$I11),ISNUMBER(SEARCH("LO",U$1)),CONCATENATE(U$1,'Creative Name by Target'!$J11),ISNUMBER(SEARCH("SEAS",U$1)),CONCATENATE(U$1,'Creative Name by Target'!$M11)),"-")</f>
        <v>-</v>
      </c>
      <c r="V11" t="str">
        <f>IFERROR(_xlfn.IFS(ISNUMBER(SEARCH("CT",V$1)),CONCATENATE(V$1,'Creative Name by Target'!$C11),ISNUMBER(SEARCH("FB",V$1)),CONCATENATE(V$1,'Creative Name by Target'!$K11),ISNUMBER(SEARCH("Pint",V$1)),CONCATENATE(V$1,'Creative Name by Target'!$L11),ISNUMBER(SEARCH("AXT",V$1)),CONCATENATE(V$1,'Creative Name by Target'!$B11),ISNUMBER(SEARCH("CA",V$1)),CONCATENATE(V$1,'Creative Name by Target'!$D11),ISNUMBER(SEARCH("PA",V$1)),CONCATENATE(V$1,'Creative Name by Target'!$F11),ISNUMBER(SEARCH("ROS",V$1)),CONCATENATE(V$1,'Creative Name by Target'!$G11),ISNUMBER(SEARCH("HPLO",V$1)),CONCATENATE(V$1,'Creative Name by Target'!$H11),ISNUMBER(SEARCH("KW",V$1)),CONCATENATE(V$1,'Creative Name by Target'!$I11),ISNUMBER(SEARCH("LO",V$1)),CONCATENATE(V$1,'Creative Name by Target'!$J11),ISNUMBER(SEARCH("SEAS",V$1)),CONCATENATE(V$1,'Creative Name by Target'!$M11)),"-")</f>
        <v>-</v>
      </c>
      <c r="W11" t="str">
        <f>IFERROR(_xlfn.IFS(ISNUMBER(SEARCH("CT",W$1)),CONCATENATE(W$1,'Creative Name by Target'!$C11),ISNUMBER(SEARCH("FB",W$1)),CONCATENATE(W$1,'Creative Name by Target'!$K11),ISNUMBER(SEARCH("Pint",W$1)),CONCATENATE(W$1,'Creative Name by Target'!$L11),ISNUMBER(SEARCH("AXT",W$1)),CONCATENATE(W$1,'Creative Name by Target'!$B11),ISNUMBER(SEARCH("CA",W$1)),CONCATENATE(W$1,'Creative Name by Target'!$D11),ISNUMBER(SEARCH("PA",W$1)),CONCATENATE(W$1,'Creative Name by Target'!$F11),ISNUMBER(SEARCH("ROS",W$1)),CONCATENATE(W$1,'Creative Name by Target'!$G11),ISNUMBER(SEARCH("HPLO",W$1)),CONCATENATE(W$1,'Creative Name by Target'!$H11),ISNUMBER(SEARCH("KW",W$1)),CONCATENATE(W$1,'Creative Name by Target'!$I11),ISNUMBER(SEARCH("LO",W$1)),CONCATENATE(W$1,'Creative Name by Target'!$J11),ISNUMBER(SEARCH("SEAS",W$1)),CONCATENATE(W$1,'Creative Name by Target'!$M11)),"-")</f>
        <v>-</v>
      </c>
      <c r="X11" t="str">
        <f>IFERROR(_xlfn.IFS(ISNUMBER(SEARCH("CT",X$1)),CONCATENATE(X$1,'Creative Name by Target'!$C11),ISNUMBER(SEARCH("FB",X$1)),CONCATENATE(X$1,'Creative Name by Target'!$K11),ISNUMBER(SEARCH("Pint",X$1)),CONCATENATE(X$1,'Creative Name by Target'!$L11),ISNUMBER(SEARCH("AXT",X$1)),CONCATENATE(X$1,'Creative Name by Target'!$B11),ISNUMBER(SEARCH("CA",X$1)),CONCATENATE(X$1,'Creative Name by Target'!$D11),ISNUMBER(SEARCH("PA",X$1)),CONCATENATE(X$1,'Creative Name by Target'!$F11),ISNUMBER(SEARCH("ROS",X$1)),CONCATENATE(X$1,'Creative Name by Target'!$G11),ISNUMBER(SEARCH("HPLO",X$1)),CONCATENATE(X$1,'Creative Name by Target'!$H11),ISNUMBER(SEARCH("KW",X$1)),CONCATENATE(X$1,'Creative Name by Target'!$I11),ISNUMBER(SEARCH("LO",X$1)),CONCATENATE(X$1,'Creative Name by Target'!$J11),ISNUMBER(SEARCH("SEAS",X$1)),CONCATENATE(X$1,'Creative Name by Target'!$M11)),"-")</f>
        <v>-</v>
      </c>
      <c r="Y11" t="str">
        <f>IFERROR(_xlfn.IFS(ISNUMBER(SEARCH("CT",Y$1)),CONCATENATE(Y$1,'Creative Name by Target'!$C11),ISNUMBER(SEARCH("FB",Y$1)),CONCATENATE(Y$1,'Creative Name by Target'!$K11),ISNUMBER(SEARCH("Pint",Y$1)),CONCATENATE(Y$1,'Creative Name by Target'!$L11),ISNUMBER(SEARCH("AXT",Y$1)),CONCATENATE(Y$1,'Creative Name by Target'!$B11),ISNUMBER(SEARCH("CA",Y$1)),CONCATENATE(Y$1,'Creative Name by Target'!$D11),ISNUMBER(SEARCH("PA",Y$1)),CONCATENATE(Y$1,'Creative Name by Target'!$F11),ISNUMBER(SEARCH("ROS",Y$1)),CONCATENATE(Y$1,'Creative Name by Target'!$G11),ISNUMBER(SEARCH("HPLO",Y$1)),CONCATENATE(Y$1,'Creative Name by Target'!$H11),ISNUMBER(SEARCH("KW",Y$1)),CONCATENATE(Y$1,'Creative Name by Target'!$I11),ISNUMBER(SEARCH("LO",Y$1)),CONCATENATE(Y$1,'Creative Name by Target'!$J11),ISNUMBER(SEARCH("SEAS",Y$1)),CONCATENATE(Y$1,'Creative Name by Target'!$M11)),"-")</f>
        <v>-</v>
      </c>
      <c r="Z11" t="str">
        <f>IFERROR(_xlfn.IFS(ISNUMBER(SEARCH("CT",Z$1)),CONCATENATE(Z$1,'Creative Name by Target'!$C11),ISNUMBER(SEARCH("FB",Z$1)),CONCATENATE(Z$1,'Creative Name by Target'!$K11),ISNUMBER(SEARCH("Pint",Z$1)),CONCATENATE(Z$1,'Creative Name by Target'!$L11),ISNUMBER(SEARCH("AXT",Z$1)),CONCATENATE(Z$1,'Creative Name by Target'!$B11),ISNUMBER(SEARCH("CA",Z$1)),CONCATENATE(Z$1,'Creative Name by Target'!$D11),ISNUMBER(SEARCH("PA",Z$1)),CONCATENATE(Z$1,'Creative Name by Target'!$F11),ISNUMBER(SEARCH("ROS",Z$1)),CONCATENATE(Z$1,'Creative Name by Target'!$G11),ISNUMBER(SEARCH("HPLO",Z$1)),CONCATENATE(Z$1,'Creative Name by Target'!$H11),ISNUMBER(SEARCH("KW",Z$1)),CONCATENATE(Z$1,'Creative Name by Target'!$I11),ISNUMBER(SEARCH("LO",Z$1)),CONCATENATE(Z$1,'Creative Name by Target'!$J11),ISNUMBER(SEARCH("SEAS",Z$1)),CONCATENATE(Z$1,'Creative Name by Target'!$M11)),"-")</f>
        <v>-</v>
      </c>
      <c r="AA11" t="str">
        <f>IFERROR(_xlfn.IFS(ISNUMBER(SEARCH("CT",AA$1)),CONCATENATE(AA$1,'Creative Name by Target'!$C11),ISNUMBER(SEARCH("FB",AA$1)),CONCATENATE(AA$1,'Creative Name by Target'!$K11),ISNUMBER(SEARCH("Pint",AA$1)),CONCATENATE(AA$1,'Creative Name by Target'!$L11),ISNUMBER(SEARCH("AXT",AA$1)),CONCATENATE(AA$1,'Creative Name by Target'!$B11),ISNUMBER(SEARCH("CA",AA$1)),CONCATENATE(AA$1,'Creative Name by Target'!$D11),ISNUMBER(SEARCH("PA",AA$1)),CONCATENATE(AA$1,'Creative Name by Target'!$F11),ISNUMBER(SEARCH("ROS",AA$1)),CONCATENATE(AA$1,'Creative Name by Target'!$G11),ISNUMBER(SEARCH("HPLO",AA$1)),CONCATENATE(AA$1,'Creative Name by Target'!$H11),ISNUMBER(SEARCH("KW",AA$1)),CONCATENATE(AA$1,'Creative Name by Target'!$I11),ISNUMBER(SEARCH("LO",AA$1)),CONCATENATE(AA$1,'Creative Name by Target'!$J11),ISNUMBER(SEARCH("SEAS",AA$1)),CONCATENATE(AA$1,'Creative Name by Target'!$M11)),"-")</f>
        <v>-</v>
      </c>
      <c r="AB11" t="str">
        <f>IFERROR(_xlfn.IFS(ISNUMBER(SEARCH("CT",AB$1)),CONCATENATE(AB$1,'Creative Name by Target'!$C11),ISNUMBER(SEARCH("FB",AB$1)),CONCATENATE(AB$1,'Creative Name by Target'!$K11),ISNUMBER(SEARCH("Pint",AB$1)),CONCATENATE(AB$1,'Creative Name by Target'!$L11),ISNUMBER(SEARCH("AXT",AB$1)),CONCATENATE(AB$1,'Creative Name by Target'!$B11),ISNUMBER(SEARCH("CA",AB$1)),CONCATENATE(AB$1,'Creative Name by Target'!$D11),ISNUMBER(SEARCH("PA",AB$1)),CONCATENATE(AB$1,'Creative Name by Target'!$F11),ISNUMBER(SEARCH("ROS",AB$1)),CONCATENATE(AB$1,'Creative Name by Target'!$G11),ISNUMBER(SEARCH("HPLO",AB$1)),CONCATENATE(AB$1,'Creative Name by Target'!$H11),ISNUMBER(SEARCH("KW",AB$1)),CONCATENATE(AB$1,'Creative Name by Target'!$I11),ISNUMBER(SEARCH("LO",AB$1)),CONCATENATE(AB$1,'Creative Name by Target'!$J11),ISNUMBER(SEARCH("SEAS",AB$1)),CONCATENATE(AB$1,'Creative Name by Target'!$M11)),"-")</f>
        <v>-</v>
      </c>
      <c r="AC11" t="str">
        <f>IFERROR(_xlfn.IFS(ISNUMBER(SEARCH("CT",AC$1)),CONCATENATE(AC$1,'Creative Name by Target'!$C11),ISNUMBER(SEARCH("FB",AC$1)),CONCATENATE(AC$1,'Creative Name by Target'!$K11),ISNUMBER(SEARCH("Pint",AC$1)),CONCATENATE(AC$1,'Creative Name by Target'!$L11),ISNUMBER(SEARCH("AXT",AC$1)),CONCATENATE(AC$1,'Creative Name by Target'!$B11),ISNUMBER(SEARCH("CA",AC$1)),CONCATENATE(AC$1,'Creative Name by Target'!$D11),ISNUMBER(SEARCH("PA",AC$1)),CONCATENATE(AC$1,'Creative Name by Target'!$F11),ISNUMBER(SEARCH("ROS",AC$1)),CONCATENATE(AC$1,'Creative Name by Target'!$G11),ISNUMBER(SEARCH("HPLO",AC$1)),CONCATENATE(AC$1,'Creative Name by Target'!$H11),ISNUMBER(SEARCH("KW",AC$1)),CONCATENATE(AC$1,'Creative Name by Target'!$I11),ISNUMBER(SEARCH("LO",AC$1)),CONCATENATE(AC$1,'Creative Name by Target'!$J11),ISNUMBER(SEARCH("SEAS",AC$1)),CONCATENATE(AC$1,'Creative Name by Target'!$M11)),"-")</f>
        <v>-</v>
      </c>
      <c r="AD11" t="str">
        <f>IFERROR(_xlfn.IFS(ISNUMBER(SEARCH("CT",AD$1)),CONCATENATE(AD$1,'Creative Name by Target'!$C11),ISNUMBER(SEARCH("FB",AD$1)),CONCATENATE(AD$1,'Creative Name by Target'!$K11),ISNUMBER(SEARCH("Pint",AD$1)),CONCATENATE(AD$1,'Creative Name by Target'!$L11),ISNUMBER(SEARCH("AXT",AD$1)),CONCATENATE(AD$1,'Creative Name by Target'!$B11),ISNUMBER(SEARCH("CA",AD$1)),CONCATENATE(AD$1,'Creative Name by Target'!$D11),ISNUMBER(SEARCH("PA",AD$1)),CONCATENATE(AD$1,'Creative Name by Target'!$F11),ISNUMBER(SEARCH("ROS",AD$1)),CONCATENATE(AD$1,'Creative Name by Target'!$G11),ISNUMBER(SEARCH("HPLO",AD$1)),CONCATENATE(AD$1,'Creative Name by Target'!$H11),ISNUMBER(SEARCH("KW",AD$1)),CONCATENATE(AD$1,'Creative Name by Target'!$I11),ISNUMBER(SEARCH("LO",AD$1)),CONCATENATE(AD$1,'Creative Name by Target'!$J11),ISNUMBER(SEARCH("SEAS",AD$1)),CONCATENATE(AD$1,'Creative Name by Target'!$M11)),"-")</f>
        <v>-</v>
      </c>
      <c r="AE11" t="str">
        <f>IFERROR(_xlfn.IFS(ISNUMBER(SEARCH("CT",AE$1)),CONCATENATE(AE$1,'Creative Name by Target'!$C11),ISNUMBER(SEARCH("FB",AE$1)),CONCATENATE(AE$1,'Creative Name by Target'!$K11),ISNUMBER(SEARCH("Pint",AE$1)),CONCATENATE(AE$1,'Creative Name by Target'!$L11),ISNUMBER(SEARCH("AXT",AE$1)),CONCATENATE(AE$1,'Creative Name by Target'!$B11),ISNUMBER(SEARCH("CA",AE$1)),CONCATENATE(AE$1,'Creative Name by Target'!$D11),ISNUMBER(SEARCH("PA",AE$1)),CONCATENATE(AE$1,'Creative Name by Target'!$F11),ISNUMBER(SEARCH("ROS",AE$1)),CONCATENATE(AE$1,'Creative Name by Target'!$G11),ISNUMBER(SEARCH("HPLO",AE$1)),CONCATENATE(AE$1,'Creative Name by Target'!$H11),ISNUMBER(SEARCH("KW",AE$1)),CONCATENATE(AE$1,'Creative Name by Target'!$I11),ISNUMBER(SEARCH("LO",AE$1)),CONCATENATE(AE$1,'Creative Name by Target'!$J11),ISNUMBER(SEARCH("SEAS",AE$1)),CONCATENATE(AE$1,'Creative Name by Target'!$M11)),"-")</f>
        <v>-</v>
      </c>
      <c r="AF11" t="str">
        <f>IFERROR(_xlfn.IFS(ISNUMBER(SEARCH("CT",AF$1)),CONCATENATE(AF$1,'Creative Name by Target'!$C11),ISNUMBER(SEARCH("FB",AF$1)),CONCATENATE(AF$1,'Creative Name by Target'!$K11),ISNUMBER(SEARCH("Pint",AF$1)),CONCATENATE(AF$1,'Creative Name by Target'!$L11),ISNUMBER(SEARCH("AXT",AF$1)),CONCATENATE(AF$1,'Creative Name by Target'!$B11),ISNUMBER(SEARCH("CA",AF$1)),CONCATENATE(AF$1,'Creative Name by Target'!$D11),ISNUMBER(SEARCH("PA",AF$1)),CONCATENATE(AF$1,'Creative Name by Target'!$F11),ISNUMBER(SEARCH("ROS",AF$1)),CONCATENATE(AF$1,'Creative Name by Target'!$G11),ISNUMBER(SEARCH("HPLO",AF$1)),CONCATENATE(AF$1,'Creative Name by Target'!$H11),ISNUMBER(SEARCH("KW",AF$1)),CONCATENATE(AF$1,'Creative Name by Target'!$I11),ISNUMBER(SEARCH("LO",AF$1)),CONCATENATE(AF$1,'Creative Name by Target'!$J11),ISNUMBER(SEARCH("SEAS",AF$1)),CONCATENATE(AF$1,'Creative Name by Target'!$M11)),"-")</f>
        <v>-</v>
      </c>
      <c r="AG11" t="str">
        <f>IFERROR(_xlfn.IFS(ISNUMBER(SEARCH("CT",AG$1)),CONCATENATE(AG$1,'Creative Name by Target'!$C11),ISNUMBER(SEARCH("FB",AG$1)),CONCATENATE(AG$1,'Creative Name by Target'!$K11),ISNUMBER(SEARCH("Pint",AG$1)),CONCATENATE(AG$1,'Creative Name by Target'!$L11),ISNUMBER(SEARCH("AXT",AG$1)),CONCATENATE(AG$1,'Creative Name by Target'!$B11),ISNUMBER(SEARCH("CA",AG$1)),CONCATENATE(AG$1,'Creative Name by Target'!$D11),ISNUMBER(SEARCH("PA",AG$1)),CONCATENATE(AG$1,'Creative Name by Target'!$F11),ISNUMBER(SEARCH("ROS",AG$1)),CONCATENATE(AG$1,'Creative Name by Target'!$G11),ISNUMBER(SEARCH("HPLO",AG$1)),CONCATENATE(AG$1,'Creative Name by Target'!$H11),ISNUMBER(SEARCH("KW",AG$1)),CONCATENATE(AG$1,'Creative Name by Target'!$I11),ISNUMBER(SEARCH("LO",AG$1)),CONCATENATE(AG$1,'Creative Name by Target'!$J11),ISNUMBER(SEARCH("SEAS",AG$1)),CONCATENATE(AG$1,'Creative Name by Target'!$M11)),"-")</f>
        <v>-</v>
      </c>
      <c r="AH11" t="str">
        <f>IFERROR(_xlfn.IFS(ISNUMBER(SEARCH("CT",AH$1)),CONCATENATE(AH$1,'Creative Name by Target'!$C11),ISNUMBER(SEARCH("FB",AH$1)),CONCATENATE(AH$1,'Creative Name by Target'!$K11),ISNUMBER(SEARCH("Pint",AH$1)),CONCATENATE(AH$1,'Creative Name by Target'!$L11),ISNUMBER(SEARCH("AXT",AH$1)),CONCATENATE(AH$1,'Creative Name by Target'!$B11),ISNUMBER(SEARCH("CA",AH$1)),CONCATENATE(AH$1,'Creative Name by Target'!$D11),ISNUMBER(SEARCH("PA",AH$1)),CONCATENATE(AH$1,'Creative Name by Target'!$F11),ISNUMBER(SEARCH("ROS",AH$1)),CONCATENATE(AH$1,'Creative Name by Target'!$G11),ISNUMBER(SEARCH("HPLO",AH$1)),CONCATENATE(AH$1,'Creative Name by Target'!$H11),ISNUMBER(SEARCH("KW",AH$1)),CONCATENATE(AH$1,'Creative Name by Target'!$I11),ISNUMBER(SEARCH("LO",AH$1)),CONCATENATE(AH$1,'Creative Name by Target'!$J11),ISNUMBER(SEARCH("SEAS",AH$1)),CONCATENATE(AH$1,'Creative Name by Target'!$M11)),"-")</f>
        <v>-</v>
      </c>
      <c r="AI11" t="str">
        <f>IFERROR(_xlfn.IFS(ISNUMBER(SEARCH("CT",AI$1)),CONCATENATE(AI$1,'Creative Name by Target'!$C11),ISNUMBER(SEARCH("FB",AI$1)),CONCATENATE(AI$1,'Creative Name by Target'!$K11),ISNUMBER(SEARCH("Pint",AI$1)),CONCATENATE(AI$1,'Creative Name by Target'!$L11),ISNUMBER(SEARCH("AXT",AI$1)),CONCATENATE(AI$1,'Creative Name by Target'!$B11),ISNUMBER(SEARCH("CA",AI$1)),CONCATENATE(AI$1,'Creative Name by Target'!$D11),ISNUMBER(SEARCH("PA",AI$1)),CONCATENATE(AI$1,'Creative Name by Target'!$F11),ISNUMBER(SEARCH("ROS",AI$1)),CONCATENATE(AI$1,'Creative Name by Target'!$G11),ISNUMBER(SEARCH("HPLO",AI$1)),CONCATENATE(AI$1,'Creative Name by Target'!$H11),ISNUMBER(SEARCH("KW",AI$1)),CONCATENATE(AI$1,'Creative Name by Target'!$I11),ISNUMBER(SEARCH("LO",AI$1)),CONCATENATE(AI$1,'Creative Name by Target'!$J11),ISNUMBER(SEARCH("SEAS",AI$1)),CONCATENATE(AI$1,'Creative Name by Target'!$M11)),"-")</f>
        <v>-</v>
      </c>
      <c r="AJ11" t="str">
        <f>IFERROR(_xlfn.IFS(ISNUMBER(SEARCH("CT",AJ$1)),CONCATENATE(AJ$1,'Creative Name by Target'!$C11),ISNUMBER(SEARCH("FB",AJ$1)),CONCATENATE(AJ$1,'Creative Name by Target'!$K11),ISNUMBER(SEARCH("Pint",AJ$1)),CONCATENATE(AJ$1,'Creative Name by Target'!$L11),ISNUMBER(SEARCH("AXT",AJ$1)),CONCATENATE(AJ$1,'Creative Name by Target'!$B11),ISNUMBER(SEARCH("CA",AJ$1)),CONCATENATE(AJ$1,'Creative Name by Target'!$D11),ISNUMBER(SEARCH("PA",AJ$1)),CONCATENATE(AJ$1,'Creative Name by Target'!$F11),ISNUMBER(SEARCH("ROS",AJ$1)),CONCATENATE(AJ$1,'Creative Name by Target'!$G11),ISNUMBER(SEARCH("HPLO",AJ$1)),CONCATENATE(AJ$1,'Creative Name by Target'!$H11),ISNUMBER(SEARCH("KW",AJ$1)),CONCATENATE(AJ$1,'Creative Name by Target'!$I11),ISNUMBER(SEARCH("LO",AJ$1)),CONCATENATE(AJ$1,'Creative Name by Target'!$J11),ISNUMBER(SEARCH("SEAS",AJ$1)),CONCATENATE(AJ$1,'Creative Name by Target'!$M11)),"-")</f>
        <v>-</v>
      </c>
      <c r="AK11" t="str">
        <f>IFERROR(_xlfn.IFS(ISNUMBER(SEARCH("CT",AK$1)),CONCATENATE(AK$1,'Creative Name by Target'!$C11),ISNUMBER(SEARCH("FB",AK$1)),CONCATENATE(AK$1,'Creative Name by Target'!$K11),ISNUMBER(SEARCH("Pint",AK$1)),CONCATENATE(AK$1,'Creative Name by Target'!$L11),ISNUMBER(SEARCH("AXT",AK$1)),CONCATENATE(AK$1,'Creative Name by Target'!$B11),ISNUMBER(SEARCH("CA",AK$1)),CONCATENATE(AK$1,'Creative Name by Target'!$D11),ISNUMBER(SEARCH("PA",AK$1)),CONCATENATE(AK$1,'Creative Name by Target'!$F11),ISNUMBER(SEARCH("ROS",AK$1)),CONCATENATE(AK$1,'Creative Name by Target'!$G11),ISNUMBER(SEARCH("HPLO",AK$1)),CONCATENATE(AK$1,'Creative Name by Target'!$H11),ISNUMBER(SEARCH("KW",AK$1)),CONCATENATE(AK$1,'Creative Name by Target'!$I11),ISNUMBER(SEARCH("LO",AK$1)),CONCATENATE(AK$1,'Creative Name by Target'!$J11),ISNUMBER(SEARCH("SEAS",AK$1)),CONCATENATE(AK$1,'Creative Name by Target'!$M11)),"-")</f>
        <v>-</v>
      </c>
      <c r="AL11" t="str">
        <f>IFERROR(_xlfn.IFS(ISNUMBER(SEARCH("CT",AL$1)),CONCATENATE(AL$1,'Creative Name by Target'!$C11),ISNUMBER(SEARCH("FB",AL$1)),CONCATENATE(AL$1,'Creative Name by Target'!$K11),ISNUMBER(SEARCH("Pint",AL$1)),CONCATENATE(AL$1,'Creative Name by Target'!$L11),ISNUMBER(SEARCH("AXT",AL$1)),CONCATENATE(AL$1,'Creative Name by Target'!$B11),ISNUMBER(SEARCH("CA",AL$1)),CONCATENATE(AL$1,'Creative Name by Target'!$D11),ISNUMBER(SEARCH("PA",AL$1)),CONCATENATE(AL$1,'Creative Name by Target'!$F11),ISNUMBER(SEARCH("ROS",AL$1)),CONCATENATE(AL$1,'Creative Name by Target'!$G11),ISNUMBER(SEARCH("HPLO",AL$1)),CONCATENATE(AL$1,'Creative Name by Target'!$H11),ISNUMBER(SEARCH("KW",AL$1)),CONCATENATE(AL$1,'Creative Name by Target'!$I11),ISNUMBER(SEARCH("LO",AL$1)),CONCATENATE(AL$1,'Creative Name by Target'!$J11),ISNUMBER(SEARCH("SEAS",AL$1)),CONCATENATE(AL$1,'Creative Name by Target'!$M11)),"-")</f>
        <v>-</v>
      </c>
      <c r="AM11" t="str">
        <f>IFERROR(_xlfn.IFS(ISNUMBER(SEARCH("CT",AM$1)),CONCATENATE(AM$1,'Creative Name by Target'!$C11),ISNUMBER(SEARCH("FB",AM$1)),CONCATENATE(AM$1,'Creative Name by Target'!$K11),ISNUMBER(SEARCH("Pint",AM$1)),CONCATENATE(AM$1,'Creative Name by Target'!$L11),ISNUMBER(SEARCH("AXT",AM$1)),CONCATENATE(AM$1,'Creative Name by Target'!$B11),ISNUMBER(SEARCH("CA",AM$1)),CONCATENATE(AM$1,'Creative Name by Target'!$D11),ISNUMBER(SEARCH("PA",AM$1)),CONCATENATE(AM$1,'Creative Name by Target'!$F11),ISNUMBER(SEARCH("ROS",AM$1)),CONCATENATE(AM$1,'Creative Name by Target'!$G11),ISNUMBER(SEARCH("HPLO",AM$1)),CONCATENATE(AM$1,'Creative Name by Target'!$H11),ISNUMBER(SEARCH("KW",AM$1)),CONCATENATE(AM$1,'Creative Name by Target'!$I11),ISNUMBER(SEARCH("LO",AM$1)),CONCATENATE(AM$1,'Creative Name by Target'!$J11),ISNUMBER(SEARCH("SEAS",AM$1)),CONCATENATE(AM$1,'Creative Name by Target'!$M11)),"-")</f>
        <v>-</v>
      </c>
      <c r="AN11" t="str">
        <f>IFERROR(_xlfn.IFS(ISNUMBER(SEARCH("CT",AN$1)),CONCATENATE(AN$1,'Creative Name by Target'!$C11),ISNUMBER(SEARCH("FB",AN$1)),CONCATENATE(AN$1,'Creative Name by Target'!$K11),ISNUMBER(SEARCH("Pint",AN$1)),CONCATENATE(AN$1,'Creative Name by Target'!$L11),ISNUMBER(SEARCH("AXT",AN$1)),CONCATENATE(AN$1,'Creative Name by Target'!$B11),ISNUMBER(SEARCH("CA",AN$1)),CONCATENATE(AN$1,'Creative Name by Target'!$D11),ISNUMBER(SEARCH("PA",AN$1)),CONCATENATE(AN$1,'Creative Name by Target'!$F11),ISNUMBER(SEARCH("ROS",AN$1)),CONCATENATE(AN$1,'Creative Name by Target'!$G11),ISNUMBER(SEARCH("HPLO",AN$1)),CONCATENATE(AN$1,'Creative Name by Target'!$H11),ISNUMBER(SEARCH("KW",AN$1)),CONCATENATE(AN$1,'Creative Name by Target'!$I11),ISNUMBER(SEARCH("LO",AN$1)),CONCATENATE(AN$1,'Creative Name by Target'!$J11),ISNUMBER(SEARCH("SEAS",AN$1)),CONCATENATE(AN$1,'Creative Name by Target'!$M11)),"-")</f>
        <v>-</v>
      </c>
      <c r="AO11" t="str">
        <f>IFERROR(_xlfn.IFS(ISNUMBER(SEARCH("CT",AO$1)),CONCATENATE(AO$1,'Creative Name by Target'!$C11),ISNUMBER(SEARCH("FB",AO$1)),CONCATENATE(AO$1,'Creative Name by Target'!$K11),ISNUMBER(SEARCH("Pint",AO$1)),CONCATENATE(AO$1,'Creative Name by Target'!$L11),ISNUMBER(SEARCH("AXT",AO$1)),CONCATENATE(AO$1,'Creative Name by Target'!$B11),ISNUMBER(SEARCH("CA",AO$1)),CONCATENATE(AO$1,'Creative Name by Target'!$D11),ISNUMBER(SEARCH("PA",AO$1)),CONCATENATE(AO$1,'Creative Name by Target'!$F11),ISNUMBER(SEARCH("ROS",AO$1)),CONCATENATE(AO$1,'Creative Name by Target'!$G11),ISNUMBER(SEARCH("HPLO",AO$1)),CONCATENATE(AO$1,'Creative Name by Target'!$H11),ISNUMBER(SEARCH("KW",AO$1)),CONCATENATE(AO$1,'Creative Name by Target'!$I11),ISNUMBER(SEARCH("LO",AO$1)),CONCATENATE(AO$1,'Creative Name by Target'!$J11),ISNUMBER(SEARCH("SEAS",AO$1)),CONCATENATE(AO$1,'Creative Name by Target'!$M11)),"-")</f>
        <v>-</v>
      </c>
      <c r="AP11" t="str">
        <f>IFERROR(_xlfn.IFS(ISNUMBER(SEARCH("CT",AP$1)),CONCATENATE(AP$1,'Creative Name by Target'!$C11),ISNUMBER(SEARCH("FB",AP$1)),CONCATENATE(AP$1,'Creative Name by Target'!$K11),ISNUMBER(SEARCH("Pint",AP$1)),CONCATENATE(AP$1,'Creative Name by Target'!$L11),ISNUMBER(SEARCH("AXT",AP$1)),CONCATENATE(AP$1,'Creative Name by Target'!$B11),ISNUMBER(SEARCH("CA",AP$1)),CONCATENATE(AP$1,'Creative Name by Target'!$D11),ISNUMBER(SEARCH("PA",AP$1)),CONCATENATE(AP$1,'Creative Name by Target'!$F11),ISNUMBER(SEARCH("ROS",AP$1)),CONCATENATE(AP$1,'Creative Name by Target'!$G11),ISNUMBER(SEARCH("HPLO",AP$1)),CONCATENATE(AP$1,'Creative Name by Target'!$H11),ISNUMBER(SEARCH("KW",AP$1)),CONCATENATE(AP$1,'Creative Name by Target'!$I11),ISNUMBER(SEARCH("LO",AP$1)),CONCATENATE(AP$1,'Creative Name by Target'!$J11),ISNUMBER(SEARCH("SEAS",AP$1)),CONCATENATE(AP$1,'Creative Name by Target'!$M11)),"-")</f>
        <v>-</v>
      </c>
      <c r="AQ11" t="str">
        <f>IFERROR(_xlfn.IFS(ISNUMBER(SEARCH("CT",AQ$1)),CONCATENATE(AQ$1,'Creative Name by Target'!$C11),ISNUMBER(SEARCH("FB",AQ$1)),CONCATENATE(AQ$1,'Creative Name by Target'!$K11),ISNUMBER(SEARCH("Pint",AQ$1)),CONCATENATE(AQ$1,'Creative Name by Target'!$L11),ISNUMBER(SEARCH("AXT",AQ$1)),CONCATENATE(AQ$1,'Creative Name by Target'!$B11),ISNUMBER(SEARCH("CA",AQ$1)),CONCATENATE(AQ$1,'Creative Name by Target'!$D11),ISNUMBER(SEARCH("PA",AQ$1)),CONCATENATE(AQ$1,'Creative Name by Target'!$F11),ISNUMBER(SEARCH("ROS",AQ$1)),CONCATENATE(AQ$1,'Creative Name by Target'!$G11),ISNUMBER(SEARCH("HPLO",AQ$1)),CONCATENATE(AQ$1,'Creative Name by Target'!$H11),ISNUMBER(SEARCH("KW",AQ$1)),CONCATENATE(AQ$1,'Creative Name by Target'!$I11),ISNUMBER(SEARCH("LO",AQ$1)),CONCATENATE(AQ$1,'Creative Name by Target'!$J11),ISNUMBER(SEARCH("SEAS",AQ$1)),CONCATENATE(AQ$1,'Creative Name by Target'!$M11)),"-")</f>
        <v>-</v>
      </c>
      <c r="AR11" t="str">
        <f>IFERROR(_xlfn.IFS(ISNUMBER(SEARCH("CT",AR$1)),CONCATENATE(AR$1,'Creative Name by Target'!$C11),ISNUMBER(SEARCH("FB",AR$1)),CONCATENATE(AR$1,'Creative Name by Target'!$K11),ISNUMBER(SEARCH("Pint",AR$1)),CONCATENATE(AR$1,'Creative Name by Target'!$L11),ISNUMBER(SEARCH("AXT",AR$1)),CONCATENATE(AR$1,'Creative Name by Target'!$B11),ISNUMBER(SEARCH("CA",AR$1)),CONCATENATE(AR$1,'Creative Name by Target'!$D11),ISNUMBER(SEARCH("PA",AR$1)),CONCATENATE(AR$1,'Creative Name by Target'!$F11),ISNUMBER(SEARCH("ROS",AR$1)),CONCATENATE(AR$1,'Creative Name by Target'!$G11),ISNUMBER(SEARCH("HPLO",AR$1)),CONCATENATE(AR$1,'Creative Name by Target'!$H11),ISNUMBER(SEARCH("KW",AR$1)),CONCATENATE(AR$1,'Creative Name by Target'!$I11),ISNUMBER(SEARCH("LO",AR$1)),CONCATENATE(AR$1,'Creative Name by Target'!$J11),ISNUMBER(SEARCH("SEAS",AR$1)),CONCATENATE(AR$1,'Creative Name by Target'!$M11)),"-")</f>
        <v>-</v>
      </c>
      <c r="AS11" t="str">
        <f>IFERROR(_xlfn.IFS(ISNUMBER(SEARCH("CT",AS$1)),CONCATENATE(AS$1,'Creative Name by Target'!$C11),ISNUMBER(SEARCH("FB",AS$1)),CONCATENATE(AS$1,'Creative Name by Target'!$K11),ISNUMBER(SEARCH("Pint",AS$1)),CONCATENATE(AS$1,'Creative Name by Target'!$L11),ISNUMBER(SEARCH("AXT",AS$1)),CONCATENATE(AS$1,'Creative Name by Target'!$B11),ISNUMBER(SEARCH("CA",AS$1)),CONCATENATE(AS$1,'Creative Name by Target'!$D11),ISNUMBER(SEARCH("PA",AS$1)),CONCATENATE(AS$1,'Creative Name by Target'!$F11),ISNUMBER(SEARCH("ROS",AS$1)),CONCATENATE(AS$1,'Creative Name by Target'!$G11),ISNUMBER(SEARCH("HPLO",AS$1)),CONCATENATE(AS$1,'Creative Name by Target'!$H11),ISNUMBER(SEARCH("KW",AS$1)),CONCATENATE(AS$1,'Creative Name by Target'!$I11),ISNUMBER(SEARCH("LO",AS$1)),CONCATENATE(AS$1,'Creative Name by Target'!$J11),ISNUMBER(SEARCH("SEAS",AS$1)),CONCATENATE(AS$1,'Creative Name by Target'!$M11)),"-")</f>
        <v>-</v>
      </c>
      <c r="AT11" t="str">
        <f>IFERROR(_xlfn.IFS(ISNUMBER(SEARCH("CT",AT$1)),CONCATENATE(AT$1,'Creative Name by Target'!$C11),ISNUMBER(SEARCH("FB",AT$1)),CONCATENATE(AT$1,'Creative Name by Target'!$K11),ISNUMBER(SEARCH("Pint",AT$1)),CONCATENATE(AT$1,'Creative Name by Target'!$L11),ISNUMBER(SEARCH("AXT",AT$1)),CONCATENATE(AT$1,'Creative Name by Target'!$B11),ISNUMBER(SEARCH("CA",AT$1)),CONCATENATE(AT$1,'Creative Name by Target'!$D11),ISNUMBER(SEARCH("PA",AT$1)),CONCATENATE(AT$1,'Creative Name by Target'!$F11),ISNUMBER(SEARCH("ROS",AT$1)),CONCATENATE(AT$1,'Creative Name by Target'!$G11),ISNUMBER(SEARCH("HPLO",AT$1)),CONCATENATE(AT$1,'Creative Name by Target'!$H11),ISNUMBER(SEARCH("KW",AT$1)),CONCATENATE(AT$1,'Creative Name by Target'!$I11),ISNUMBER(SEARCH("LO",AT$1)),CONCATENATE(AT$1,'Creative Name by Target'!$J11),ISNUMBER(SEARCH("SEAS",AT$1)),CONCATENATE(AT$1,'Creative Name by Target'!$M11)),"-")</f>
        <v>-</v>
      </c>
      <c r="AU11" t="str">
        <f>IFERROR(_xlfn.IFS(ISNUMBER(SEARCH("CT",AU$1)),CONCATENATE(AU$1,'Creative Name by Target'!$C11),ISNUMBER(SEARCH("FB",AU$1)),CONCATENATE(AU$1,'Creative Name by Target'!$K11),ISNUMBER(SEARCH("Pint",AU$1)),CONCATENATE(AU$1,'Creative Name by Target'!$L11),ISNUMBER(SEARCH("AXT",AU$1)),CONCATENATE(AU$1,'Creative Name by Target'!$B11),ISNUMBER(SEARCH("CA",AU$1)),CONCATENATE(AU$1,'Creative Name by Target'!$D11),ISNUMBER(SEARCH("PA",AU$1)),CONCATENATE(AU$1,'Creative Name by Target'!$F11),ISNUMBER(SEARCH("ROS",AU$1)),CONCATENATE(AU$1,'Creative Name by Target'!$G11),ISNUMBER(SEARCH("HPLO",AU$1)),CONCATENATE(AU$1,'Creative Name by Target'!$H11),ISNUMBER(SEARCH("KW",AU$1)),CONCATENATE(AU$1,'Creative Name by Target'!$I11),ISNUMBER(SEARCH("LO",AU$1)),CONCATENATE(AU$1,'Creative Name by Target'!$J11),ISNUMBER(SEARCH("SEAS",AU$1)),CONCATENATE(AU$1,'Creative Name by Target'!$M11)),"-")</f>
        <v>-</v>
      </c>
      <c r="AV11" t="str">
        <f>IFERROR(_xlfn.IFS(ISNUMBER(SEARCH("CT",AV$1)),CONCATENATE(AV$1,'Creative Name by Target'!$C11),ISNUMBER(SEARCH("FB",AV$1)),CONCATENATE(AV$1,'Creative Name by Target'!$K11),ISNUMBER(SEARCH("Pint",AV$1)),CONCATENATE(AV$1,'Creative Name by Target'!$L11),ISNUMBER(SEARCH("AXT",AV$1)),CONCATENATE(AV$1,'Creative Name by Target'!$B11),ISNUMBER(SEARCH("CA",AV$1)),CONCATENATE(AV$1,'Creative Name by Target'!$D11),ISNUMBER(SEARCH("PA",AV$1)),CONCATENATE(AV$1,'Creative Name by Target'!$F11),ISNUMBER(SEARCH("ROS",AV$1)),CONCATENATE(AV$1,'Creative Name by Target'!$G11),ISNUMBER(SEARCH("HPLO",AV$1)),CONCATENATE(AV$1,'Creative Name by Target'!$H11),ISNUMBER(SEARCH("KW",AV$1)),CONCATENATE(AV$1,'Creative Name by Target'!$I11),ISNUMBER(SEARCH("LO",AV$1)),CONCATENATE(AV$1,'Creative Name by Target'!$J11),ISNUMBER(SEARCH("SEAS",AV$1)),CONCATENATE(AV$1,'Creative Name by Target'!$M11)),"-")</f>
        <v>-</v>
      </c>
      <c r="AW11" t="str">
        <f>IFERROR(_xlfn.IFS(ISNUMBER(SEARCH("CT",AW$1)),CONCATENATE(AW$1,'Creative Name by Target'!$C11),ISNUMBER(SEARCH("FB",AW$1)),CONCATENATE(AW$1,'Creative Name by Target'!$K11),ISNUMBER(SEARCH("Pint",AW$1)),CONCATENATE(AW$1,'Creative Name by Target'!$L11),ISNUMBER(SEARCH("AXT",AW$1)),CONCATENATE(AW$1,'Creative Name by Target'!$B11),ISNUMBER(SEARCH("CA",AW$1)),CONCATENATE(AW$1,'Creative Name by Target'!$D11),ISNUMBER(SEARCH("PA",AW$1)),CONCATENATE(AW$1,'Creative Name by Target'!$F11),ISNUMBER(SEARCH("ROS",AW$1)),CONCATENATE(AW$1,'Creative Name by Target'!$G11),ISNUMBER(SEARCH("HPLO",AW$1)),CONCATENATE(AW$1,'Creative Name by Target'!$H11),ISNUMBER(SEARCH("KW",AW$1)),CONCATENATE(AW$1,'Creative Name by Target'!$I11),ISNUMBER(SEARCH("LO",AW$1)),CONCATENATE(AW$1,'Creative Name by Target'!$J11),ISNUMBER(SEARCH("SEAS",AW$1)),CONCATENATE(AW$1,'Creative Name by Target'!$M11)),"-")</f>
        <v>-</v>
      </c>
    </row>
    <row r="12" spans="1:49" x14ac:dyDescent="0.2">
      <c r="A12" t="str">
        <f>IFERROR(_xlfn.IFS(ISNUMBER(SEARCH("CT",A$1)),CONCATENATE(A$1,'Creative Name by Target'!$C12),ISNUMBER(SEARCH("FB",A$1)),CONCATENATE(A$1,'Creative Name by Target'!$K12),ISNUMBER(SEARCH("Pint",A$1)),CONCATENATE(A$1,'Creative Name by Target'!$L12),ISNUMBER(SEARCH("AXT",A$1)),CONCATENATE(A$1,'Creative Name by Target'!$B12),ISNUMBER(SEARCH("CA",A$1)),CONCATENATE(A$1,'Creative Name by Target'!$D12),ISNUMBER(SEARCH("PA",A$1)),CONCATENATE(A$1,'Creative Name by Target'!$F12),ISNUMBER(SEARCH("ROS",A$1)),CONCATENATE(A$1,'Creative Name by Target'!$G12),ISNUMBER(SEARCH("HPLO",A$1)),CONCATENATE(A$1,'Creative Name by Target'!$H12),ISNUMBER(SEARCH("KW",A$1)),CONCATENATE(A$1,'Creative Name by Target'!$I12),ISNUMBER(SEARCH("LO",A$1)),CONCATENATE(A$1,'Creative Name by Target'!$J12),ISNUMBER(SEARCH("SEAS",A$1)),CONCATENATE(A$1,'Creative Name by Target'!$M12)),"-")</f>
        <v>-</v>
      </c>
      <c r="B12" t="str">
        <f>IFERROR(_xlfn.IFS(ISNUMBER(SEARCH("CT",B$1)),CONCATENATE(B$1,'Creative Name by Target'!$C12),ISNUMBER(SEARCH("FB",B$1)),CONCATENATE(B$1,'Creative Name by Target'!$K12),ISNUMBER(SEARCH("Pint",B$1)),CONCATENATE(B$1,'Creative Name by Target'!$L12),ISNUMBER(SEARCH("AXT",B$1)),CONCATENATE(B$1,'Creative Name by Target'!$B12),ISNUMBER(SEARCH("CA",B$1)),CONCATENATE(B$1,'Creative Name by Target'!$D12),ISNUMBER(SEARCH("PA",B$1)),CONCATENATE(B$1,'Creative Name by Target'!$F12),ISNUMBER(SEARCH("ROS",B$1)),CONCATENATE(B$1,'Creative Name by Target'!$G12),ISNUMBER(SEARCH("HPLO",B$1)),CONCATENATE(B$1,'Creative Name by Target'!$H12),ISNUMBER(SEARCH("KW",B$1)),CONCATENATE(B$1,'Creative Name by Target'!$I12),ISNUMBER(SEARCH("LO",B$1)),CONCATENATE(B$1,'Creative Name by Target'!$J12),ISNUMBER(SEARCH("SEAS",B$1)),CONCATENATE(B$1,'Creative Name by Target'!$M12)),"-")</f>
        <v>-</v>
      </c>
      <c r="C12" t="str">
        <f>IFERROR(_xlfn.IFS(ISNUMBER(SEARCH("CT",C$1)),CONCATENATE(C$1,'Creative Name by Target'!$C12),ISNUMBER(SEARCH("FB",C$1)),CONCATENATE(C$1,'Creative Name by Target'!$K12),ISNUMBER(SEARCH("Pint",C$1)),CONCATENATE(C$1,'Creative Name by Target'!$L12),ISNUMBER(SEARCH("AXT",C$1)),CONCATENATE(C$1,'Creative Name by Target'!$B12),ISNUMBER(SEARCH("CA",C$1)),CONCATENATE(C$1,'Creative Name by Target'!$D12),ISNUMBER(SEARCH("PA",C$1)),CONCATENATE(C$1,'Creative Name by Target'!$F12),ISNUMBER(SEARCH("ROS",C$1)),CONCATENATE(C$1,'Creative Name by Target'!$G12),ISNUMBER(SEARCH("HPLO",C$1)),CONCATENATE(C$1,'Creative Name by Target'!$H12),ISNUMBER(SEARCH("KW",C$1)),CONCATENATE(C$1,'Creative Name by Target'!$I12),ISNUMBER(SEARCH("LO",C$1)),CONCATENATE(C$1,'Creative Name by Target'!$J12),ISNUMBER(SEARCH("SEAS",C$1)),CONCATENATE(C$1,'Creative Name by Target'!$M12)),"-")</f>
        <v>-</v>
      </c>
      <c r="D12" t="str">
        <f>IFERROR(_xlfn.IFS(ISNUMBER(SEARCH("CT",D$1)),CONCATENATE(D$1,'Creative Name by Target'!$C12),ISNUMBER(SEARCH("FB",D$1)),CONCATENATE(D$1,'Creative Name by Target'!$K12),ISNUMBER(SEARCH("Pint",D$1)),CONCATENATE(D$1,'Creative Name by Target'!$L12),ISNUMBER(SEARCH("AXT",D$1)),CONCATENATE(D$1,'Creative Name by Target'!$B12),ISNUMBER(SEARCH("CA",D$1)),CONCATENATE(D$1,'Creative Name by Target'!$D12),ISNUMBER(SEARCH("PA",D$1)),CONCATENATE(D$1,'Creative Name by Target'!$F12),ISNUMBER(SEARCH("ROS",D$1)),CONCATENATE(D$1,'Creative Name by Target'!$G12),ISNUMBER(SEARCH("HPLO",D$1)),CONCATENATE(D$1,'Creative Name by Target'!$H12),ISNUMBER(SEARCH("KW",D$1)),CONCATENATE(D$1,'Creative Name by Target'!$I12),ISNUMBER(SEARCH("LO",D$1)),CONCATENATE(D$1,'Creative Name by Target'!$J12),ISNUMBER(SEARCH("SEAS",D$1)),CONCATENATE(D$1,'Creative Name by Target'!$M12)),"-")</f>
        <v>-</v>
      </c>
      <c r="E12" t="str">
        <f>IFERROR(_xlfn.IFS(ISNUMBER(SEARCH("CT",E$1)),CONCATENATE(E$1,'Creative Name by Target'!$C12),ISNUMBER(SEARCH("FB",E$1)),CONCATENATE(E$1,'Creative Name by Target'!$K12),ISNUMBER(SEARCH("Pint",E$1)),CONCATENATE(E$1,'Creative Name by Target'!$L12),ISNUMBER(SEARCH("AXT",E$1)),CONCATENATE(E$1,'Creative Name by Target'!$B12),ISNUMBER(SEARCH("CA",E$1)),CONCATENATE(E$1,'Creative Name by Target'!$D12),ISNUMBER(SEARCH("PA",E$1)),CONCATENATE(E$1,'Creative Name by Target'!$F12),ISNUMBER(SEARCH("ROS",E$1)),CONCATENATE(E$1,'Creative Name by Target'!$G12),ISNUMBER(SEARCH("HPLO",E$1)),CONCATENATE(E$1,'Creative Name by Target'!$H12),ISNUMBER(SEARCH("KW",E$1)),CONCATENATE(E$1,'Creative Name by Target'!$I12),ISNUMBER(SEARCH("LO",E$1)),CONCATENATE(E$1,'Creative Name by Target'!$J12),ISNUMBER(SEARCH("SEAS",E$1)),CONCATENATE(E$1,'Creative Name by Target'!$M12)),"-")</f>
        <v>-</v>
      </c>
      <c r="F12" t="str">
        <f>IFERROR(_xlfn.IFS(ISNUMBER(SEARCH("CT",F$1)),CONCATENATE(F$1,'Creative Name by Target'!$C12),ISNUMBER(SEARCH("FB",F$1)),CONCATENATE(F$1,'Creative Name by Target'!$K12),ISNUMBER(SEARCH("Pint",F$1)),CONCATENATE(F$1,'Creative Name by Target'!$L12),ISNUMBER(SEARCH("AXT",F$1)),CONCATENATE(F$1,'Creative Name by Target'!$B12),ISNUMBER(SEARCH("CA",F$1)),CONCATENATE(F$1,'Creative Name by Target'!$D12),ISNUMBER(SEARCH("PA",F$1)),CONCATENATE(F$1,'Creative Name by Target'!$F12),ISNUMBER(SEARCH("ROS",F$1)),CONCATENATE(F$1,'Creative Name by Target'!$G12),ISNUMBER(SEARCH("HPLO",F$1)),CONCATENATE(F$1,'Creative Name by Target'!$H12),ISNUMBER(SEARCH("KW",F$1)),CONCATENATE(F$1,'Creative Name by Target'!$I12),ISNUMBER(SEARCH("LO",F$1)),CONCATENATE(F$1,'Creative Name by Target'!$J12),ISNUMBER(SEARCH("SEAS",F$1)),CONCATENATE(F$1,'Creative Name by Target'!$M12)),"-")</f>
        <v>-</v>
      </c>
      <c r="G12" t="str">
        <f>IFERROR(_xlfn.IFS(ISNUMBER(SEARCH("CT",G$1)),CONCATENATE(G$1,'Creative Name by Target'!$C12),ISNUMBER(SEARCH("FB",G$1)),CONCATENATE(G$1,'Creative Name by Target'!$K12),ISNUMBER(SEARCH("Pint",G$1)),CONCATENATE(G$1,'Creative Name by Target'!$L12),ISNUMBER(SEARCH("AXT",G$1)),CONCATENATE(G$1,'Creative Name by Target'!$B12),ISNUMBER(SEARCH("CA",G$1)),CONCATENATE(G$1,'Creative Name by Target'!$D12),ISNUMBER(SEARCH("PA",G$1)),CONCATENATE(G$1,'Creative Name by Target'!$F12),ISNUMBER(SEARCH("ROS",G$1)),CONCATENATE(G$1,'Creative Name by Target'!$G12),ISNUMBER(SEARCH("HPLO",G$1)),CONCATENATE(G$1,'Creative Name by Target'!$H12),ISNUMBER(SEARCH("KW",G$1)),CONCATENATE(G$1,'Creative Name by Target'!$I12),ISNUMBER(SEARCH("LO",G$1)),CONCATENATE(G$1,'Creative Name by Target'!$J12),ISNUMBER(SEARCH("SEAS",G$1)),CONCATENATE(G$1,'Creative Name by Target'!$M12)),"-")</f>
        <v>-</v>
      </c>
      <c r="H12" t="str">
        <f>IFERROR(_xlfn.IFS(ISNUMBER(SEARCH("CT",H$1)),CONCATENATE(H$1,'Creative Name by Target'!$C12),ISNUMBER(SEARCH("FB",H$1)),CONCATENATE(H$1,'Creative Name by Target'!$K12),ISNUMBER(SEARCH("Pint",H$1)),CONCATENATE(H$1,'Creative Name by Target'!$L12),ISNUMBER(SEARCH("AXT",H$1)),CONCATENATE(H$1,'Creative Name by Target'!$B12),ISNUMBER(SEARCH("CA",H$1)),CONCATENATE(H$1,'Creative Name by Target'!$D12),ISNUMBER(SEARCH("PA",H$1)),CONCATENATE(H$1,'Creative Name by Target'!$F12),ISNUMBER(SEARCH("ROS",H$1)),CONCATENATE(H$1,'Creative Name by Target'!$G12),ISNUMBER(SEARCH("HPLO",H$1)),CONCATENATE(H$1,'Creative Name by Target'!$H12),ISNUMBER(SEARCH("KW",H$1)),CONCATENATE(H$1,'Creative Name by Target'!$I12),ISNUMBER(SEARCH("LO",H$1)),CONCATENATE(H$1,'Creative Name by Target'!$J12),ISNUMBER(SEARCH("SEAS",H$1)),CONCATENATE(H$1,'Creative Name by Target'!$M12)),"-")</f>
        <v>-</v>
      </c>
      <c r="I12" t="str">
        <f>IFERROR(_xlfn.IFS(ISNUMBER(SEARCH("CT",I$1)),CONCATENATE(I$1,'Creative Name by Target'!$C12),ISNUMBER(SEARCH("FB",I$1)),CONCATENATE(I$1,'Creative Name by Target'!$K12),ISNUMBER(SEARCH("Pint",I$1)),CONCATENATE(I$1,'Creative Name by Target'!$L12),ISNUMBER(SEARCH("AXT",I$1)),CONCATENATE(I$1,'Creative Name by Target'!$B12),ISNUMBER(SEARCH("CA",I$1)),CONCATENATE(I$1,'Creative Name by Target'!$D12),ISNUMBER(SEARCH("PA",I$1)),CONCATENATE(I$1,'Creative Name by Target'!$F12),ISNUMBER(SEARCH("ROS",I$1)),CONCATENATE(I$1,'Creative Name by Target'!$G12),ISNUMBER(SEARCH("HPLO",I$1)),CONCATENATE(I$1,'Creative Name by Target'!$H12),ISNUMBER(SEARCH("KW",I$1)),CONCATENATE(I$1,'Creative Name by Target'!$I12),ISNUMBER(SEARCH("LO",I$1)),CONCATENATE(I$1,'Creative Name by Target'!$J12),ISNUMBER(SEARCH("SEAS",I$1)),CONCATENATE(I$1,'Creative Name by Target'!$M12)),"-")</f>
        <v>-</v>
      </c>
      <c r="J12" t="str">
        <f>IFERROR(_xlfn.IFS(ISNUMBER(SEARCH("CT",J$1)),CONCATENATE(J$1,'Creative Name by Target'!$C12),ISNUMBER(SEARCH("FB",J$1)),CONCATENATE(J$1,'Creative Name by Target'!$K12),ISNUMBER(SEARCH("Pint",J$1)),CONCATENATE(J$1,'Creative Name by Target'!$L12),ISNUMBER(SEARCH("AXT",J$1)),CONCATENATE(J$1,'Creative Name by Target'!$B12),ISNUMBER(SEARCH("CA",J$1)),CONCATENATE(J$1,'Creative Name by Target'!$D12),ISNUMBER(SEARCH("PA",J$1)),CONCATENATE(J$1,'Creative Name by Target'!$F12),ISNUMBER(SEARCH("ROS",J$1)),CONCATENATE(J$1,'Creative Name by Target'!$G12),ISNUMBER(SEARCH("HPLO",J$1)),CONCATENATE(J$1,'Creative Name by Target'!$H12),ISNUMBER(SEARCH("KW",J$1)),CONCATENATE(J$1,'Creative Name by Target'!$I12),ISNUMBER(SEARCH("LO",J$1)),CONCATENATE(J$1,'Creative Name by Target'!$J12),ISNUMBER(SEARCH("SEAS",J$1)),CONCATENATE(J$1,'Creative Name by Target'!$M12)),"-")</f>
        <v>-</v>
      </c>
      <c r="K12" t="str">
        <f>IFERROR(_xlfn.IFS(ISNUMBER(SEARCH("CT",K$1)),CONCATENATE(K$1,'Creative Name by Target'!$C12),ISNUMBER(SEARCH("FB",K$1)),CONCATENATE(K$1,'Creative Name by Target'!$K12),ISNUMBER(SEARCH("Pint",K$1)),CONCATENATE(K$1,'Creative Name by Target'!$L12),ISNUMBER(SEARCH("AXT",K$1)),CONCATENATE(K$1,'Creative Name by Target'!$B12),ISNUMBER(SEARCH("CA",K$1)),CONCATENATE(K$1,'Creative Name by Target'!$D12),ISNUMBER(SEARCH("PA",K$1)),CONCATENATE(K$1,'Creative Name by Target'!$F12),ISNUMBER(SEARCH("ROS",K$1)),CONCATENATE(K$1,'Creative Name by Target'!$G12),ISNUMBER(SEARCH("HPLO",K$1)),CONCATENATE(K$1,'Creative Name by Target'!$H12),ISNUMBER(SEARCH("KW",K$1)),CONCATENATE(K$1,'Creative Name by Target'!$I12),ISNUMBER(SEARCH("LO",K$1)),CONCATENATE(K$1,'Creative Name by Target'!$J12),ISNUMBER(SEARCH("SEAS",K$1)),CONCATENATE(K$1,'Creative Name by Target'!$M12)),"-")</f>
        <v>-</v>
      </c>
      <c r="L12" t="str">
        <f>IFERROR(_xlfn.IFS(ISNUMBER(SEARCH("CT",L$1)),CONCATENATE(L$1,'Creative Name by Target'!$C12),ISNUMBER(SEARCH("FB",L$1)),CONCATENATE(L$1,'Creative Name by Target'!$K12),ISNUMBER(SEARCH("Pint",L$1)),CONCATENATE(L$1,'Creative Name by Target'!$L12),ISNUMBER(SEARCH("AXT",L$1)),CONCATENATE(L$1,'Creative Name by Target'!$B12),ISNUMBER(SEARCH("CA",L$1)),CONCATENATE(L$1,'Creative Name by Target'!$D12),ISNUMBER(SEARCH("PA",L$1)),CONCATENATE(L$1,'Creative Name by Target'!$F12),ISNUMBER(SEARCH("ROS",L$1)),CONCATENATE(L$1,'Creative Name by Target'!$G12),ISNUMBER(SEARCH("HPLO",L$1)),CONCATENATE(L$1,'Creative Name by Target'!$H12),ISNUMBER(SEARCH("KW",L$1)),CONCATENATE(L$1,'Creative Name by Target'!$I12),ISNUMBER(SEARCH("LO",L$1)),CONCATENATE(L$1,'Creative Name by Target'!$J12),ISNUMBER(SEARCH("SEAS",L$1)),CONCATENATE(L$1,'Creative Name by Target'!$M12)),"-")</f>
        <v>-</v>
      </c>
      <c r="M12" t="str">
        <f>IFERROR(_xlfn.IFS(ISNUMBER(SEARCH("CT",M$1)),CONCATENATE(M$1,'Creative Name by Target'!$C12),ISNUMBER(SEARCH("FB",M$1)),CONCATENATE(M$1,'Creative Name by Target'!$K12),ISNUMBER(SEARCH("Pint",M$1)),CONCATENATE(M$1,'Creative Name by Target'!$L12),ISNUMBER(SEARCH("AXT",M$1)),CONCATENATE(M$1,'Creative Name by Target'!$B12),ISNUMBER(SEARCH("CA",M$1)),CONCATENATE(M$1,'Creative Name by Target'!$D12),ISNUMBER(SEARCH("PA",M$1)),CONCATENATE(M$1,'Creative Name by Target'!$F12),ISNUMBER(SEARCH("ROS",M$1)),CONCATENATE(M$1,'Creative Name by Target'!$G12),ISNUMBER(SEARCH("HPLO",M$1)),CONCATENATE(M$1,'Creative Name by Target'!$H12),ISNUMBER(SEARCH("KW",M$1)),CONCATENATE(M$1,'Creative Name by Target'!$I12),ISNUMBER(SEARCH("LO",M$1)),CONCATENATE(M$1,'Creative Name by Target'!$J12),ISNUMBER(SEARCH("SEAS",M$1)),CONCATENATE(M$1,'Creative Name by Target'!$M12)),"-")</f>
        <v>-</v>
      </c>
      <c r="N12" t="str">
        <f>IFERROR(_xlfn.IFS(ISNUMBER(SEARCH("CT",N$1)),CONCATENATE(N$1,'Creative Name by Target'!$C12),ISNUMBER(SEARCH("FB",N$1)),CONCATENATE(N$1,'Creative Name by Target'!$K12),ISNUMBER(SEARCH("Pint",N$1)),CONCATENATE(N$1,'Creative Name by Target'!$L12),ISNUMBER(SEARCH("AXT",N$1)),CONCATENATE(N$1,'Creative Name by Target'!$B12),ISNUMBER(SEARCH("CA",N$1)),CONCATENATE(N$1,'Creative Name by Target'!$D12),ISNUMBER(SEARCH("PA",N$1)),CONCATENATE(N$1,'Creative Name by Target'!$F12),ISNUMBER(SEARCH("ROS",N$1)),CONCATENATE(N$1,'Creative Name by Target'!$G12),ISNUMBER(SEARCH("HPLO",N$1)),CONCATENATE(N$1,'Creative Name by Target'!$H12),ISNUMBER(SEARCH("KW",N$1)),CONCATENATE(N$1,'Creative Name by Target'!$I12),ISNUMBER(SEARCH("LO",N$1)),CONCATENATE(N$1,'Creative Name by Target'!$J12),ISNUMBER(SEARCH("SEAS",N$1)),CONCATENATE(N$1,'Creative Name by Target'!$M12)),"-")</f>
        <v>-</v>
      </c>
      <c r="O12" t="str">
        <f>IFERROR(_xlfn.IFS(ISNUMBER(SEARCH("CT",O$1)),CONCATENATE(O$1,'Creative Name by Target'!$C12),ISNUMBER(SEARCH("FB",O$1)),CONCATENATE(O$1,'Creative Name by Target'!$K12),ISNUMBER(SEARCH("Pint",O$1)),CONCATENATE(O$1,'Creative Name by Target'!$L12),ISNUMBER(SEARCH("AXT",O$1)),CONCATENATE(O$1,'Creative Name by Target'!$B12),ISNUMBER(SEARCH("CA",O$1)),CONCATENATE(O$1,'Creative Name by Target'!$D12),ISNUMBER(SEARCH("PA",O$1)),CONCATENATE(O$1,'Creative Name by Target'!$F12),ISNUMBER(SEARCH("ROS",O$1)),CONCATENATE(O$1,'Creative Name by Target'!$G12),ISNUMBER(SEARCH("HPLO",O$1)),CONCATENATE(O$1,'Creative Name by Target'!$H12),ISNUMBER(SEARCH("KW",O$1)),CONCATENATE(O$1,'Creative Name by Target'!$I12),ISNUMBER(SEARCH("LO",O$1)),CONCATENATE(O$1,'Creative Name by Target'!$J12),ISNUMBER(SEARCH("SEAS",O$1)),CONCATENATE(O$1,'Creative Name by Target'!$M12)),"-")</f>
        <v>-</v>
      </c>
      <c r="P12" t="str">
        <f>IFERROR(_xlfn.IFS(ISNUMBER(SEARCH("CT",P$1)),CONCATENATE(P$1,'Creative Name by Target'!$C12),ISNUMBER(SEARCH("FB",P$1)),CONCATENATE(P$1,'Creative Name by Target'!$K12),ISNUMBER(SEARCH("Pint",P$1)),CONCATENATE(P$1,'Creative Name by Target'!$L12),ISNUMBER(SEARCH("AXT",P$1)),CONCATENATE(P$1,'Creative Name by Target'!$B12),ISNUMBER(SEARCH("CA",P$1)),CONCATENATE(P$1,'Creative Name by Target'!$D12),ISNUMBER(SEARCH("PA",P$1)),CONCATENATE(P$1,'Creative Name by Target'!$F12),ISNUMBER(SEARCH("ROS",P$1)),CONCATENATE(P$1,'Creative Name by Target'!$G12),ISNUMBER(SEARCH("HPLO",P$1)),CONCATENATE(P$1,'Creative Name by Target'!$H12),ISNUMBER(SEARCH("KW",P$1)),CONCATENATE(P$1,'Creative Name by Target'!$I12),ISNUMBER(SEARCH("LO",P$1)),CONCATENATE(P$1,'Creative Name by Target'!$J12),ISNUMBER(SEARCH("SEAS",P$1)),CONCATENATE(P$1,'Creative Name by Target'!$M12)),"-")</f>
        <v>-</v>
      </c>
      <c r="Q12" t="str">
        <f>IFERROR(_xlfn.IFS(ISNUMBER(SEARCH("CT",Q$1)),CONCATENATE(Q$1,'Creative Name by Target'!$C12),ISNUMBER(SEARCH("FB",Q$1)),CONCATENATE(Q$1,'Creative Name by Target'!$K12),ISNUMBER(SEARCH("Pint",Q$1)),CONCATENATE(Q$1,'Creative Name by Target'!$L12),ISNUMBER(SEARCH("AXT",Q$1)),CONCATENATE(Q$1,'Creative Name by Target'!$B12),ISNUMBER(SEARCH("CA",Q$1)),CONCATENATE(Q$1,'Creative Name by Target'!$D12),ISNUMBER(SEARCH("PA",Q$1)),CONCATENATE(Q$1,'Creative Name by Target'!$F12),ISNUMBER(SEARCH("ROS",Q$1)),CONCATENATE(Q$1,'Creative Name by Target'!$G12),ISNUMBER(SEARCH("HPLO",Q$1)),CONCATENATE(Q$1,'Creative Name by Target'!$H12),ISNUMBER(SEARCH("KW",Q$1)),CONCATENATE(Q$1,'Creative Name by Target'!$I12),ISNUMBER(SEARCH("LO",Q$1)),CONCATENATE(Q$1,'Creative Name by Target'!$J12),ISNUMBER(SEARCH("SEAS",Q$1)),CONCATENATE(Q$1,'Creative Name by Target'!$M12)),"-")</f>
        <v>-</v>
      </c>
      <c r="R12" t="str">
        <f>IFERROR(_xlfn.IFS(ISNUMBER(SEARCH("CT",R$1)),CONCATENATE(R$1,'Creative Name by Target'!$C12),ISNUMBER(SEARCH("FB",R$1)),CONCATENATE(R$1,'Creative Name by Target'!$K12),ISNUMBER(SEARCH("Pint",R$1)),CONCATENATE(R$1,'Creative Name by Target'!$L12),ISNUMBER(SEARCH("AXT",R$1)),CONCATENATE(R$1,'Creative Name by Target'!$B12),ISNUMBER(SEARCH("CA",R$1)),CONCATENATE(R$1,'Creative Name by Target'!$D12),ISNUMBER(SEARCH("PA",R$1)),CONCATENATE(R$1,'Creative Name by Target'!$F12),ISNUMBER(SEARCH("ROS",R$1)),CONCATENATE(R$1,'Creative Name by Target'!$G12),ISNUMBER(SEARCH("HPLO",R$1)),CONCATENATE(R$1,'Creative Name by Target'!$H12),ISNUMBER(SEARCH("KW",R$1)),CONCATENATE(R$1,'Creative Name by Target'!$I12),ISNUMBER(SEARCH("LO",R$1)),CONCATENATE(R$1,'Creative Name by Target'!$J12),ISNUMBER(SEARCH("SEAS",R$1)),CONCATENATE(R$1,'Creative Name by Target'!$M12)),"-")</f>
        <v>-</v>
      </c>
      <c r="S12" t="str">
        <f>IFERROR(_xlfn.IFS(ISNUMBER(SEARCH("CT",S$1)),CONCATENATE(S$1,'Creative Name by Target'!$C12),ISNUMBER(SEARCH("FB",S$1)),CONCATENATE(S$1,'Creative Name by Target'!$K12),ISNUMBER(SEARCH("Pint",S$1)),CONCATENATE(S$1,'Creative Name by Target'!$L12),ISNUMBER(SEARCH("AXT",S$1)),CONCATENATE(S$1,'Creative Name by Target'!$B12),ISNUMBER(SEARCH("CA",S$1)),CONCATENATE(S$1,'Creative Name by Target'!$D12),ISNUMBER(SEARCH("PA",S$1)),CONCATENATE(S$1,'Creative Name by Target'!$F12),ISNUMBER(SEARCH("ROS",S$1)),CONCATENATE(S$1,'Creative Name by Target'!$G12),ISNUMBER(SEARCH("HPLO",S$1)),CONCATENATE(S$1,'Creative Name by Target'!$H12),ISNUMBER(SEARCH("KW",S$1)),CONCATENATE(S$1,'Creative Name by Target'!$I12),ISNUMBER(SEARCH("LO",S$1)),CONCATENATE(S$1,'Creative Name by Target'!$J12),ISNUMBER(SEARCH("SEAS",S$1)),CONCATENATE(S$1,'Creative Name by Target'!$M12)),"-")</f>
        <v>-</v>
      </c>
      <c r="T12" t="str">
        <f>IFERROR(_xlfn.IFS(ISNUMBER(SEARCH("CT",T$1)),CONCATENATE(T$1,'Creative Name by Target'!$C12),ISNUMBER(SEARCH("FB",T$1)),CONCATENATE(T$1,'Creative Name by Target'!$K12),ISNUMBER(SEARCH("Pint",T$1)),CONCATENATE(T$1,'Creative Name by Target'!$L12),ISNUMBER(SEARCH("AXT",T$1)),CONCATENATE(T$1,'Creative Name by Target'!$B12),ISNUMBER(SEARCH("CA",T$1)),CONCATENATE(T$1,'Creative Name by Target'!$D12),ISNUMBER(SEARCH("PA",T$1)),CONCATENATE(T$1,'Creative Name by Target'!$F12),ISNUMBER(SEARCH("ROS",T$1)),CONCATENATE(T$1,'Creative Name by Target'!$G12),ISNUMBER(SEARCH("HPLO",T$1)),CONCATENATE(T$1,'Creative Name by Target'!$H12),ISNUMBER(SEARCH("KW",T$1)),CONCATENATE(T$1,'Creative Name by Target'!$I12),ISNUMBER(SEARCH("LO",T$1)),CONCATENATE(T$1,'Creative Name by Target'!$J12),ISNUMBER(SEARCH("SEAS",T$1)),CONCATENATE(T$1,'Creative Name by Target'!$M12)),"-")</f>
        <v>-</v>
      </c>
      <c r="U12" t="str">
        <f>IFERROR(_xlfn.IFS(ISNUMBER(SEARCH("CT",U$1)),CONCATENATE(U$1,'Creative Name by Target'!$C12),ISNUMBER(SEARCH("FB",U$1)),CONCATENATE(U$1,'Creative Name by Target'!$K12),ISNUMBER(SEARCH("Pint",U$1)),CONCATENATE(U$1,'Creative Name by Target'!$L12),ISNUMBER(SEARCH("AXT",U$1)),CONCATENATE(U$1,'Creative Name by Target'!$B12),ISNUMBER(SEARCH("CA",U$1)),CONCATENATE(U$1,'Creative Name by Target'!$D12),ISNUMBER(SEARCH("PA",U$1)),CONCATENATE(U$1,'Creative Name by Target'!$F12),ISNUMBER(SEARCH("ROS",U$1)),CONCATENATE(U$1,'Creative Name by Target'!$G12),ISNUMBER(SEARCH("HPLO",U$1)),CONCATENATE(U$1,'Creative Name by Target'!$H12),ISNUMBER(SEARCH("KW",U$1)),CONCATENATE(U$1,'Creative Name by Target'!$I12),ISNUMBER(SEARCH("LO",U$1)),CONCATENATE(U$1,'Creative Name by Target'!$J12),ISNUMBER(SEARCH("SEAS",U$1)),CONCATENATE(U$1,'Creative Name by Target'!$M12)),"-")</f>
        <v>-</v>
      </c>
      <c r="V12" t="str">
        <f>IFERROR(_xlfn.IFS(ISNUMBER(SEARCH("CT",V$1)),CONCATENATE(V$1,'Creative Name by Target'!$C12),ISNUMBER(SEARCH("FB",V$1)),CONCATENATE(V$1,'Creative Name by Target'!$K12),ISNUMBER(SEARCH("Pint",V$1)),CONCATENATE(V$1,'Creative Name by Target'!$L12),ISNUMBER(SEARCH("AXT",V$1)),CONCATENATE(V$1,'Creative Name by Target'!$B12),ISNUMBER(SEARCH("CA",V$1)),CONCATENATE(V$1,'Creative Name by Target'!$D12),ISNUMBER(SEARCH("PA",V$1)),CONCATENATE(V$1,'Creative Name by Target'!$F12),ISNUMBER(SEARCH("ROS",V$1)),CONCATENATE(V$1,'Creative Name by Target'!$G12),ISNUMBER(SEARCH("HPLO",V$1)),CONCATENATE(V$1,'Creative Name by Target'!$H12),ISNUMBER(SEARCH("KW",V$1)),CONCATENATE(V$1,'Creative Name by Target'!$I12),ISNUMBER(SEARCH("LO",V$1)),CONCATENATE(V$1,'Creative Name by Target'!$J12),ISNUMBER(SEARCH("SEAS",V$1)),CONCATENATE(V$1,'Creative Name by Target'!$M12)),"-")</f>
        <v>-</v>
      </c>
      <c r="W12" t="str">
        <f>IFERROR(_xlfn.IFS(ISNUMBER(SEARCH("CT",W$1)),CONCATENATE(W$1,'Creative Name by Target'!$C12),ISNUMBER(SEARCH("FB",W$1)),CONCATENATE(W$1,'Creative Name by Target'!$K12),ISNUMBER(SEARCH("Pint",W$1)),CONCATENATE(W$1,'Creative Name by Target'!$L12),ISNUMBER(SEARCH("AXT",W$1)),CONCATENATE(W$1,'Creative Name by Target'!$B12),ISNUMBER(SEARCH("CA",W$1)),CONCATENATE(W$1,'Creative Name by Target'!$D12),ISNUMBER(SEARCH("PA",W$1)),CONCATENATE(W$1,'Creative Name by Target'!$F12),ISNUMBER(SEARCH("ROS",W$1)),CONCATENATE(W$1,'Creative Name by Target'!$G12),ISNUMBER(SEARCH("HPLO",W$1)),CONCATENATE(W$1,'Creative Name by Target'!$H12),ISNUMBER(SEARCH("KW",W$1)),CONCATENATE(W$1,'Creative Name by Target'!$I12),ISNUMBER(SEARCH("LO",W$1)),CONCATENATE(W$1,'Creative Name by Target'!$J12),ISNUMBER(SEARCH("SEAS",W$1)),CONCATENATE(W$1,'Creative Name by Target'!$M12)),"-")</f>
        <v>-</v>
      </c>
      <c r="X12" t="str">
        <f>IFERROR(_xlfn.IFS(ISNUMBER(SEARCH("CT",X$1)),CONCATENATE(X$1,'Creative Name by Target'!$C12),ISNUMBER(SEARCH("FB",X$1)),CONCATENATE(X$1,'Creative Name by Target'!$K12),ISNUMBER(SEARCH("Pint",X$1)),CONCATENATE(X$1,'Creative Name by Target'!$L12),ISNUMBER(SEARCH("AXT",X$1)),CONCATENATE(X$1,'Creative Name by Target'!$B12),ISNUMBER(SEARCH("CA",X$1)),CONCATENATE(X$1,'Creative Name by Target'!$D12),ISNUMBER(SEARCH("PA",X$1)),CONCATENATE(X$1,'Creative Name by Target'!$F12),ISNUMBER(SEARCH("ROS",X$1)),CONCATENATE(X$1,'Creative Name by Target'!$G12),ISNUMBER(SEARCH("HPLO",X$1)),CONCATENATE(X$1,'Creative Name by Target'!$H12),ISNUMBER(SEARCH("KW",X$1)),CONCATENATE(X$1,'Creative Name by Target'!$I12),ISNUMBER(SEARCH("LO",X$1)),CONCATENATE(X$1,'Creative Name by Target'!$J12),ISNUMBER(SEARCH("SEAS",X$1)),CONCATENATE(X$1,'Creative Name by Target'!$M12)),"-")</f>
        <v>-</v>
      </c>
      <c r="Y12" t="str">
        <f>IFERROR(_xlfn.IFS(ISNUMBER(SEARCH("CT",Y$1)),CONCATENATE(Y$1,'Creative Name by Target'!$C12),ISNUMBER(SEARCH("FB",Y$1)),CONCATENATE(Y$1,'Creative Name by Target'!$K12),ISNUMBER(SEARCH("Pint",Y$1)),CONCATENATE(Y$1,'Creative Name by Target'!$L12),ISNUMBER(SEARCH("AXT",Y$1)),CONCATENATE(Y$1,'Creative Name by Target'!$B12),ISNUMBER(SEARCH("CA",Y$1)),CONCATENATE(Y$1,'Creative Name by Target'!$D12),ISNUMBER(SEARCH("PA",Y$1)),CONCATENATE(Y$1,'Creative Name by Target'!$F12),ISNUMBER(SEARCH("ROS",Y$1)),CONCATENATE(Y$1,'Creative Name by Target'!$G12),ISNUMBER(SEARCH("HPLO",Y$1)),CONCATENATE(Y$1,'Creative Name by Target'!$H12),ISNUMBER(SEARCH("KW",Y$1)),CONCATENATE(Y$1,'Creative Name by Target'!$I12),ISNUMBER(SEARCH("LO",Y$1)),CONCATENATE(Y$1,'Creative Name by Target'!$J12),ISNUMBER(SEARCH("SEAS",Y$1)),CONCATENATE(Y$1,'Creative Name by Target'!$M12)),"-")</f>
        <v>-</v>
      </c>
      <c r="Z12" t="str">
        <f>IFERROR(_xlfn.IFS(ISNUMBER(SEARCH("CT",Z$1)),CONCATENATE(Z$1,'Creative Name by Target'!$C12),ISNUMBER(SEARCH("FB",Z$1)),CONCATENATE(Z$1,'Creative Name by Target'!$K12),ISNUMBER(SEARCH("Pint",Z$1)),CONCATENATE(Z$1,'Creative Name by Target'!$L12),ISNUMBER(SEARCH("AXT",Z$1)),CONCATENATE(Z$1,'Creative Name by Target'!$B12),ISNUMBER(SEARCH("CA",Z$1)),CONCATENATE(Z$1,'Creative Name by Target'!$D12),ISNUMBER(SEARCH("PA",Z$1)),CONCATENATE(Z$1,'Creative Name by Target'!$F12),ISNUMBER(SEARCH("ROS",Z$1)),CONCATENATE(Z$1,'Creative Name by Target'!$G12),ISNUMBER(SEARCH("HPLO",Z$1)),CONCATENATE(Z$1,'Creative Name by Target'!$H12),ISNUMBER(SEARCH("KW",Z$1)),CONCATENATE(Z$1,'Creative Name by Target'!$I12),ISNUMBER(SEARCH("LO",Z$1)),CONCATENATE(Z$1,'Creative Name by Target'!$J12),ISNUMBER(SEARCH("SEAS",Z$1)),CONCATENATE(Z$1,'Creative Name by Target'!$M12)),"-")</f>
        <v>-</v>
      </c>
      <c r="AA12" t="str">
        <f>IFERROR(_xlfn.IFS(ISNUMBER(SEARCH("CT",AA$1)),CONCATENATE(AA$1,'Creative Name by Target'!$C12),ISNUMBER(SEARCH("FB",AA$1)),CONCATENATE(AA$1,'Creative Name by Target'!$K12),ISNUMBER(SEARCH("Pint",AA$1)),CONCATENATE(AA$1,'Creative Name by Target'!$L12),ISNUMBER(SEARCH("AXT",AA$1)),CONCATENATE(AA$1,'Creative Name by Target'!$B12),ISNUMBER(SEARCH("CA",AA$1)),CONCATENATE(AA$1,'Creative Name by Target'!$D12),ISNUMBER(SEARCH("PA",AA$1)),CONCATENATE(AA$1,'Creative Name by Target'!$F12),ISNUMBER(SEARCH("ROS",AA$1)),CONCATENATE(AA$1,'Creative Name by Target'!$G12),ISNUMBER(SEARCH("HPLO",AA$1)),CONCATENATE(AA$1,'Creative Name by Target'!$H12),ISNUMBER(SEARCH("KW",AA$1)),CONCATENATE(AA$1,'Creative Name by Target'!$I12),ISNUMBER(SEARCH("LO",AA$1)),CONCATENATE(AA$1,'Creative Name by Target'!$J12),ISNUMBER(SEARCH("SEAS",AA$1)),CONCATENATE(AA$1,'Creative Name by Target'!$M12)),"-")</f>
        <v>-</v>
      </c>
      <c r="AB12" t="str">
        <f>IFERROR(_xlfn.IFS(ISNUMBER(SEARCH("CT",AB$1)),CONCATENATE(AB$1,'Creative Name by Target'!$C12),ISNUMBER(SEARCH("FB",AB$1)),CONCATENATE(AB$1,'Creative Name by Target'!$K12),ISNUMBER(SEARCH("Pint",AB$1)),CONCATENATE(AB$1,'Creative Name by Target'!$L12),ISNUMBER(SEARCH("AXT",AB$1)),CONCATENATE(AB$1,'Creative Name by Target'!$B12),ISNUMBER(SEARCH("CA",AB$1)),CONCATENATE(AB$1,'Creative Name by Target'!$D12),ISNUMBER(SEARCH("PA",AB$1)),CONCATENATE(AB$1,'Creative Name by Target'!$F12),ISNUMBER(SEARCH("ROS",AB$1)),CONCATENATE(AB$1,'Creative Name by Target'!$G12),ISNUMBER(SEARCH("HPLO",AB$1)),CONCATENATE(AB$1,'Creative Name by Target'!$H12),ISNUMBER(SEARCH("KW",AB$1)),CONCATENATE(AB$1,'Creative Name by Target'!$I12),ISNUMBER(SEARCH("LO",AB$1)),CONCATENATE(AB$1,'Creative Name by Target'!$J12),ISNUMBER(SEARCH("SEAS",AB$1)),CONCATENATE(AB$1,'Creative Name by Target'!$M12)),"-")</f>
        <v>-</v>
      </c>
      <c r="AC12" t="str">
        <f>IFERROR(_xlfn.IFS(ISNUMBER(SEARCH("CT",AC$1)),CONCATENATE(AC$1,'Creative Name by Target'!$C12),ISNUMBER(SEARCH("FB",AC$1)),CONCATENATE(AC$1,'Creative Name by Target'!$K12),ISNUMBER(SEARCH("Pint",AC$1)),CONCATENATE(AC$1,'Creative Name by Target'!$L12),ISNUMBER(SEARCH("AXT",AC$1)),CONCATENATE(AC$1,'Creative Name by Target'!$B12),ISNUMBER(SEARCH("CA",AC$1)),CONCATENATE(AC$1,'Creative Name by Target'!$D12),ISNUMBER(SEARCH("PA",AC$1)),CONCATENATE(AC$1,'Creative Name by Target'!$F12),ISNUMBER(SEARCH("ROS",AC$1)),CONCATENATE(AC$1,'Creative Name by Target'!$G12),ISNUMBER(SEARCH("HPLO",AC$1)),CONCATENATE(AC$1,'Creative Name by Target'!$H12),ISNUMBER(SEARCH("KW",AC$1)),CONCATENATE(AC$1,'Creative Name by Target'!$I12),ISNUMBER(SEARCH("LO",AC$1)),CONCATENATE(AC$1,'Creative Name by Target'!$J12),ISNUMBER(SEARCH("SEAS",AC$1)),CONCATENATE(AC$1,'Creative Name by Target'!$M12)),"-")</f>
        <v>-</v>
      </c>
      <c r="AD12" t="str">
        <f>IFERROR(_xlfn.IFS(ISNUMBER(SEARCH("CT",AD$1)),CONCATENATE(AD$1,'Creative Name by Target'!$C12),ISNUMBER(SEARCH("FB",AD$1)),CONCATENATE(AD$1,'Creative Name by Target'!$K12),ISNUMBER(SEARCH("Pint",AD$1)),CONCATENATE(AD$1,'Creative Name by Target'!$L12),ISNUMBER(SEARCH("AXT",AD$1)),CONCATENATE(AD$1,'Creative Name by Target'!$B12),ISNUMBER(SEARCH("CA",AD$1)),CONCATENATE(AD$1,'Creative Name by Target'!$D12),ISNUMBER(SEARCH("PA",AD$1)),CONCATENATE(AD$1,'Creative Name by Target'!$F12),ISNUMBER(SEARCH("ROS",AD$1)),CONCATENATE(AD$1,'Creative Name by Target'!$G12),ISNUMBER(SEARCH("HPLO",AD$1)),CONCATENATE(AD$1,'Creative Name by Target'!$H12),ISNUMBER(SEARCH("KW",AD$1)),CONCATENATE(AD$1,'Creative Name by Target'!$I12),ISNUMBER(SEARCH("LO",AD$1)),CONCATENATE(AD$1,'Creative Name by Target'!$J12),ISNUMBER(SEARCH("SEAS",AD$1)),CONCATENATE(AD$1,'Creative Name by Target'!$M12)),"-")</f>
        <v>-</v>
      </c>
      <c r="AE12" t="str">
        <f>IFERROR(_xlfn.IFS(ISNUMBER(SEARCH("CT",AE$1)),CONCATENATE(AE$1,'Creative Name by Target'!$C12),ISNUMBER(SEARCH("FB",AE$1)),CONCATENATE(AE$1,'Creative Name by Target'!$K12),ISNUMBER(SEARCH("Pint",AE$1)),CONCATENATE(AE$1,'Creative Name by Target'!$L12),ISNUMBER(SEARCH("AXT",AE$1)),CONCATENATE(AE$1,'Creative Name by Target'!$B12),ISNUMBER(SEARCH("CA",AE$1)),CONCATENATE(AE$1,'Creative Name by Target'!$D12),ISNUMBER(SEARCH("PA",AE$1)),CONCATENATE(AE$1,'Creative Name by Target'!$F12),ISNUMBER(SEARCH("ROS",AE$1)),CONCATENATE(AE$1,'Creative Name by Target'!$G12),ISNUMBER(SEARCH("HPLO",AE$1)),CONCATENATE(AE$1,'Creative Name by Target'!$H12),ISNUMBER(SEARCH("KW",AE$1)),CONCATENATE(AE$1,'Creative Name by Target'!$I12),ISNUMBER(SEARCH("LO",AE$1)),CONCATENATE(AE$1,'Creative Name by Target'!$J12),ISNUMBER(SEARCH("SEAS",AE$1)),CONCATENATE(AE$1,'Creative Name by Target'!$M12)),"-")</f>
        <v>-</v>
      </c>
      <c r="AF12" t="str">
        <f>IFERROR(_xlfn.IFS(ISNUMBER(SEARCH("CT",AF$1)),CONCATENATE(AF$1,'Creative Name by Target'!$C12),ISNUMBER(SEARCH("FB",AF$1)),CONCATENATE(AF$1,'Creative Name by Target'!$K12),ISNUMBER(SEARCH("Pint",AF$1)),CONCATENATE(AF$1,'Creative Name by Target'!$L12),ISNUMBER(SEARCH("AXT",AF$1)),CONCATENATE(AF$1,'Creative Name by Target'!$B12),ISNUMBER(SEARCH("CA",AF$1)),CONCATENATE(AF$1,'Creative Name by Target'!$D12),ISNUMBER(SEARCH("PA",AF$1)),CONCATENATE(AF$1,'Creative Name by Target'!$F12),ISNUMBER(SEARCH("ROS",AF$1)),CONCATENATE(AF$1,'Creative Name by Target'!$G12),ISNUMBER(SEARCH("HPLO",AF$1)),CONCATENATE(AF$1,'Creative Name by Target'!$H12),ISNUMBER(SEARCH("KW",AF$1)),CONCATENATE(AF$1,'Creative Name by Target'!$I12),ISNUMBER(SEARCH("LO",AF$1)),CONCATENATE(AF$1,'Creative Name by Target'!$J12),ISNUMBER(SEARCH("SEAS",AF$1)),CONCATENATE(AF$1,'Creative Name by Target'!$M12)),"-")</f>
        <v>-</v>
      </c>
      <c r="AG12" t="str">
        <f>IFERROR(_xlfn.IFS(ISNUMBER(SEARCH("CT",AG$1)),CONCATENATE(AG$1,'Creative Name by Target'!$C12),ISNUMBER(SEARCH("FB",AG$1)),CONCATENATE(AG$1,'Creative Name by Target'!$K12),ISNUMBER(SEARCH("Pint",AG$1)),CONCATENATE(AG$1,'Creative Name by Target'!$L12),ISNUMBER(SEARCH("AXT",AG$1)),CONCATENATE(AG$1,'Creative Name by Target'!$B12),ISNUMBER(SEARCH("CA",AG$1)),CONCATENATE(AG$1,'Creative Name by Target'!$D12),ISNUMBER(SEARCH("PA",AG$1)),CONCATENATE(AG$1,'Creative Name by Target'!$F12),ISNUMBER(SEARCH("ROS",AG$1)),CONCATENATE(AG$1,'Creative Name by Target'!$G12),ISNUMBER(SEARCH("HPLO",AG$1)),CONCATENATE(AG$1,'Creative Name by Target'!$H12),ISNUMBER(SEARCH("KW",AG$1)),CONCATENATE(AG$1,'Creative Name by Target'!$I12),ISNUMBER(SEARCH("LO",AG$1)),CONCATENATE(AG$1,'Creative Name by Target'!$J12),ISNUMBER(SEARCH("SEAS",AG$1)),CONCATENATE(AG$1,'Creative Name by Target'!$M12)),"-")</f>
        <v>-</v>
      </c>
      <c r="AH12" t="str">
        <f>IFERROR(_xlfn.IFS(ISNUMBER(SEARCH("CT",AH$1)),CONCATENATE(AH$1,'Creative Name by Target'!$C12),ISNUMBER(SEARCH("FB",AH$1)),CONCATENATE(AH$1,'Creative Name by Target'!$K12),ISNUMBER(SEARCH("Pint",AH$1)),CONCATENATE(AH$1,'Creative Name by Target'!$L12),ISNUMBER(SEARCH("AXT",AH$1)),CONCATENATE(AH$1,'Creative Name by Target'!$B12),ISNUMBER(SEARCH("CA",AH$1)),CONCATENATE(AH$1,'Creative Name by Target'!$D12),ISNUMBER(SEARCH("PA",AH$1)),CONCATENATE(AH$1,'Creative Name by Target'!$F12),ISNUMBER(SEARCH("ROS",AH$1)),CONCATENATE(AH$1,'Creative Name by Target'!$G12),ISNUMBER(SEARCH("HPLO",AH$1)),CONCATENATE(AH$1,'Creative Name by Target'!$H12),ISNUMBER(SEARCH("KW",AH$1)),CONCATENATE(AH$1,'Creative Name by Target'!$I12),ISNUMBER(SEARCH("LO",AH$1)),CONCATENATE(AH$1,'Creative Name by Target'!$J12),ISNUMBER(SEARCH("SEAS",AH$1)),CONCATENATE(AH$1,'Creative Name by Target'!$M12)),"-")</f>
        <v>-</v>
      </c>
      <c r="AI12" t="str">
        <f>IFERROR(_xlfn.IFS(ISNUMBER(SEARCH("CT",AI$1)),CONCATENATE(AI$1,'Creative Name by Target'!$C12),ISNUMBER(SEARCH("FB",AI$1)),CONCATENATE(AI$1,'Creative Name by Target'!$K12),ISNUMBER(SEARCH("Pint",AI$1)),CONCATENATE(AI$1,'Creative Name by Target'!$L12),ISNUMBER(SEARCH("AXT",AI$1)),CONCATENATE(AI$1,'Creative Name by Target'!$B12),ISNUMBER(SEARCH("CA",AI$1)),CONCATENATE(AI$1,'Creative Name by Target'!$D12),ISNUMBER(SEARCH("PA",AI$1)),CONCATENATE(AI$1,'Creative Name by Target'!$F12),ISNUMBER(SEARCH("ROS",AI$1)),CONCATENATE(AI$1,'Creative Name by Target'!$G12),ISNUMBER(SEARCH("HPLO",AI$1)),CONCATENATE(AI$1,'Creative Name by Target'!$H12),ISNUMBER(SEARCH("KW",AI$1)),CONCATENATE(AI$1,'Creative Name by Target'!$I12),ISNUMBER(SEARCH("LO",AI$1)),CONCATENATE(AI$1,'Creative Name by Target'!$J12),ISNUMBER(SEARCH("SEAS",AI$1)),CONCATENATE(AI$1,'Creative Name by Target'!$M12)),"-")</f>
        <v>-</v>
      </c>
      <c r="AJ12" t="str">
        <f>IFERROR(_xlfn.IFS(ISNUMBER(SEARCH("CT",AJ$1)),CONCATENATE(AJ$1,'Creative Name by Target'!$C12),ISNUMBER(SEARCH("FB",AJ$1)),CONCATENATE(AJ$1,'Creative Name by Target'!$K12),ISNUMBER(SEARCH("Pint",AJ$1)),CONCATENATE(AJ$1,'Creative Name by Target'!$L12),ISNUMBER(SEARCH("AXT",AJ$1)),CONCATENATE(AJ$1,'Creative Name by Target'!$B12),ISNUMBER(SEARCH("CA",AJ$1)),CONCATENATE(AJ$1,'Creative Name by Target'!$D12),ISNUMBER(SEARCH("PA",AJ$1)),CONCATENATE(AJ$1,'Creative Name by Target'!$F12),ISNUMBER(SEARCH("ROS",AJ$1)),CONCATENATE(AJ$1,'Creative Name by Target'!$G12),ISNUMBER(SEARCH("HPLO",AJ$1)),CONCATENATE(AJ$1,'Creative Name by Target'!$H12),ISNUMBER(SEARCH("KW",AJ$1)),CONCATENATE(AJ$1,'Creative Name by Target'!$I12),ISNUMBER(SEARCH("LO",AJ$1)),CONCATENATE(AJ$1,'Creative Name by Target'!$J12),ISNUMBER(SEARCH("SEAS",AJ$1)),CONCATENATE(AJ$1,'Creative Name by Target'!$M12)),"-")</f>
        <v>-</v>
      </c>
      <c r="AK12" t="str">
        <f>IFERROR(_xlfn.IFS(ISNUMBER(SEARCH("CT",AK$1)),CONCATENATE(AK$1,'Creative Name by Target'!$C12),ISNUMBER(SEARCH("FB",AK$1)),CONCATENATE(AK$1,'Creative Name by Target'!$K12),ISNUMBER(SEARCH("Pint",AK$1)),CONCATENATE(AK$1,'Creative Name by Target'!$L12),ISNUMBER(SEARCH("AXT",AK$1)),CONCATENATE(AK$1,'Creative Name by Target'!$B12),ISNUMBER(SEARCH("CA",AK$1)),CONCATENATE(AK$1,'Creative Name by Target'!$D12),ISNUMBER(SEARCH("PA",AK$1)),CONCATENATE(AK$1,'Creative Name by Target'!$F12),ISNUMBER(SEARCH("ROS",AK$1)),CONCATENATE(AK$1,'Creative Name by Target'!$G12),ISNUMBER(SEARCH("HPLO",AK$1)),CONCATENATE(AK$1,'Creative Name by Target'!$H12),ISNUMBER(SEARCH("KW",AK$1)),CONCATENATE(AK$1,'Creative Name by Target'!$I12),ISNUMBER(SEARCH("LO",AK$1)),CONCATENATE(AK$1,'Creative Name by Target'!$J12),ISNUMBER(SEARCH("SEAS",AK$1)),CONCATENATE(AK$1,'Creative Name by Target'!$M12)),"-")</f>
        <v>-</v>
      </c>
      <c r="AL12" t="str">
        <f>IFERROR(_xlfn.IFS(ISNUMBER(SEARCH("CT",AL$1)),CONCATENATE(AL$1,'Creative Name by Target'!$C12),ISNUMBER(SEARCH("FB",AL$1)),CONCATENATE(AL$1,'Creative Name by Target'!$K12),ISNUMBER(SEARCH("Pint",AL$1)),CONCATENATE(AL$1,'Creative Name by Target'!$L12),ISNUMBER(SEARCH("AXT",AL$1)),CONCATENATE(AL$1,'Creative Name by Target'!$B12),ISNUMBER(SEARCH("CA",AL$1)),CONCATENATE(AL$1,'Creative Name by Target'!$D12),ISNUMBER(SEARCH("PA",AL$1)),CONCATENATE(AL$1,'Creative Name by Target'!$F12),ISNUMBER(SEARCH("ROS",AL$1)),CONCATENATE(AL$1,'Creative Name by Target'!$G12),ISNUMBER(SEARCH("HPLO",AL$1)),CONCATENATE(AL$1,'Creative Name by Target'!$H12),ISNUMBER(SEARCH("KW",AL$1)),CONCATENATE(AL$1,'Creative Name by Target'!$I12),ISNUMBER(SEARCH("LO",AL$1)),CONCATENATE(AL$1,'Creative Name by Target'!$J12),ISNUMBER(SEARCH("SEAS",AL$1)),CONCATENATE(AL$1,'Creative Name by Target'!$M12)),"-")</f>
        <v>-</v>
      </c>
      <c r="AM12" t="str">
        <f>IFERROR(_xlfn.IFS(ISNUMBER(SEARCH("CT",AM$1)),CONCATENATE(AM$1,'Creative Name by Target'!$C12),ISNUMBER(SEARCH("FB",AM$1)),CONCATENATE(AM$1,'Creative Name by Target'!$K12),ISNUMBER(SEARCH("Pint",AM$1)),CONCATENATE(AM$1,'Creative Name by Target'!$L12),ISNUMBER(SEARCH("AXT",AM$1)),CONCATENATE(AM$1,'Creative Name by Target'!$B12),ISNUMBER(SEARCH("CA",AM$1)),CONCATENATE(AM$1,'Creative Name by Target'!$D12),ISNUMBER(SEARCH("PA",AM$1)),CONCATENATE(AM$1,'Creative Name by Target'!$F12),ISNUMBER(SEARCH("ROS",AM$1)),CONCATENATE(AM$1,'Creative Name by Target'!$G12),ISNUMBER(SEARCH("HPLO",AM$1)),CONCATENATE(AM$1,'Creative Name by Target'!$H12),ISNUMBER(SEARCH("KW",AM$1)),CONCATENATE(AM$1,'Creative Name by Target'!$I12),ISNUMBER(SEARCH("LO",AM$1)),CONCATENATE(AM$1,'Creative Name by Target'!$J12),ISNUMBER(SEARCH("SEAS",AM$1)),CONCATENATE(AM$1,'Creative Name by Target'!$M12)),"-")</f>
        <v>-</v>
      </c>
      <c r="AN12" t="str">
        <f>IFERROR(_xlfn.IFS(ISNUMBER(SEARCH("CT",AN$1)),CONCATENATE(AN$1,'Creative Name by Target'!$C12),ISNUMBER(SEARCH("FB",AN$1)),CONCATENATE(AN$1,'Creative Name by Target'!$K12),ISNUMBER(SEARCH("Pint",AN$1)),CONCATENATE(AN$1,'Creative Name by Target'!$L12),ISNUMBER(SEARCH("AXT",AN$1)),CONCATENATE(AN$1,'Creative Name by Target'!$B12),ISNUMBER(SEARCH("CA",AN$1)),CONCATENATE(AN$1,'Creative Name by Target'!$D12),ISNUMBER(SEARCH("PA",AN$1)),CONCATENATE(AN$1,'Creative Name by Target'!$F12),ISNUMBER(SEARCH("ROS",AN$1)),CONCATENATE(AN$1,'Creative Name by Target'!$G12),ISNUMBER(SEARCH("HPLO",AN$1)),CONCATENATE(AN$1,'Creative Name by Target'!$H12),ISNUMBER(SEARCH("KW",AN$1)),CONCATENATE(AN$1,'Creative Name by Target'!$I12),ISNUMBER(SEARCH("LO",AN$1)),CONCATENATE(AN$1,'Creative Name by Target'!$J12),ISNUMBER(SEARCH("SEAS",AN$1)),CONCATENATE(AN$1,'Creative Name by Target'!$M12)),"-")</f>
        <v>-</v>
      </c>
      <c r="AO12" t="str">
        <f>IFERROR(_xlfn.IFS(ISNUMBER(SEARCH("CT",AO$1)),CONCATENATE(AO$1,'Creative Name by Target'!$C12),ISNUMBER(SEARCH("FB",AO$1)),CONCATENATE(AO$1,'Creative Name by Target'!$K12),ISNUMBER(SEARCH("Pint",AO$1)),CONCATENATE(AO$1,'Creative Name by Target'!$L12),ISNUMBER(SEARCH("AXT",AO$1)),CONCATENATE(AO$1,'Creative Name by Target'!$B12),ISNUMBER(SEARCH("CA",AO$1)),CONCATENATE(AO$1,'Creative Name by Target'!$D12),ISNUMBER(SEARCH("PA",AO$1)),CONCATENATE(AO$1,'Creative Name by Target'!$F12),ISNUMBER(SEARCH("ROS",AO$1)),CONCATENATE(AO$1,'Creative Name by Target'!$G12),ISNUMBER(SEARCH("HPLO",AO$1)),CONCATENATE(AO$1,'Creative Name by Target'!$H12),ISNUMBER(SEARCH("KW",AO$1)),CONCATENATE(AO$1,'Creative Name by Target'!$I12),ISNUMBER(SEARCH("LO",AO$1)),CONCATENATE(AO$1,'Creative Name by Target'!$J12),ISNUMBER(SEARCH("SEAS",AO$1)),CONCATENATE(AO$1,'Creative Name by Target'!$M12)),"-")</f>
        <v>-</v>
      </c>
      <c r="AP12" t="str">
        <f>IFERROR(_xlfn.IFS(ISNUMBER(SEARCH("CT",AP$1)),CONCATENATE(AP$1,'Creative Name by Target'!$C12),ISNUMBER(SEARCH("FB",AP$1)),CONCATENATE(AP$1,'Creative Name by Target'!$K12),ISNUMBER(SEARCH("Pint",AP$1)),CONCATENATE(AP$1,'Creative Name by Target'!$L12),ISNUMBER(SEARCH("AXT",AP$1)),CONCATENATE(AP$1,'Creative Name by Target'!$B12),ISNUMBER(SEARCH("CA",AP$1)),CONCATENATE(AP$1,'Creative Name by Target'!$D12),ISNUMBER(SEARCH("PA",AP$1)),CONCATENATE(AP$1,'Creative Name by Target'!$F12),ISNUMBER(SEARCH("ROS",AP$1)),CONCATENATE(AP$1,'Creative Name by Target'!$G12),ISNUMBER(SEARCH("HPLO",AP$1)),CONCATENATE(AP$1,'Creative Name by Target'!$H12),ISNUMBER(SEARCH("KW",AP$1)),CONCATENATE(AP$1,'Creative Name by Target'!$I12),ISNUMBER(SEARCH("LO",AP$1)),CONCATENATE(AP$1,'Creative Name by Target'!$J12),ISNUMBER(SEARCH("SEAS",AP$1)),CONCATENATE(AP$1,'Creative Name by Target'!$M12)),"-")</f>
        <v>-</v>
      </c>
      <c r="AQ12" t="str">
        <f>IFERROR(_xlfn.IFS(ISNUMBER(SEARCH("CT",AQ$1)),CONCATENATE(AQ$1,'Creative Name by Target'!$C12),ISNUMBER(SEARCH("FB",AQ$1)),CONCATENATE(AQ$1,'Creative Name by Target'!$K12),ISNUMBER(SEARCH("Pint",AQ$1)),CONCATENATE(AQ$1,'Creative Name by Target'!$L12),ISNUMBER(SEARCH("AXT",AQ$1)),CONCATENATE(AQ$1,'Creative Name by Target'!$B12),ISNUMBER(SEARCH("CA",AQ$1)),CONCATENATE(AQ$1,'Creative Name by Target'!$D12),ISNUMBER(SEARCH("PA",AQ$1)),CONCATENATE(AQ$1,'Creative Name by Target'!$F12),ISNUMBER(SEARCH("ROS",AQ$1)),CONCATENATE(AQ$1,'Creative Name by Target'!$G12),ISNUMBER(SEARCH("HPLO",AQ$1)),CONCATENATE(AQ$1,'Creative Name by Target'!$H12),ISNUMBER(SEARCH("KW",AQ$1)),CONCATENATE(AQ$1,'Creative Name by Target'!$I12),ISNUMBER(SEARCH("LO",AQ$1)),CONCATENATE(AQ$1,'Creative Name by Target'!$J12),ISNUMBER(SEARCH("SEAS",AQ$1)),CONCATENATE(AQ$1,'Creative Name by Target'!$M12)),"-")</f>
        <v>-</v>
      </c>
      <c r="AR12" t="str">
        <f>IFERROR(_xlfn.IFS(ISNUMBER(SEARCH("CT",AR$1)),CONCATENATE(AR$1,'Creative Name by Target'!$C12),ISNUMBER(SEARCH("FB",AR$1)),CONCATENATE(AR$1,'Creative Name by Target'!$K12),ISNUMBER(SEARCH("Pint",AR$1)),CONCATENATE(AR$1,'Creative Name by Target'!$L12),ISNUMBER(SEARCH("AXT",AR$1)),CONCATENATE(AR$1,'Creative Name by Target'!$B12),ISNUMBER(SEARCH("CA",AR$1)),CONCATENATE(AR$1,'Creative Name by Target'!$D12),ISNUMBER(SEARCH("PA",AR$1)),CONCATENATE(AR$1,'Creative Name by Target'!$F12),ISNUMBER(SEARCH("ROS",AR$1)),CONCATENATE(AR$1,'Creative Name by Target'!$G12),ISNUMBER(SEARCH("HPLO",AR$1)),CONCATENATE(AR$1,'Creative Name by Target'!$H12),ISNUMBER(SEARCH("KW",AR$1)),CONCATENATE(AR$1,'Creative Name by Target'!$I12),ISNUMBER(SEARCH("LO",AR$1)),CONCATENATE(AR$1,'Creative Name by Target'!$J12),ISNUMBER(SEARCH("SEAS",AR$1)),CONCATENATE(AR$1,'Creative Name by Target'!$M12)),"-")</f>
        <v>-</v>
      </c>
      <c r="AS12" t="str">
        <f>IFERROR(_xlfn.IFS(ISNUMBER(SEARCH("CT",AS$1)),CONCATENATE(AS$1,'Creative Name by Target'!$C12),ISNUMBER(SEARCH("FB",AS$1)),CONCATENATE(AS$1,'Creative Name by Target'!$K12),ISNUMBER(SEARCH("Pint",AS$1)),CONCATENATE(AS$1,'Creative Name by Target'!$L12),ISNUMBER(SEARCH("AXT",AS$1)),CONCATENATE(AS$1,'Creative Name by Target'!$B12),ISNUMBER(SEARCH("CA",AS$1)),CONCATENATE(AS$1,'Creative Name by Target'!$D12),ISNUMBER(SEARCH("PA",AS$1)),CONCATENATE(AS$1,'Creative Name by Target'!$F12),ISNUMBER(SEARCH("ROS",AS$1)),CONCATENATE(AS$1,'Creative Name by Target'!$G12),ISNUMBER(SEARCH("HPLO",AS$1)),CONCATENATE(AS$1,'Creative Name by Target'!$H12),ISNUMBER(SEARCH("KW",AS$1)),CONCATENATE(AS$1,'Creative Name by Target'!$I12),ISNUMBER(SEARCH("LO",AS$1)),CONCATENATE(AS$1,'Creative Name by Target'!$J12),ISNUMBER(SEARCH("SEAS",AS$1)),CONCATENATE(AS$1,'Creative Name by Target'!$M12)),"-")</f>
        <v>-</v>
      </c>
      <c r="AT12" t="str">
        <f>IFERROR(_xlfn.IFS(ISNUMBER(SEARCH("CT",AT$1)),CONCATENATE(AT$1,'Creative Name by Target'!$C12),ISNUMBER(SEARCH("FB",AT$1)),CONCATENATE(AT$1,'Creative Name by Target'!$K12),ISNUMBER(SEARCH("Pint",AT$1)),CONCATENATE(AT$1,'Creative Name by Target'!$L12),ISNUMBER(SEARCH("AXT",AT$1)),CONCATENATE(AT$1,'Creative Name by Target'!$B12),ISNUMBER(SEARCH("CA",AT$1)),CONCATENATE(AT$1,'Creative Name by Target'!$D12),ISNUMBER(SEARCH("PA",AT$1)),CONCATENATE(AT$1,'Creative Name by Target'!$F12),ISNUMBER(SEARCH("ROS",AT$1)),CONCATENATE(AT$1,'Creative Name by Target'!$G12),ISNUMBER(SEARCH("HPLO",AT$1)),CONCATENATE(AT$1,'Creative Name by Target'!$H12),ISNUMBER(SEARCH("KW",AT$1)),CONCATENATE(AT$1,'Creative Name by Target'!$I12),ISNUMBER(SEARCH("LO",AT$1)),CONCATENATE(AT$1,'Creative Name by Target'!$J12),ISNUMBER(SEARCH("SEAS",AT$1)),CONCATENATE(AT$1,'Creative Name by Target'!$M12)),"-")</f>
        <v>-</v>
      </c>
      <c r="AU12" t="str">
        <f>IFERROR(_xlfn.IFS(ISNUMBER(SEARCH("CT",AU$1)),CONCATENATE(AU$1,'Creative Name by Target'!$C12),ISNUMBER(SEARCH("FB",AU$1)),CONCATENATE(AU$1,'Creative Name by Target'!$K12),ISNUMBER(SEARCH("Pint",AU$1)),CONCATENATE(AU$1,'Creative Name by Target'!$L12),ISNUMBER(SEARCH("AXT",AU$1)),CONCATENATE(AU$1,'Creative Name by Target'!$B12),ISNUMBER(SEARCH("CA",AU$1)),CONCATENATE(AU$1,'Creative Name by Target'!$D12),ISNUMBER(SEARCH("PA",AU$1)),CONCATENATE(AU$1,'Creative Name by Target'!$F12),ISNUMBER(SEARCH("ROS",AU$1)),CONCATENATE(AU$1,'Creative Name by Target'!$G12),ISNUMBER(SEARCH("HPLO",AU$1)),CONCATENATE(AU$1,'Creative Name by Target'!$H12),ISNUMBER(SEARCH("KW",AU$1)),CONCATENATE(AU$1,'Creative Name by Target'!$I12),ISNUMBER(SEARCH("LO",AU$1)),CONCATENATE(AU$1,'Creative Name by Target'!$J12),ISNUMBER(SEARCH("SEAS",AU$1)),CONCATENATE(AU$1,'Creative Name by Target'!$M12)),"-")</f>
        <v>-</v>
      </c>
      <c r="AV12" t="str">
        <f>IFERROR(_xlfn.IFS(ISNUMBER(SEARCH("CT",AV$1)),CONCATENATE(AV$1,'Creative Name by Target'!$C12),ISNUMBER(SEARCH("FB",AV$1)),CONCATENATE(AV$1,'Creative Name by Target'!$K12),ISNUMBER(SEARCH("Pint",AV$1)),CONCATENATE(AV$1,'Creative Name by Target'!$L12),ISNUMBER(SEARCH("AXT",AV$1)),CONCATENATE(AV$1,'Creative Name by Target'!$B12),ISNUMBER(SEARCH("CA",AV$1)),CONCATENATE(AV$1,'Creative Name by Target'!$D12),ISNUMBER(SEARCH("PA",AV$1)),CONCATENATE(AV$1,'Creative Name by Target'!$F12),ISNUMBER(SEARCH("ROS",AV$1)),CONCATENATE(AV$1,'Creative Name by Target'!$G12),ISNUMBER(SEARCH("HPLO",AV$1)),CONCATENATE(AV$1,'Creative Name by Target'!$H12),ISNUMBER(SEARCH("KW",AV$1)),CONCATENATE(AV$1,'Creative Name by Target'!$I12),ISNUMBER(SEARCH("LO",AV$1)),CONCATENATE(AV$1,'Creative Name by Target'!$J12),ISNUMBER(SEARCH("SEAS",AV$1)),CONCATENATE(AV$1,'Creative Name by Target'!$M12)),"-")</f>
        <v>-</v>
      </c>
      <c r="AW12" t="str">
        <f>IFERROR(_xlfn.IFS(ISNUMBER(SEARCH("CT",AW$1)),CONCATENATE(AW$1,'Creative Name by Target'!$C12),ISNUMBER(SEARCH("FB",AW$1)),CONCATENATE(AW$1,'Creative Name by Target'!$K12),ISNUMBER(SEARCH("Pint",AW$1)),CONCATENATE(AW$1,'Creative Name by Target'!$L12),ISNUMBER(SEARCH("AXT",AW$1)),CONCATENATE(AW$1,'Creative Name by Target'!$B12),ISNUMBER(SEARCH("CA",AW$1)),CONCATENATE(AW$1,'Creative Name by Target'!$D12),ISNUMBER(SEARCH("PA",AW$1)),CONCATENATE(AW$1,'Creative Name by Target'!$F12),ISNUMBER(SEARCH("ROS",AW$1)),CONCATENATE(AW$1,'Creative Name by Target'!$G12),ISNUMBER(SEARCH("HPLO",AW$1)),CONCATENATE(AW$1,'Creative Name by Target'!$H12),ISNUMBER(SEARCH("KW",AW$1)),CONCATENATE(AW$1,'Creative Name by Target'!$I12),ISNUMBER(SEARCH("LO",AW$1)),CONCATENATE(AW$1,'Creative Name by Target'!$J12),ISNUMBER(SEARCH("SEAS",AW$1)),CONCATENATE(AW$1,'Creative Name by Target'!$M12)),"-")</f>
        <v>-</v>
      </c>
    </row>
    <row r="13" spans="1:49" x14ac:dyDescent="0.2">
      <c r="A13" t="str">
        <f>IFERROR(_xlfn.IFS(ISNUMBER(SEARCH("CT",A$1)),CONCATENATE(A$1,'Creative Name by Target'!$C13),ISNUMBER(SEARCH("FB",A$1)),CONCATENATE(A$1,'Creative Name by Target'!$K13),ISNUMBER(SEARCH("Pint",A$1)),CONCATENATE(A$1,'Creative Name by Target'!$L13),ISNUMBER(SEARCH("AXT",A$1)),CONCATENATE(A$1,'Creative Name by Target'!$B13),ISNUMBER(SEARCH("CA",A$1)),CONCATENATE(A$1,'Creative Name by Target'!$D13),ISNUMBER(SEARCH("PA",A$1)),CONCATENATE(A$1,'Creative Name by Target'!$F13),ISNUMBER(SEARCH("ROS",A$1)),CONCATENATE(A$1,'Creative Name by Target'!$G13),ISNUMBER(SEARCH("HPLO",A$1)),CONCATENATE(A$1,'Creative Name by Target'!$H13),ISNUMBER(SEARCH("KW",A$1)),CONCATENATE(A$1,'Creative Name by Target'!$I13),ISNUMBER(SEARCH("LO",A$1)),CONCATENATE(A$1,'Creative Name by Target'!$J13),ISNUMBER(SEARCH("SEAS",A$1)),CONCATENATE(A$1,'Creative Name by Target'!$M13)),"-")</f>
        <v>-</v>
      </c>
      <c r="B13" t="str">
        <f>IFERROR(_xlfn.IFS(ISNUMBER(SEARCH("CT",B$1)),CONCATENATE(B$1,'Creative Name by Target'!$C13),ISNUMBER(SEARCH("FB",B$1)),CONCATENATE(B$1,'Creative Name by Target'!$K13),ISNUMBER(SEARCH("Pint",B$1)),CONCATENATE(B$1,'Creative Name by Target'!$L13),ISNUMBER(SEARCH("AXT",B$1)),CONCATENATE(B$1,'Creative Name by Target'!$B13),ISNUMBER(SEARCH("CA",B$1)),CONCATENATE(B$1,'Creative Name by Target'!$D13),ISNUMBER(SEARCH("PA",B$1)),CONCATENATE(B$1,'Creative Name by Target'!$F13),ISNUMBER(SEARCH("ROS",B$1)),CONCATENATE(B$1,'Creative Name by Target'!$G13),ISNUMBER(SEARCH("HPLO",B$1)),CONCATENATE(B$1,'Creative Name by Target'!$H13),ISNUMBER(SEARCH("KW",B$1)),CONCATENATE(B$1,'Creative Name by Target'!$I13),ISNUMBER(SEARCH("LO",B$1)),CONCATENATE(B$1,'Creative Name by Target'!$J13),ISNUMBER(SEARCH("SEAS",B$1)),CONCATENATE(B$1,'Creative Name by Target'!$M13)),"-")</f>
        <v>-</v>
      </c>
      <c r="C13" t="str">
        <f>IFERROR(_xlfn.IFS(ISNUMBER(SEARCH("CT",C$1)),CONCATENATE(C$1,'Creative Name by Target'!$C13),ISNUMBER(SEARCH("FB",C$1)),CONCATENATE(C$1,'Creative Name by Target'!$K13),ISNUMBER(SEARCH("Pint",C$1)),CONCATENATE(C$1,'Creative Name by Target'!$L13),ISNUMBER(SEARCH("AXT",C$1)),CONCATENATE(C$1,'Creative Name by Target'!$B13),ISNUMBER(SEARCH("CA",C$1)),CONCATENATE(C$1,'Creative Name by Target'!$D13),ISNUMBER(SEARCH("PA",C$1)),CONCATENATE(C$1,'Creative Name by Target'!$F13),ISNUMBER(SEARCH("ROS",C$1)),CONCATENATE(C$1,'Creative Name by Target'!$G13),ISNUMBER(SEARCH("HPLO",C$1)),CONCATENATE(C$1,'Creative Name by Target'!$H13),ISNUMBER(SEARCH("KW",C$1)),CONCATENATE(C$1,'Creative Name by Target'!$I13),ISNUMBER(SEARCH("LO",C$1)),CONCATENATE(C$1,'Creative Name by Target'!$J13),ISNUMBER(SEARCH("SEAS",C$1)),CONCATENATE(C$1,'Creative Name by Target'!$M13)),"-")</f>
        <v>-</v>
      </c>
      <c r="D13" t="str">
        <f>IFERROR(_xlfn.IFS(ISNUMBER(SEARCH("CT",D$1)),CONCATENATE(D$1,'Creative Name by Target'!$C13),ISNUMBER(SEARCH("FB",D$1)),CONCATENATE(D$1,'Creative Name by Target'!$K13),ISNUMBER(SEARCH("Pint",D$1)),CONCATENATE(D$1,'Creative Name by Target'!$L13),ISNUMBER(SEARCH("AXT",D$1)),CONCATENATE(D$1,'Creative Name by Target'!$B13),ISNUMBER(SEARCH("CA",D$1)),CONCATENATE(D$1,'Creative Name by Target'!$D13),ISNUMBER(SEARCH("PA",D$1)),CONCATENATE(D$1,'Creative Name by Target'!$F13),ISNUMBER(SEARCH("ROS",D$1)),CONCATENATE(D$1,'Creative Name by Target'!$G13),ISNUMBER(SEARCH("HPLO",D$1)),CONCATENATE(D$1,'Creative Name by Target'!$H13),ISNUMBER(SEARCH("KW",D$1)),CONCATENATE(D$1,'Creative Name by Target'!$I13),ISNUMBER(SEARCH("LO",D$1)),CONCATENATE(D$1,'Creative Name by Target'!$J13),ISNUMBER(SEARCH("SEAS",D$1)),CONCATENATE(D$1,'Creative Name by Target'!$M13)),"-")</f>
        <v>-</v>
      </c>
      <c r="E13" t="str">
        <f>IFERROR(_xlfn.IFS(ISNUMBER(SEARCH("CT",E$1)),CONCATENATE(E$1,'Creative Name by Target'!$C13),ISNUMBER(SEARCH("FB",E$1)),CONCATENATE(E$1,'Creative Name by Target'!$K13),ISNUMBER(SEARCH("Pint",E$1)),CONCATENATE(E$1,'Creative Name by Target'!$L13),ISNUMBER(SEARCH("AXT",E$1)),CONCATENATE(E$1,'Creative Name by Target'!$B13),ISNUMBER(SEARCH("CA",E$1)),CONCATENATE(E$1,'Creative Name by Target'!$D13),ISNUMBER(SEARCH("PA",E$1)),CONCATENATE(E$1,'Creative Name by Target'!$F13),ISNUMBER(SEARCH("ROS",E$1)),CONCATENATE(E$1,'Creative Name by Target'!$G13),ISNUMBER(SEARCH("HPLO",E$1)),CONCATENATE(E$1,'Creative Name by Target'!$H13),ISNUMBER(SEARCH("KW",E$1)),CONCATENATE(E$1,'Creative Name by Target'!$I13),ISNUMBER(SEARCH("LO",E$1)),CONCATENATE(E$1,'Creative Name by Target'!$J13),ISNUMBER(SEARCH("SEAS",E$1)),CONCATENATE(E$1,'Creative Name by Target'!$M13)),"-")</f>
        <v>-</v>
      </c>
      <c r="F13" t="str">
        <f>IFERROR(_xlfn.IFS(ISNUMBER(SEARCH("CT",F$1)),CONCATENATE(F$1,'Creative Name by Target'!$C13),ISNUMBER(SEARCH("FB",F$1)),CONCATENATE(F$1,'Creative Name by Target'!$K13),ISNUMBER(SEARCH("Pint",F$1)),CONCATENATE(F$1,'Creative Name by Target'!$L13),ISNUMBER(SEARCH("AXT",F$1)),CONCATENATE(F$1,'Creative Name by Target'!$B13),ISNUMBER(SEARCH("CA",F$1)),CONCATENATE(F$1,'Creative Name by Target'!$D13),ISNUMBER(SEARCH("PA",F$1)),CONCATENATE(F$1,'Creative Name by Target'!$F13),ISNUMBER(SEARCH("ROS",F$1)),CONCATENATE(F$1,'Creative Name by Target'!$G13),ISNUMBER(SEARCH("HPLO",F$1)),CONCATENATE(F$1,'Creative Name by Target'!$H13),ISNUMBER(SEARCH("KW",F$1)),CONCATENATE(F$1,'Creative Name by Target'!$I13),ISNUMBER(SEARCH("LO",F$1)),CONCATENATE(F$1,'Creative Name by Target'!$J13),ISNUMBER(SEARCH("SEAS",F$1)),CONCATENATE(F$1,'Creative Name by Target'!$M13)),"-")</f>
        <v>-</v>
      </c>
      <c r="G13" t="str">
        <f>IFERROR(_xlfn.IFS(ISNUMBER(SEARCH("CT",G$1)),CONCATENATE(G$1,'Creative Name by Target'!$C13),ISNUMBER(SEARCH("FB",G$1)),CONCATENATE(G$1,'Creative Name by Target'!$K13),ISNUMBER(SEARCH("Pint",G$1)),CONCATENATE(G$1,'Creative Name by Target'!$L13),ISNUMBER(SEARCH("AXT",G$1)),CONCATENATE(G$1,'Creative Name by Target'!$B13),ISNUMBER(SEARCH("CA",G$1)),CONCATENATE(G$1,'Creative Name by Target'!$D13),ISNUMBER(SEARCH("PA",G$1)),CONCATENATE(G$1,'Creative Name by Target'!$F13),ISNUMBER(SEARCH("ROS",G$1)),CONCATENATE(G$1,'Creative Name by Target'!$G13),ISNUMBER(SEARCH("HPLO",G$1)),CONCATENATE(G$1,'Creative Name by Target'!$H13),ISNUMBER(SEARCH("KW",G$1)),CONCATENATE(G$1,'Creative Name by Target'!$I13),ISNUMBER(SEARCH("LO",G$1)),CONCATENATE(G$1,'Creative Name by Target'!$J13),ISNUMBER(SEARCH("SEAS",G$1)),CONCATENATE(G$1,'Creative Name by Target'!$M13)),"-")</f>
        <v>-</v>
      </c>
      <c r="H13" t="str">
        <f>IFERROR(_xlfn.IFS(ISNUMBER(SEARCH("CT",H$1)),CONCATENATE(H$1,'Creative Name by Target'!$C13),ISNUMBER(SEARCH("FB",H$1)),CONCATENATE(H$1,'Creative Name by Target'!$K13),ISNUMBER(SEARCH("Pint",H$1)),CONCATENATE(H$1,'Creative Name by Target'!$L13),ISNUMBER(SEARCH("AXT",H$1)),CONCATENATE(H$1,'Creative Name by Target'!$B13),ISNUMBER(SEARCH("CA",H$1)),CONCATENATE(H$1,'Creative Name by Target'!$D13),ISNUMBER(SEARCH("PA",H$1)),CONCATENATE(H$1,'Creative Name by Target'!$F13),ISNUMBER(SEARCH("ROS",H$1)),CONCATENATE(H$1,'Creative Name by Target'!$G13),ISNUMBER(SEARCH("HPLO",H$1)),CONCATENATE(H$1,'Creative Name by Target'!$H13),ISNUMBER(SEARCH("KW",H$1)),CONCATENATE(H$1,'Creative Name by Target'!$I13),ISNUMBER(SEARCH("LO",H$1)),CONCATENATE(H$1,'Creative Name by Target'!$J13),ISNUMBER(SEARCH("SEAS",H$1)),CONCATENATE(H$1,'Creative Name by Target'!$M13)),"-")</f>
        <v>-</v>
      </c>
      <c r="I13" t="str">
        <f>IFERROR(_xlfn.IFS(ISNUMBER(SEARCH("CT",I$1)),CONCATENATE(I$1,'Creative Name by Target'!$C13),ISNUMBER(SEARCH("FB",I$1)),CONCATENATE(I$1,'Creative Name by Target'!$K13),ISNUMBER(SEARCH("Pint",I$1)),CONCATENATE(I$1,'Creative Name by Target'!$L13),ISNUMBER(SEARCH("AXT",I$1)),CONCATENATE(I$1,'Creative Name by Target'!$B13),ISNUMBER(SEARCH("CA",I$1)),CONCATENATE(I$1,'Creative Name by Target'!$D13),ISNUMBER(SEARCH("PA",I$1)),CONCATENATE(I$1,'Creative Name by Target'!$F13),ISNUMBER(SEARCH("ROS",I$1)),CONCATENATE(I$1,'Creative Name by Target'!$G13),ISNUMBER(SEARCH("HPLO",I$1)),CONCATENATE(I$1,'Creative Name by Target'!$H13),ISNUMBER(SEARCH("KW",I$1)),CONCATENATE(I$1,'Creative Name by Target'!$I13),ISNUMBER(SEARCH("LO",I$1)),CONCATENATE(I$1,'Creative Name by Target'!$J13),ISNUMBER(SEARCH("SEAS",I$1)),CONCATENATE(I$1,'Creative Name by Target'!$M13)),"-")</f>
        <v>-</v>
      </c>
      <c r="J13" t="str">
        <f>IFERROR(_xlfn.IFS(ISNUMBER(SEARCH("CT",J$1)),CONCATENATE(J$1,'Creative Name by Target'!$C13),ISNUMBER(SEARCH("FB",J$1)),CONCATENATE(J$1,'Creative Name by Target'!$K13),ISNUMBER(SEARCH("Pint",J$1)),CONCATENATE(J$1,'Creative Name by Target'!$L13),ISNUMBER(SEARCH("AXT",J$1)),CONCATENATE(J$1,'Creative Name by Target'!$B13),ISNUMBER(SEARCH("CA",J$1)),CONCATENATE(J$1,'Creative Name by Target'!$D13),ISNUMBER(SEARCH("PA",J$1)),CONCATENATE(J$1,'Creative Name by Target'!$F13),ISNUMBER(SEARCH("ROS",J$1)),CONCATENATE(J$1,'Creative Name by Target'!$G13),ISNUMBER(SEARCH("HPLO",J$1)),CONCATENATE(J$1,'Creative Name by Target'!$H13),ISNUMBER(SEARCH("KW",J$1)),CONCATENATE(J$1,'Creative Name by Target'!$I13),ISNUMBER(SEARCH("LO",J$1)),CONCATENATE(J$1,'Creative Name by Target'!$J13),ISNUMBER(SEARCH("SEAS",J$1)),CONCATENATE(J$1,'Creative Name by Target'!$M13)),"-")</f>
        <v>-</v>
      </c>
      <c r="K13" t="str">
        <f>IFERROR(_xlfn.IFS(ISNUMBER(SEARCH("CT",K$1)),CONCATENATE(K$1,'Creative Name by Target'!$C13),ISNUMBER(SEARCH("FB",K$1)),CONCATENATE(K$1,'Creative Name by Target'!$K13),ISNUMBER(SEARCH("Pint",K$1)),CONCATENATE(K$1,'Creative Name by Target'!$L13),ISNUMBER(SEARCH("AXT",K$1)),CONCATENATE(K$1,'Creative Name by Target'!$B13),ISNUMBER(SEARCH("CA",K$1)),CONCATENATE(K$1,'Creative Name by Target'!$D13),ISNUMBER(SEARCH("PA",K$1)),CONCATENATE(K$1,'Creative Name by Target'!$F13),ISNUMBER(SEARCH("ROS",K$1)),CONCATENATE(K$1,'Creative Name by Target'!$G13),ISNUMBER(SEARCH("HPLO",K$1)),CONCATENATE(K$1,'Creative Name by Target'!$H13),ISNUMBER(SEARCH("KW",K$1)),CONCATENATE(K$1,'Creative Name by Target'!$I13),ISNUMBER(SEARCH("LO",K$1)),CONCATENATE(K$1,'Creative Name by Target'!$J13),ISNUMBER(SEARCH("SEAS",K$1)),CONCATENATE(K$1,'Creative Name by Target'!$M13)),"-")</f>
        <v>-</v>
      </c>
      <c r="L13" t="str">
        <f>IFERROR(_xlfn.IFS(ISNUMBER(SEARCH("CT",L$1)),CONCATENATE(L$1,'Creative Name by Target'!$C13),ISNUMBER(SEARCH("FB",L$1)),CONCATENATE(L$1,'Creative Name by Target'!$K13),ISNUMBER(SEARCH("Pint",L$1)),CONCATENATE(L$1,'Creative Name by Target'!$L13),ISNUMBER(SEARCH("AXT",L$1)),CONCATENATE(L$1,'Creative Name by Target'!$B13),ISNUMBER(SEARCH("CA",L$1)),CONCATENATE(L$1,'Creative Name by Target'!$D13),ISNUMBER(SEARCH("PA",L$1)),CONCATENATE(L$1,'Creative Name by Target'!$F13),ISNUMBER(SEARCH("ROS",L$1)),CONCATENATE(L$1,'Creative Name by Target'!$G13),ISNUMBER(SEARCH("HPLO",L$1)),CONCATENATE(L$1,'Creative Name by Target'!$H13),ISNUMBER(SEARCH("KW",L$1)),CONCATENATE(L$1,'Creative Name by Target'!$I13),ISNUMBER(SEARCH("LO",L$1)),CONCATENATE(L$1,'Creative Name by Target'!$J13),ISNUMBER(SEARCH("SEAS",L$1)),CONCATENATE(L$1,'Creative Name by Target'!$M13)),"-")</f>
        <v>-</v>
      </c>
      <c r="M13" t="str">
        <f>IFERROR(_xlfn.IFS(ISNUMBER(SEARCH("CT",M$1)),CONCATENATE(M$1,'Creative Name by Target'!$C13),ISNUMBER(SEARCH("FB",M$1)),CONCATENATE(M$1,'Creative Name by Target'!$K13),ISNUMBER(SEARCH("Pint",M$1)),CONCATENATE(M$1,'Creative Name by Target'!$L13),ISNUMBER(SEARCH("AXT",M$1)),CONCATENATE(M$1,'Creative Name by Target'!$B13),ISNUMBER(SEARCH("CA",M$1)),CONCATENATE(M$1,'Creative Name by Target'!$D13),ISNUMBER(SEARCH("PA",M$1)),CONCATENATE(M$1,'Creative Name by Target'!$F13),ISNUMBER(SEARCH("ROS",M$1)),CONCATENATE(M$1,'Creative Name by Target'!$G13),ISNUMBER(SEARCH("HPLO",M$1)),CONCATENATE(M$1,'Creative Name by Target'!$H13),ISNUMBER(SEARCH("KW",M$1)),CONCATENATE(M$1,'Creative Name by Target'!$I13),ISNUMBER(SEARCH("LO",M$1)),CONCATENATE(M$1,'Creative Name by Target'!$J13),ISNUMBER(SEARCH("SEAS",M$1)),CONCATENATE(M$1,'Creative Name by Target'!$M13)),"-")</f>
        <v>-</v>
      </c>
      <c r="N13" t="str">
        <f>IFERROR(_xlfn.IFS(ISNUMBER(SEARCH("CT",N$1)),CONCATENATE(N$1,'Creative Name by Target'!$C13),ISNUMBER(SEARCH("FB",N$1)),CONCATENATE(N$1,'Creative Name by Target'!$K13),ISNUMBER(SEARCH("Pint",N$1)),CONCATENATE(N$1,'Creative Name by Target'!$L13),ISNUMBER(SEARCH("AXT",N$1)),CONCATENATE(N$1,'Creative Name by Target'!$B13),ISNUMBER(SEARCH("CA",N$1)),CONCATENATE(N$1,'Creative Name by Target'!$D13),ISNUMBER(SEARCH("PA",N$1)),CONCATENATE(N$1,'Creative Name by Target'!$F13),ISNUMBER(SEARCH("ROS",N$1)),CONCATENATE(N$1,'Creative Name by Target'!$G13),ISNUMBER(SEARCH("HPLO",N$1)),CONCATENATE(N$1,'Creative Name by Target'!$H13),ISNUMBER(SEARCH("KW",N$1)),CONCATENATE(N$1,'Creative Name by Target'!$I13),ISNUMBER(SEARCH("LO",N$1)),CONCATENATE(N$1,'Creative Name by Target'!$J13),ISNUMBER(SEARCH("SEAS",N$1)),CONCATENATE(N$1,'Creative Name by Target'!$M13)),"-")</f>
        <v>-</v>
      </c>
      <c r="O13" t="str">
        <f>IFERROR(_xlfn.IFS(ISNUMBER(SEARCH("CT",O$1)),CONCATENATE(O$1,'Creative Name by Target'!$C13),ISNUMBER(SEARCH("FB",O$1)),CONCATENATE(O$1,'Creative Name by Target'!$K13),ISNUMBER(SEARCH("Pint",O$1)),CONCATENATE(O$1,'Creative Name by Target'!$L13),ISNUMBER(SEARCH("AXT",O$1)),CONCATENATE(O$1,'Creative Name by Target'!$B13),ISNUMBER(SEARCH("CA",O$1)),CONCATENATE(O$1,'Creative Name by Target'!$D13),ISNUMBER(SEARCH("PA",O$1)),CONCATENATE(O$1,'Creative Name by Target'!$F13),ISNUMBER(SEARCH("ROS",O$1)),CONCATENATE(O$1,'Creative Name by Target'!$G13),ISNUMBER(SEARCH("HPLO",O$1)),CONCATENATE(O$1,'Creative Name by Target'!$H13),ISNUMBER(SEARCH("KW",O$1)),CONCATENATE(O$1,'Creative Name by Target'!$I13),ISNUMBER(SEARCH("LO",O$1)),CONCATENATE(O$1,'Creative Name by Target'!$J13),ISNUMBER(SEARCH("SEAS",O$1)),CONCATENATE(O$1,'Creative Name by Target'!$M13)),"-")</f>
        <v>-</v>
      </c>
      <c r="P13" t="str">
        <f>IFERROR(_xlfn.IFS(ISNUMBER(SEARCH("CT",P$1)),CONCATENATE(P$1,'Creative Name by Target'!$C13),ISNUMBER(SEARCH("FB",P$1)),CONCATENATE(P$1,'Creative Name by Target'!$K13),ISNUMBER(SEARCH("Pint",P$1)),CONCATENATE(P$1,'Creative Name by Target'!$L13),ISNUMBER(SEARCH("AXT",P$1)),CONCATENATE(P$1,'Creative Name by Target'!$B13),ISNUMBER(SEARCH("CA",P$1)),CONCATENATE(P$1,'Creative Name by Target'!$D13),ISNUMBER(SEARCH("PA",P$1)),CONCATENATE(P$1,'Creative Name by Target'!$F13),ISNUMBER(SEARCH("ROS",P$1)),CONCATENATE(P$1,'Creative Name by Target'!$G13),ISNUMBER(SEARCH("HPLO",P$1)),CONCATENATE(P$1,'Creative Name by Target'!$H13),ISNUMBER(SEARCH("KW",P$1)),CONCATENATE(P$1,'Creative Name by Target'!$I13),ISNUMBER(SEARCH("LO",P$1)),CONCATENATE(P$1,'Creative Name by Target'!$J13),ISNUMBER(SEARCH("SEAS",P$1)),CONCATENATE(P$1,'Creative Name by Target'!$M13)),"-")</f>
        <v>-</v>
      </c>
      <c r="Q13" t="str">
        <f>IFERROR(_xlfn.IFS(ISNUMBER(SEARCH("CT",Q$1)),CONCATENATE(Q$1,'Creative Name by Target'!$C13),ISNUMBER(SEARCH("FB",Q$1)),CONCATENATE(Q$1,'Creative Name by Target'!$K13),ISNUMBER(SEARCH("Pint",Q$1)),CONCATENATE(Q$1,'Creative Name by Target'!$L13),ISNUMBER(SEARCH("AXT",Q$1)),CONCATENATE(Q$1,'Creative Name by Target'!$B13),ISNUMBER(SEARCH("CA",Q$1)),CONCATENATE(Q$1,'Creative Name by Target'!$D13),ISNUMBER(SEARCH("PA",Q$1)),CONCATENATE(Q$1,'Creative Name by Target'!$F13),ISNUMBER(SEARCH("ROS",Q$1)),CONCATENATE(Q$1,'Creative Name by Target'!$G13),ISNUMBER(SEARCH("HPLO",Q$1)),CONCATENATE(Q$1,'Creative Name by Target'!$H13),ISNUMBER(SEARCH("KW",Q$1)),CONCATENATE(Q$1,'Creative Name by Target'!$I13),ISNUMBER(SEARCH("LO",Q$1)),CONCATENATE(Q$1,'Creative Name by Target'!$J13),ISNUMBER(SEARCH("SEAS",Q$1)),CONCATENATE(Q$1,'Creative Name by Target'!$M13)),"-")</f>
        <v>-</v>
      </c>
      <c r="R13" t="str">
        <f>IFERROR(_xlfn.IFS(ISNUMBER(SEARCH("CT",R$1)),CONCATENATE(R$1,'Creative Name by Target'!$C13),ISNUMBER(SEARCH("FB",R$1)),CONCATENATE(R$1,'Creative Name by Target'!$K13),ISNUMBER(SEARCH("Pint",R$1)),CONCATENATE(R$1,'Creative Name by Target'!$L13),ISNUMBER(SEARCH("AXT",R$1)),CONCATENATE(R$1,'Creative Name by Target'!$B13),ISNUMBER(SEARCH("CA",R$1)),CONCATENATE(R$1,'Creative Name by Target'!$D13),ISNUMBER(SEARCH("PA",R$1)),CONCATENATE(R$1,'Creative Name by Target'!$F13),ISNUMBER(SEARCH("ROS",R$1)),CONCATENATE(R$1,'Creative Name by Target'!$G13),ISNUMBER(SEARCH("HPLO",R$1)),CONCATENATE(R$1,'Creative Name by Target'!$H13),ISNUMBER(SEARCH("KW",R$1)),CONCATENATE(R$1,'Creative Name by Target'!$I13),ISNUMBER(SEARCH("LO",R$1)),CONCATENATE(R$1,'Creative Name by Target'!$J13),ISNUMBER(SEARCH("SEAS",R$1)),CONCATENATE(R$1,'Creative Name by Target'!$M13)),"-")</f>
        <v>-</v>
      </c>
      <c r="S13" t="str">
        <f>IFERROR(_xlfn.IFS(ISNUMBER(SEARCH("CT",S$1)),CONCATENATE(S$1,'Creative Name by Target'!$C13),ISNUMBER(SEARCH("FB",S$1)),CONCATENATE(S$1,'Creative Name by Target'!$K13),ISNUMBER(SEARCH("Pint",S$1)),CONCATENATE(S$1,'Creative Name by Target'!$L13),ISNUMBER(SEARCH("AXT",S$1)),CONCATENATE(S$1,'Creative Name by Target'!$B13),ISNUMBER(SEARCH("CA",S$1)),CONCATENATE(S$1,'Creative Name by Target'!$D13),ISNUMBER(SEARCH("PA",S$1)),CONCATENATE(S$1,'Creative Name by Target'!$F13),ISNUMBER(SEARCH("ROS",S$1)),CONCATENATE(S$1,'Creative Name by Target'!$G13),ISNUMBER(SEARCH("HPLO",S$1)),CONCATENATE(S$1,'Creative Name by Target'!$H13),ISNUMBER(SEARCH("KW",S$1)),CONCATENATE(S$1,'Creative Name by Target'!$I13),ISNUMBER(SEARCH("LO",S$1)),CONCATENATE(S$1,'Creative Name by Target'!$J13),ISNUMBER(SEARCH("SEAS",S$1)),CONCATENATE(S$1,'Creative Name by Target'!$M13)),"-")</f>
        <v>-</v>
      </c>
      <c r="T13" t="str">
        <f>IFERROR(_xlfn.IFS(ISNUMBER(SEARCH("CT",T$1)),CONCATENATE(T$1,'Creative Name by Target'!$C13),ISNUMBER(SEARCH("FB",T$1)),CONCATENATE(T$1,'Creative Name by Target'!$K13),ISNUMBER(SEARCH("Pint",T$1)),CONCATENATE(T$1,'Creative Name by Target'!$L13),ISNUMBER(SEARCH("AXT",T$1)),CONCATENATE(T$1,'Creative Name by Target'!$B13),ISNUMBER(SEARCH("CA",T$1)),CONCATENATE(T$1,'Creative Name by Target'!$D13),ISNUMBER(SEARCH("PA",T$1)),CONCATENATE(T$1,'Creative Name by Target'!$F13),ISNUMBER(SEARCH("ROS",T$1)),CONCATENATE(T$1,'Creative Name by Target'!$G13),ISNUMBER(SEARCH("HPLO",T$1)),CONCATENATE(T$1,'Creative Name by Target'!$H13),ISNUMBER(SEARCH("KW",T$1)),CONCATENATE(T$1,'Creative Name by Target'!$I13),ISNUMBER(SEARCH("LO",T$1)),CONCATENATE(T$1,'Creative Name by Target'!$J13),ISNUMBER(SEARCH("SEAS",T$1)),CONCATENATE(T$1,'Creative Name by Target'!$M13)),"-")</f>
        <v>-</v>
      </c>
      <c r="U13" t="str">
        <f>IFERROR(_xlfn.IFS(ISNUMBER(SEARCH("CT",U$1)),CONCATENATE(U$1,'Creative Name by Target'!$C13),ISNUMBER(SEARCH("FB",U$1)),CONCATENATE(U$1,'Creative Name by Target'!$K13),ISNUMBER(SEARCH("Pint",U$1)),CONCATENATE(U$1,'Creative Name by Target'!$L13),ISNUMBER(SEARCH("AXT",U$1)),CONCATENATE(U$1,'Creative Name by Target'!$B13),ISNUMBER(SEARCH("CA",U$1)),CONCATENATE(U$1,'Creative Name by Target'!$D13),ISNUMBER(SEARCH("PA",U$1)),CONCATENATE(U$1,'Creative Name by Target'!$F13),ISNUMBER(SEARCH("ROS",U$1)),CONCATENATE(U$1,'Creative Name by Target'!$G13),ISNUMBER(SEARCH("HPLO",U$1)),CONCATENATE(U$1,'Creative Name by Target'!$H13),ISNUMBER(SEARCH("KW",U$1)),CONCATENATE(U$1,'Creative Name by Target'!$I13),ISNUMBER(SEARCH("LO",U$1)),CONCATENATE(U$1,'Creative Name by Target'!$J13),ISNUMBER(SEARCH("SEAS",U$1)),CONCATENATE(U$1,'Creative Name by Target'!$M13)),"-")</f>
        <v>-</v>
      </c>
      <c r="V13" t="str">
        <f>IFERROR(_xlfn.IFS(ISNUMBER(SEARCH("CT",V$1)),CONCATENATE(V$1,'Creative Name by Target'!$C13),ISNUMBER(SEARCH("FB",V$1)),CONCATENATE(V$1,'Creative Name by Target'!$K13),ISNUMBER(SEARCH("Pint",V$1)),CONCATENATE(V$1,'Creative Name by Target'!$L13),ISNUMBER(SEARCH("AXT",V$1)),CONCATENATE(V$1,'Creative Name by Target'!$B13),ISNUMBER(SEARCH("CA",V$1)),CONCATENATE(V$1,'Creative Name by Target'!$D13),ISNUMBER(SEARCH("PA",V$1)),CONCATENATE(V$1,'Creative Name by Target'!$F13),ISNUMBER(SEARCH("ROS",V$1)),CONCATENATE(V$1,'Creative Name by Target'!$G13),ISNUMBER(SEARCH("HPLO",V$1)),CONCATENATE(V$1,'Creative Name by Target'!$H13),ISNUMBER(SEARCH("KW",V$1)),CONCATENATE(V$1,'Creative Name by Target'!$I13),ISNUMBER(SEARCH("LO",V$1)),CONCATENATE(V$1,'Creative Name by Target'!$J13),ISNUMBER(SEARCH("SEAS",V$1)),CONCATENATE(V$1,'Creative Name by Target'!$M13)),"-")</f>
        <v>-</v>
      </c>
      <c r="W13" t="str">
        <f>IFERROR(_xlfn.IFS(ISNUMBER(SEARCH("CT",W$1)),CONCATENATE(W$1,'Creative Name by Target'!$C13),ISNUMBER(SEARCH("FB",W$1)),CONCATENATE(W$1,'Creative Name by Target'!$K13),ISNUMBER(SEARCH("Pint",W$1)),CONCATENATE(W$1,'Creative Name by Target'!$L13),ISNUMBER(SEARCH("AXT",W$1)),CONCATENATE(W$1,'Creative Name by Target'!$B13),ISNUMBER(SEARCH("CA",W$1)),CONCATENATE(W$1,'Creative Name by Target'!$D13),ISNUMBER(SEARCH("PA",W$1)),CONCATENATE(W$1,'Creative Name by Target'!$F13),ISNUMBER(SEARCH("ROS",W$1)),CONCATENATE(W$1,'Creative Name by Target'!$G13),ISNUMBER(SEARCH("HPLO",W$1)),CONCATENATE(W$1,'Creative Name by Target'!$H13),ISNUMBER(SEARCH("KW",W$1)),CONCATENATE(W$1,'Creative Name by Target'!$I13),ISNUMBER(SEARCH("LO",W$1)),CONCATENATE(W$1,'Creative Name by Target'!$J13),ISNUMBER(SEARCH("SEAS",W$1)),CONCATENATE(W$1,'Creative Name by Target'!$M13)),"-")</f>
        <v>-</v>
      </c>
      <c r="X13" t="str">
        <f>IFERROR(_xlfn.IFS(ISNUMBER(SEARCH("CT",X$1)),CONCATENATE(X$1,'Creative Name by Target'!$C13),ISNUMBER(SEARCH("FB",X$1)),CONCATENATE(X$1,'Creative Name by Target'!$K13),ISNUMBER(SEARCH("Pint",X$1)),CONCATENATE(X$1,'Creative Name by Target'!$L13),ISNUMBER(SEARCH("AXT",X$1)),CONCATENATE(X$1,'Creative Name by Target'!$B13),ISNUMBER(SEARCH("CA",X$1)),CONCATENATE(X$1,'Creative Name by Target'!$D13),ISNUMBER(SEARCH("PA",X$1)),CONCATENATE(X$1,'Creative Name by Target'!$F13),ISNUMBER(SEARCH("ROS",X$1)),CONCATENATE(X$1,'Creative Name by Target'!$G13),ISNUMBER(SEARCH("HPLO",X$1)),CONCATENATE(X$1,'Creative Name by Target'!$H13),ISNUMBER(SEARCH("KW",X$1)),CONCATENATE(X$1,'Creative Name by Target'!$I13),ISNUMBER(SEARCH("LO",X$1)),CONCATENATE(X$1,'Creative Name by Target'!$J13),ISNUMBER(SEARCH("SEAS",X$1)),CONCATENATE(X$1,'Creative Name by Target'!$M13)),"-")</f>
        <v>-</v>
      </c>
      <c r="Y13" t="str">
        <f>IFERROR(_xlfn.IFS(ISNUMBER(SEARCH("CT",Y$1)),CONCATENATE(Y$1,'Creative Name by Target'!$C13),ISNUMBER(SEARCH("FB",Y$1)),CONCATENATE(Y$1,'Creative Name by Target'!$K13),ISNUMBER(SEARCH("Pint",Y$1)),CONCATENATE(Y$1,'Creative Name by Target'!$L13),ISNUMBER(SEARCH("AXT",Y$1)),CONCATENATE(Y$1,'Creative Name by Target'!$B13),ISNUMBER(SEARCH("CA",Y$1)),CONCATENATE(Y$1,'Creative Name by Target'!$D13),ISNUMBER(SEARCH("PA",Y$1)),CONCATENATE(Y$1,'Creative Name by Target'!$F13),ISNUMBER(SEARCH("ROS",Y$1)),CONCATENATE(Y$1,'Creative Name by Target'!$G13),ISNUMBER(SEARCH("HPLO",Y$1)),CONCATENATE(Y$1,'Creative Name by Target'!$H13),ISNUMBER(SEARCH("KW",Y$1)),CONCATENATE(Y$1,'Creative Name by Target'!$I13),ISNUMBER(SEARCH("LO",Y$1)),CONCATENATE(Y$1,'Creative Name by Target'!$J13),ISNUMBER(SEARCH("SEAS",Y$1)),CONCATENATE(Y$1,'Creative Name by Target'!$M13)),"-")</f>
        <v>-</v>
      </c>
      <c r="Z13" t="str">
        <f>IFERROR(_xlfn.IFS(ISNUMBER(SEARCH("CT",Z$1)),CONCATENATE(Z$1,'Creative Name by Target'!$C13),ISNUMBER(SEARCH("FB",Z$1)),CONCATENATE(Z$1,'Creative Name by Target'!$K13),ISNUMBER(SEARCH("Pint",Z$1)),CONCATENATE(Z$1,'Creative Name by Target'!$L13),ISNUMBER(SEARCH("AXT",Z$1)),CONCATENATE(Z$1,'Creative Name by Target'!$B13),ISNUMBER(SEARCH("CA",Z$1)),CONCATENATE(Z$1,'Creative Name by Target'!$D13),ISNUMBER(SEARCH("PA",Z$1)),CONCATENATE(Z$1,'Creative Name by Target'!$F13),ISNUMBER(SEARCH("ROS",Z$1)),CONCATENATE(Z$1,'Creative Name by Target'!$G13),ISNUMBER(SEARCH("HPLO",Z$1)),CONCATENATE(Z$1,'Creative Name by Target'!$H13),ISNUMBER(SEARCH("KW",Z$1)),CONCATENATE(Z$1,'Creative Name by Target'!$I13),ISNUMBER(SEARCH("LO",Z$1)),CONCATENATE(Z$1,'Creative Name by Target'!$J13),ISNUMBER(SEARCH("SEAS",Z$1)),CONCATENATE(Z$1,'Creative Name by Target'!$M13)),"-")</f>
        <v>-</v>
      </c>
      <c r="AA13" t="str">
        <f>IFERROR(_xlfn.IFS(ISNUMBER(SEARCH("CT",AA$1)),CONCATENATE(AA$1,'Creative Name by Target'!$C13),ISNUMBER(SEARCH("FB",AA$1)),CONCATENATE(AA$1,'Creative Name by Target'!$K13),ISNUMBER(SEARCH("Pint",AA$1)),CONCATENATE(AA$1,'Creative Name by Target'!$L13),ISNUMBER(SEARCH("AXT",AA$1)),CONCATENATE(AA$1,'Creative Name by Target'!$B13),ISNUMBER(SEARCH("CA",AA$1)),CONCATENATE(AA$1,'Creative Name by Target'!$D13),ISNUMBER(SEARCH("PA",AA$1)),CONCATENATE(AA$1,'Creative Name by Target'!$F13),ISNUMBER(SEARCH("ROS",AA$1)),CONCATENATE(AA$1,'Creative Name by Target'!$G13),ISNUMBER(SEARCH("HPLO",AA$1)),CONCATENATE(AA$1,'Creative Name by Target'!$H13),ISNUMBER(SEARCH("KW",AA$1)),CONCATENATE(AA$1,'Creative Name by Target'!$I13),ISNUMBER(SEARCH("LO",AA$1)),CONCATENATE(AA$1,'Creative Name by Target'!$J13),ISNUMBER(SEARCH("SEAS",AA$1)),CONCATENATE(AA$1,'Creative Name by Target'!$M13)),"-")</f>
        <v>-</v>
      </c>
      <c r="AB13" t="str">
        <f>IFERROR(_xlfn.IFS(ISNUMBER(SEARCH("CT",AB$1)),CONCATENATE(AB$1,'Creative Name by Target'!$C13),ISNUMBER(SEARCH("FB",AB$1)),CONCATENATE(AB$1,'Creative Name by Target'!$K13),ISNUMBER(SEARCH("Pint",AB$1)),CONCATENATE(AB$1,'Creative Name by Target'!$L13),ISNUMBER(SEARCH("AXT",AB$1)),CONCATENATE(AB$1,'Creative Name by Target'!$B13),ISNUMBER(SEARCH("CA",AB$1)),CONCATENATE(AB$1,'Creative Name by Target'!$D13),ISNUMBER(SEARCH("PA",AB$1)),CONCATENATE(AB$1,'Creative Name by Target'!$F13),ISNUMBER(SEARCH("ROS",AB$1)),CONCATENATE(AB$1,'Creative Name by Target'!$G13),ISNUMBER(SEARCH("HPLO",AB$1)),CONCATENATE(AB$1,'Creative Name by Target'!$H13),ISNUMBER(SEARCH("KW",AB$1)),CONCATENATE(AB$1,'Creative Name by Target'!$I13),ISNUMBER(SEARCH("LO",AB$1)),CONCATENATE(AB$1,'Creative Name by Target'!$J13),ISNUMBER(SEARCH("SEAS",AB$1)),CONCATENATE(AB$1,'Creative Name by Target'!$M13)),"-")</f>
        <v>-</v>
      </c>
      <c r="AC13" t="str">
        <f>IFERROR(_xlfn.IFS(ISNUMBER(SEARCH("CT",AC$1)),CONCATENATE(AC$1,'Creative Name by Target'!$C13),ISNUMBER(SEARCH("FB",AC$1)),CONCATENATE(AC$1,'Creative Name by Target'!$K13),ISNUMBER(SEARCH("Pint",AC$1)),CONCATENATE(AC$1,'Creative Name by Target'!$L13),ISNUMBER(SEARCH("AXT",AC$1)),CONCATENATE(AC$1,'Creative Name by Target'!$B13),ISNUMBER(SEARCH("CA",AC$1)),CONCATENATE(AC$1,'Creative Name by Target'!$D13),ISNUMBER(SEARCH("PA",AC$1)),CONCATENATE(AC$1,'Creative Name by Target'!$F13),ISNUMBER(SEARCH("ROS",AC$1)),CONCATENATE(AC$1,'Creative Name by Target'!$G13),ISNUMBER(SEARCH("HPLO",AC$1)),CONCATENATE(AC$1,'Creative Name by Target'!$H13),ISNUMBER(SEARCH("KW",AC$1)),CONCATENATE(AC$1,'Creative Name by Target'!$I13),ISNUMBER(SEARCH("LO",AC$1)),CONCATENATE(AC$1,'Creative Name by Target'!$J13),ISNUMBER(SEARCH("SEAS",AC$1)),CONCATENATE(AC$1,'Creative Name by Target'!$M13)),"-")</f>
        <v>-</v>
      </c>
      <c r="AD13" t="str">
        <f>IFERROR(_xlfn.IFS(ISNUMBER(SEARCH("CT",AD$1)),CONCATENATE(AD$1,'Creative Name by Target'!$C13),ISNUMBER(SEARCH("FB",AD$1)),CONCATENATE(AD$1,'Creative Name by Target'!$K13),ISNUMBER(SEARCH("Pint",AD$1)),CONCATENATE(AD$1,'Creative Name by Target'!$L13),ISNUMBER(SEARCH("AXT",AD$1)),CONCATENATE(AD$1,'Creative Name by Target'!$B13),ISNUMBER(SEARCH("CA",AD$1)),CONCATENATE(AD$1,'Creative Name by Target'!$D13),ISNUMBER(SEARCH("PA",AD$1)),CONCATENATE(AD$1,'Creative Name by Target'!$F13),ISNUMBER(SEARCH("ROS",AD$1)),CONCATENATE(AD$1,'Creative Name by Target'!$G13),ISNUMBER(SEARCH("HPLO",AD$1)),CONCATENATE(AD$1,'Creative Name by Target'!$H13),ISNUMBER(SEARCH("KW",AD$1)),CONCATENATE(AD$1,'Creative Name by Target'!$I13),ISNUMBER(SEARCH("LO",AD$1)),CONCATENATE(AD$1,'Creative Name by Target'!$J13),ISNUMBER(SEARCH("SEAS",AD$1)),CONCATENATE(AD$1,'Creative Name by Target'!$M13)),"-")</f>
        <v>-</v>
      </c>
      <c r="AE13" t="str">
        <f>IFERROR(_xlfn.IFS(ISNUMBER(SEARCH("CT",AE$1)),CONCATENATE(AE$1,'Creative Name by Target'!$C13),ISNUMBER(SEARCH("FB",AE$1)),CONCATENATE(AE$1,'Creative Name by Target'!$K13),ISNUMBER(SEARCH("Pint",AE$1)),CONCATENATE(AE$1,'Creative Name by Target'!$L13),ISNUMBER(SEARCH("AXT",AE$1)),CONCATENATE(AE$1,'Creative Name by Target'!$B13),ISNUMBER(SEARCH("CA",AE$1)),CONCATENATE(AE$1,'Creative Name by Target'!$D13),ISNUMBER(SEARCH("PA",AE$1)),CONCATENATE(AE$1,'Creative Name by Target'!$F13),ISNUMBER(SEARCH("ROS",AE$1)),CONCATENATE(AE$1,'Creative Name by Target'!$G13),ISNUMBER(SEARCH("HPLO",AE$1)),CONCATENATE(AE$1,'Creative Name by Target'!$H13),ISNUMBER(SEARCH("KW",AE$1)),CONCATENATE(AE$1,'Creative Name by Target'!$I13),ISNUMBER(SEARCH("LO",AE$1)),CONCATENATE(AE$1,'Creative Name by Target'!$J13),ISNUMBER(SEARCH("SEAS",AE$1)),CONCATENATE(AE$1,'Creative Name by Target'!$M13)),"-")</f>
        <v>-</v>
      </c>
      <c r="AF13" t="str">
        <f>IFERROR(_xlfn.IFS(ISNUMBER(SEARCH("CT",AF$1)),CONCATENATE(AF$1,'Creative Name by Target'!$C13),ISNUMBER(SEARCH("FB",AF$1)),CONCATENATE(AF$1,'Creative Name by Target'!$K13),ISNUMBER(SEARCH("Pint",AF$1)),CONCATENATE(AF$1,'Creative Name by Target'!$L13),ISNUMBER(SEARCH("AXT",AF$1)),CONCATENATE(AF$1,'Creative Name by Target'!$B13),ISNUMBER(SEARCH("CA",AF$1)),CONCATENATE(AF$1,'Creative Name by Target'!$D13),ISNUMBER(SEARCH("PA",AF$1)),CONCATENATE(AF$1,'Creative Name by Target'!$F13),ISNUMBER(SEARCH("ROS",AF$1)),CONCATENATE(AF$1,'Creative Name by Target'!$G13),ISNUMBER(SEARCH("HPLO",AF$1)),CONCATENATE(AF$1,'Creative Name by Target'!$H13),ISNUMBER(SEARCH("KW",AF$1)),CONCATENATE(AF$1,'Creative Name by Target'!$I13),ISNUMBER(SEARCH("LO",AF$1)),CONCATENATE(AF$1,'Creative Name by Target'!$J13),ISNUMBER(SEARCH("SEAS",AF$1)),CONCATENATE(AF$1,'Creative Name by Target'!$M13)),"-")</f>
        <v>-</v>
      </c>
      <c r="AG13" t="str">
        <f>IFERROR(_xlfn.IFS(ISNUMBER(SEARCH("CT",AG$1)),CONCATENATE(AG$1,'Creative Name by Target'!$C13),ISNUMBER(SEARCH("FB",AG$1)),CONCATENATE(AG$1,'Creative Name by Target'!$K13),ISNUMBER(SEARCH("Pint",AG$1)),CONCATENATE(AG$1,'Creative Name by Target'!$L13),ISNUMBER(SEARCH("AXT",AG$1)),CONCATENATE(AG$1,'Creative Name by Target'!$B13),ISNUMBER(SEARCH("CA",AG$1)),CONCATENATE(AG$1,'Creative Name by Target'!$D13),ISNUMBER(SEARCH("PA",AG$1)),CONCATENATE(AG$1,'Creative Name by Target'!$F13),ISNUMBER(SEARCH("ROS",AG$1)),CONCATENATE(AG$1,'Creative Name by Target'!$G13),ISNUMBER(SEARCH("HPLO",AG$1)),CONCATENATE(AG$1,'Creative Name by Target'!$H13),ISNUMBER(SEARCH("KW",AG$1)),CONCATENATE(AG$1,'Creative Name by Target'!$I13),ISNUMBER(SEARCH("LO",AG$1)),CONCATENATE(AG$1,'Creative Name by Target'!$J13),ISNUMBER(SEARCH("SEAS",AG$1)),CONCATENATE(AG$1,'Creative Name by Target'!$M13)),"-")</f>
        <v>-</v>
      </c>
      <c r="AH13" t="str">
        <f>IFERROR(_xlfn.IFS(ISNUMBER(SEARCH("CT",AH$1)),CONCATENATE(AH$1,'Creative Name by Target'!$C13),ISNUMBER(SEARCH("FB",AH$1)),CONCATENATE(AH$1,'Creative Name by Target'!$K13),ISNUMBER(SEARCH("Pint",AH$1)),CONCATENATE(AH$1,'Creative Name by Target'!$L13),ISNUMBER(SEARCH("AXT",AH$1)),CONCATENATE(AH$1,'Creative Name by Target'!$B13),ISNUMBER(SEARCH("CA",AH$1)),CONCATENATE(AH$1,'Creative Name by Target'!$D13),ISNUMBER(SEARCH("PA",AH$1)),CONCATENATE(AH$1,'Creative Name by Target'!$F13),ISNUMBER(SEARCH("ROS",AH$1)),CONCATENATE(AH$1,'Creative Name by Target'!$G13),ISNUMBER(SEARCH("HPLO",AH$1)),CONCATENATE(AH$1,'Creative Name by Target'!$H13),ISNUMBER(SEARCH("KW",AH$1)),CONCATENATE(AH$1,'Creative Name by Target'!$I13),ISNUMBER(SEARCH("LO",AH$1)),CONCATENATE(AH$1,'Creative Name by Target'!$J13),ISNUMBER(SEARCH("SEAS",AH$1)),CONCATENATE(AH$1,'Creative Name by Target'!$M13)),"-")</f>
        <v>-</v>
      </c>
      <c r="AI13" t="str">
        <f>IFERROR(_xlfn.IFS(ISNUMBER(SEARCH("CT",AI$1)),CONCATENATE(AI$1,'Creative Name by Target'!$C13),ISNUMBER(SEARCH("FB",AI$1)),CONCATENATE(AI$1,'Creative Name by Target'!$K13),ISNUMBER(SEARCH("Pint",AI$1)),CONCATENATE(AI$1,'Creative Name by Target'!$L13),ISNUMBER(SEARCH("AXT",AI$1)),CONCATENATE(AI$1,'Creative Name by Target'!$B13),ISNUMBER(SEARCH("CA",AI$1)),CONCATENATE(AI$1,'Creative Name by Target'!$D13),ISNUMBER(SEARCH("PA",AI$1)),CONCATENATE(AI$1,'Creative Name by Target'!$F13),ISNUMBER(SEARCH("ROS",AI$1)),CONCATENATE(AI$1,'Creative Name by Target'!$G13),ISNUMBER(SEARCH("HPLO",AI$1)),CONCATENATE(AI$1,'Creative Name by Target'!$H13),ISNUMBER(SEARCH("KW",AI$1)),CONCATENATE(AI$1,'Creative Name by Target'!$I13),ISNUMBER(SEARCH("LO",AI$1)),CONCATENATE(AI$1,'Creative Name by Target'!$J13),ISNUMBER(SEARCH("SEAS",AI$1)),CONCATENATE(AI$1,'Creative Name by Target'!$M13)),"-")</f>
        <v>-</v>
      </c>
      <c r="AJ13" t="str">
        <f>IFERROR(_xlfn.IFS(ISNUMBER(SEARCH("CT",AJ$1)),CONCATENATE(AJ$1,'Creative Name by Target'!$C13),ISNUMBER(SEARCH("FB",AJ$1)),CONCATENATE(AJ$1,'Creative Name by Target'!$K13),ISNUMBER(SEARCH("Pint",AJ$1)),CONCATENATE(AJ$1,'Creative Name by Target'!$L13),ISNUMBER(SEARCH("AXT",AJ$1)),CONCATENATE(AJ$1,'Creative Name by Target'!$B13),ISNUMBER(SEARCH("CA",AJ$1)),CONCATENATE(AJ$1,'Creative Name by Target'!$D13),ISNUMBER(SEARCH("PA",AJ$1)),CONCATENATE(AJ$1,'Creative Name by Target'!$F13),ISNUMBER(SEARCH("ROS",AJ$1)),CONCATENATE(AJ$1,'Creative Name by Target'!$G13),ISNUMBER(SEARCH("HPLO",AJ$1)),CONCATENATE(AJ$1,'Creative Name by Target'!$H13),ISNUMBER(SEARCH("KW",AJ$1)),CONCATENATE(AJ$1,'Creative Name by Target'!$I13),ISNUMBER(SEARCH("LO",AJ$1)),CONCATENATE(AJ$1,'Creative Name by Target'!$J13),ISNUMBER(SEARCH("SEAS",AJ$1)),CONCATENATE(AJ$1,'Creative Name by Target'!$M13)),"-")</f>
        <v>-</v>
      </c>
      <c r="AK13" t="str">
        <f>IFERROR(_xlfn.IFS(ISNUMBER(SEARCH("CT",AK$1)),CONCATENATE(AK$1,'Creative Name by Target'!$C13),ISNUMBER(SEARCH("FB",AK$1)),CONCATENATE(AK$1,'Creative Name by Target'!$K13),ISNUMBER(SEARCH("Pint",AK$1)),CONCATENATE(AK$1,'Creative Name by Target'!$L13),ISNUMBER(SEARCH("AXT",AK$1)),CONCATENATE(AK$1,'Creative Name by Target'!$B13),ISNUMBER(SEARCH("CA",AK$1)),CONCATENATE(AK$1,'Creative Name by Target'!$D13),ISNUMBER(SEARCH("PA",AK$1)),CONCATENATE(AK$1,'Creative Name by Target'!$F13),ISNUMBER(SEARCH("ROS",AK$1)),CONCATENATE(AK$1,'Creative Name by Target'!$G13),ISNUMBER(SEARCH("HPLO",AK$1)),CONCATENATE(AK$1,'Creative Name by Target'!$H13),ISNUMBER(SEARCH("KW",AK$1)),CONCATENATE(AK$1,'Creative Name by Target'!$I13),ISNUMBER(SEARCH("LO",AK$1)),CONCATENATE(AK$1,'Creative Name by Target'!$J13),ISNUMBER(SEARCH("SEAS",AK$1)),CONCATENATE(AK$1,'Creative Name by Target'!$M13)),"-")</f>
        <v>-</v>
      </c>
      <c r="AL13" t="str">
        <f>IFERROR(_xlfn.IFS(ISNUMBER(SEARCH("CT",AL$1)),CONCATENATE(AL$1,'Creative Name by Target'!$C13),ISNUMBER(SEARCH("FB",AL$1)),CONCATENATE(AL$1,'Creative Name by Target'!$K13),ISNUMBER(SEARCH("Pint",AL$1)),CONCATENATE(AL$1,'Creative Name by Target'!$L13),ISNUMBER(SEARCH("AXT",AL$1)),CONCATENATE(AL$1,'Creative Name by Target'!$B13),ISNUMBER(SEARCH("CA",AL$1)),CONCATENATE(AL$1,'Creative Name by Target'!$D13),ISNUMBER(SEARCH("PA",AL$1)),CONCATENATE(AL$1,'Creative Name by Target'!$F13),ISNUMBER(SEARCH("ROS",AL$1)),CONCATENATE(AL$1,'Creative Name by Target'!$G13),ISNUMBER(SEARCH("HPLO",AL$1)),CONCATENATE(AL$1,'Creative Name by Target'!$H13),ISNUMBER(SEARCH("KW",AL$1)),CONCATENATE(AL$1,'Creative Name by Target'!$I13),ISNUMBER(SEARCH("LO",AL$1)),CONCATENATE(AL$1,'Creative Name by Target'!$J13),ISNUMBER(SEARCH("SEAS",AL$1)),CONCATENATE(AL$1,'Creative Name by Target'!$M13)),"-")</f>
        <v>-</v>
      </c>
      <c r="AM13" t="str">
        <f>IFERROR(_xlfn.IFS(ISNUMBER(SEARCH("CT",AM$1)),CONCATENATE(AM$1,'Creative Name by Target'!$C13),ISNUMBER(SEARCH("FB",AM$1)),CONCATENATE(AM$1,'Creative Name by Target'!$K13),ISNUMBER(SEARCH("Pint",AM$1)),CONCATENATE(AM$1,'Creative Name by Target'!$L13),ISNUMBER(SEARCH("AXT",AM$1)),CONCATENATE(AM$1,'Creative Name by Target'!$B13),ISNUMBER(SEARCH("CA",AM$1)),CONCATENATE(AM$1,'Creative Name by Target'!$D13),ISNUMBER(SEARCH("PA",AM$1)),CONCATENATE(AM$1,'Creative Name by Target'!$F13),ISNUMBER(SEARCH("ROS",AM$1)),CONCATENATE(AM$1,'Creative Name by Target'!$G13),ISNUMBER(SEARCH("HPLO",AM$1)),CONCATENATE(AM$1,'Creative Name by Target'!$H13),ISNUMBER(SEARCH("KW",AM$1)),CONCATENATE(AM$1,'Creative Name by Target'!$I13),ISNUMBER(SEARCH("LO",AM$1)),CONCATENATE(AM$1,'Creative Name by Target'!$J13),ISNUMBER(SEARCH("SEAS",AM$1)),CONCATENATE(AM$1,'Creative Name by Target'!$M13)),"-")</f>
        <v>-</v>
      </c>
      <c r="AN13" t="str">
        <f>IFERROR(_xlfn.IFS(ISNUMBER(SEARCH("CT",AN$1)),CONCATENATE(AN$1,'Creative Name by Target'!$C13),ISNUMBER(SEARCH("FB",AN$1)),CONCATENATE(AN$1,'Creative Name by Target'!$K13),ISNUMBER(SEARCH("Pint",AN$1)),CONCATENATE(AN$1,'Creative Name by Target'!$L13),ISNUMBER(SEARCH("AXT",AN$1)),CONCATENATE(AN$1,'Creative Name by Target'!$B13),ISNUMBER(SEARCH("CA",AN$1)),CONCATENATE(AN$1,'Creative Name by Target'!$D13),ISNUMBER(SEARCH("PA",AN$1)),CONCATENATE(AN$1,'Creative Name by Target'!$F13),ISNUMBER(SEARCH("ROS",AN$1)),CONCATENATE(AN$1,'Creative Name by Target'!$G13),ISNUMBER(SEARCH("HPLO",AN$1)),CONCATENATE(AN$1,'Creative Name by Target'!$H13),ISNUMBER(SEARCH("KW",AN$1)),CONCATENATE(AN$1,'Creative Name by Target'!$I13),ISNUMBER(SEARCH("LO",AN$1)),CONCATENATE(AN$1,'Creative Name by Target'!$J13),ISNUMBER(SEARCH("SEAS",AN$1)),CONCATENATE(AN$1,'Creative Name by Target'!$M13)),"-")</f>
        <v>-</v>
      </c>
      <c r="AO13" t="str">
        <f>IFERROR(_xlfn.IFS(ISNUMBER(SEARCH("CT",AO$1)),CONCATENATE(AO$1,'Creative Name by Target'!$C13),ISNUMBER(SEARCH("FB",AO$1)),CONCATENATE(AO$1,'Creative Name by Target'!$K13),ISNUMBER(SEARCH("Pint",AO$1)),CONCATENATE(AO$1,'Creative Name by Target'!$L13),ISNUMBER(SEARCH("AXT",AO$1)),CONCATENATE(AO$1,'Creative Name by Target'!$B13),ISNUMBER(SEARCH("CA",AO$1)),CONCATENATE(AO$1,'Creative Name by Target'!$D13),ISNUMBER(SEARCH("PA",AO$1)),CONCATENATE(AO$1,'Creative Name by Target'!$F13),ISNUMBER(SEARCH("ROS",AO$1)),CONCATENATE(AO$1,'Creative Name by Target'!$G13),ISNUMBER(SEARCH("HPLO",AO$1)),CONCATENATE(AO$1,'Creative Name by Target'!$H13),ISNUMBER(SEARCH("KW",AO$1)),CONCATENATE(AO$1,'Creative Name by Target'!$I13),ISNUMBER(SEARCH("LO",AO$1)),CONCATENATE(AO$1,'Creative Name by Target'!$J13),ISNUMBER(SEARCH("SEAS",AO$1)),CONCATENATE(AO$1,'Creative Name by Target'!$M13)),"-")</f>
        <v>-</v>
      </c>
      <c r="AP13" t="str">
        <f>IFERROR(_xlfn.IFS(ISNUMBER(SEARCH("CT",AP$1)),CONCATENATE(AP$1,'Creative Name by Target'!$C13),ISNUMBER(SEARCH("FB",AP$1)),CONCATENATE(AP$1,'Creative Name by Target'!$K13),ISNUMBER(SEARCH("Pint",AP$1)),CONCATENATE(AP$1,'Creative Name by Target'!$L13),ISNUMBER(SEARCH("AXT",AP$1)),CONCATENATE(AP$1,'Creative Name by Target'!$B13),ISNUMBER(SEARCH("CA",AP$1)),CONCATENATE(AP$1,'Creative Name by Target'!$D13),ISNUMBER(SEARCH("PA",AP$1)),CONCATENATE(AP$1,'Creative Name by Target'!$F13),ISNUMBER(SEARCH("ROS",AP$1)),CONCATENATE(AP$1,'Creative Name by Target'!$G13),ISNUMBER(SEARCH("HPLO",AP$1)),CONCATENATE(AP$1,'Creative Name by Target'!$H13),ISNUMBER(SEARCH("KW",AP$1)),CONCATENATE(AP$1,'Creative Name by Target'!$I13),ISNUMBER(SEARCH("LO",AP$1)),CONCATENATE(AP$1,'Creative Name by Target'!$J13),ISNUMBER(SEARCH("SEAS",AP$1)),CONCATENATE(AP$1,'Creative Name by Target'!$M13)),"-")</f>
        <v>-</v>
      </c>
      <c r="AQ13" t="str">
        <f>IFERROR(_xlfn.IFS(ISNUMBER(SEARCH("CT",AQ$1)),CONCATENATE(AQ$1,'Creative Name by Target'!$C13),ISNUMBER(SEARCH("FB",AQ$1)),CONCATENATE(AQ$1,'Creative Name by Target'!$K13),ISNUMBER(SEARCH("Pint",AQ$1)),CONCATENATE(AQ$1,'Creative Name by Target'!$L13),ISNUMBER(SEARCH("AXT",AQ$1)),CONCATENATE(AQ$1,'Creative Name by Target'!$B13),ISNUMBER(SEARCH("CA",AQ$1)),CONCATENATE(AQ$1,'Creative Name by Target'!$D13),ISNUMBER(SEARCH("PA",AQ$1)),CONCATENATE(AQ$1,'Creative Name by Target'!$F13),ISNUMBER(SEARCH("ROS",AQ$1)),CONCATENATE(AQ$1,'Creative Name by Target'!$G13),ISNUMBER(SEARCH("HPLO",AQ$1)),CONCATENATE(AQ$1,'Creative Name by Target'!$H13),ISNUMBER(SEARCH("KW",AQ$1)),CONCATENATE(AQ$1,'Creative Name by Target'!$I13),ISNUMBER(SEARCH("LO",AQ$1)),CONCATENATE(AQ$1,'Creative Name by Target'!$J13),ISNUMBER(SEARCH("SEAS",AQ$1)),CONCATENATE(AQ$1,'Creative Name by Target'!$M13)),"-")</f>
        <v>-</v>
      </c>
      <c r="AR13" t="str">
        <f>IFERROR(_xlfn.IFS(ISNUMBER(SEARCH("CT",AR$1)),CONCATENATE(AR$1,'Creative Name by Target'!$C13),ISNUMBER(SEARCH("FB",AR$1)),CONCATENATE(AR$1,'Creative Name by Target'!$K13),ISNUMBER(SEARCH("Pint",AR$1)),CONCATENATE(AR$1,'Creative Name by Target'!$L13),ISNUMBER(SEARCH("AXT",AR$1)),CONCATENATE(AR$1,'Creative Name by Target'!$B13),ISNUMBER(SEARCH("CA",AR$1)),CONCATENATE(AR$1,'Creative Name by Target'!$D13),ISNUMBER(SEARCH("PA",AR$1)),CONCATENATE(AR$1,'Creative Name by Target'!$F13),ISNUMBER(SEARCH("ROS",AR$1)),CONCATENATE(AR$1,'Creative Name by Target'!$G13),ISNUMBER(SEARCH("HPLO",AR$1)),CONCATENATE(AR$1,'Creative Name by Target'!$H13),ISNUMBER(SEARCH("KW",AR$1)),CONCATENATE(AR$1,'Creative Name by Target'!$I13),ISNUMBER(SEARCH("LO",AR$1)),CONCATENATE(AR$1,'Creative Name by Target'!$J13),ISNUMBER(SEARCH("SEAS",AR$1)),CONCATENATE(AR$1,'Creative Name by Target'!$M13)),"-")</f>
        <v>-</v>
      </c>
      <c r="AS13" t="str">
        <f>IFERROR(_xlfn.IFS(ISNUMBER(SEARCH("CT",AS$1)),CONCATENATE(AS$1,'Creative Name by Target'!$C13),ISNUMBER(SEARCH("FB",AS$1)),CONCATENATE(AS$1,'Creative Name by Target'!$K13),ISNUMBER(SEARCH("Pint",AS$1)),CONCATENATE(AS$1,'Creative Name by Target'!$L13),ISNUMBER(SEARCH("AXT",AS$1)),CONCATENATE(AS$1,'Creative Name by Target'!$B13),ISNUMBER(SEARCH("CA",AS$1)),CONCATENATE(AS$1,'Creative Name by Target'!$D13),ISNUMBER(SEARCH("PA",AS$1)),CONCATENATE(AS$1,'Creative Name by Target'!$F13),ISNUMBER(SEARCH("ROS",AS$1)),CONCATENATE(AS$1,'Creative Name by Target'!$G13),ISNUMBER(SEARCH("HPLO",AS$1)),CONCATENATE(AS$1,'Creative Name by Target'!$H13),ISNUMBER(SEARCH("KW",AS$1)),CONCATENATE(AS$1,'Creative Name by Target'!$I13),ISNUMBER(SEARCH("LO",AS$1)),CONCATENATE(AS$1,'Creative Name by Target'!$J13),ISNUMBER(SEARCH("SEAS",AS$1)),CONCATENATE(AS$1,'Creative Name by Target'!$M13)),"-")</f>
        <v>-</v>
      </c>
      <c r="AT13" t="str">
        <f>IFERROR(_xlfn.IFS(ISNUMBER(SEARCH("CT",AT$1)),CONCATENATE(AT$1,'Creative Name by Target'!$C13),ISNUMBER(SEARCH("FB",AT$1)),CONCATENATE(AT$1,'Creative Name by Target'!$K13),ISNUMBER(SEARCH("Pint",AT$1)),CONCATENATE(AT$1,'Creative Name by Target'!$L13),ISNUMBER(SEARCH("AXT",AT$1)),CONCATENATE(AT$1,'Creative Name by Target'!$B13),ISNUMBER(SEARCH("CA",AT$1)),CONCATENATE(AT$1,'Creative Name by Target'!$D13),ISNUMBER(SEARCH("PA",AT$1)),CONCATENATE(AT$1,'Creative Name by Target'!$F13),ISNUMBER(SEARCH("ROS",AT$1)),CONCATENATE(AT$1,'Creative Name by Target'!$G13),ISNUMBER(SEARCH("HPLO",AT$1)),CONCATENATE(AT$1,'Creative Name by Target'!$H13),ISNUMBER(SEARCH("KW",AT$1)),CONCATENATE(AT$1,'Creative Name by Target'!$I13),ISNUMBER(SEARCH("LO",AT$1)),CONCATENATE(AT$1,'Creative Name by Target'!$J13),ISNUMBER(SEARCH("SEAS",AT$1)),CONCATENATE(AT$1,'Creative Name by Target'!$M13)),"-")</f>
        <v>-</v>
      </c>
      <c r="AU13" t="str">
        <f>IFERROR(_xlfn.IFS(ISNUMBER(SEARCH("CT",AU$1)),CONCATENATE(AU$1,'Creative Name by Target'!$C13),ISNUMBER(SEARCH("FB",AU$1)),CONCATENATE(AU$1,'Creative Name by Target'!$K13),ISNUMBER(SEARCH("Pint",AU$1)),CONCATENATE(AU$1,'Creative Name by Target'!$L13),ISNUMBER(SEARCH("AXT",AU$1)),CONCATENATE(AU$1,'Creative Name by Target'!$B13),ISNUMBER(SEARCH("CA",AU$1)),CONCATENATE(AU$1,'Creative Name by Target'!$D13),ISNUMBER(SEARCH("PA",AU$1)),CONCATENATE(AU$1,'Creative Name by Target'!$F13),ISNUMBER(SEARCH("ROS",AU$1)),CONCATENATE(AU$1,'Creative Name by Target'!$G13),ISNUMBER(SEARCH("HPLO",AU$1)),CONCATENATE(AU$1,'Creative Name by Target'!$H13),ISNUMBER(SEARCH("KW",AU$1)),CONCATENATE(AU$1,'Creative Name by Target'!$I13),ISNUMBER(SEARCH("LO",AU$1)),CONCATENATE(AU$1,'Creative Name by Target'!$J13),ISNUMBER(SEARCH("SEAS",AU$1)),CONCATENATE(AU$1,'Creative Name by Target'!$M13)),"-")</f>
        <v>-</v>
      </c>
      <c r="AV13" t="str">
        <f>IFERROR(_xlfn.IFS(ISNUMBER(SEARCH("CT",AV$1)),CONCATENATE(AV$1,'Creative Name by Target'!$C13),ISNUMBER(SEARCH("FB",AV$1)),CONCATENATE(AV$1,'Creative Name by Target'!$K13),ISNUMBER(SEARCH("Pint",AV$1)),CONCATENATE(AV$1,'Creative Name by Target'!$L13),ISNUMBER(SEARCH("AXT",AV$1)),CONCATENATE(AV$1,'Creative Name by Target'!$B13),ISNUMBER(SEARCH("CA",AV$1)),CONCATENATE(AV$1,'Creative Name by Target'!$D13),ISNUMBER(SEARCH("PA",AV$1)),CONCATENATE(AV$1,'Creative Name by Target'!$F13),ISNUMBER(SEARCH("ROS",AV$1)),CONCATENATE(AV$1,'Creative Name by Target'!$G13),ISNUMBER(SEARCH("HPLO",AV$1)),CONCATENATE(AV$1,'Creative Name by Target'!$H13),ISNUMBER(SEARCH("KW",AV$1)),CONCATENATE(AV$1,'Creative Name by Target'!$I13),ISNUMBER(SEARCH("LO",AV$1)),CONCATENATE(AV$1,'Creative Name by Target'!$J13),ISNUMBER(SEARCH("SEAS",AV$1)),CONCATENATE(AV$1,'Creative Name by Target'!$M13)),"-")</f>
        <v>-</v>
      </c>
      <c r="AW13" t="str">
        <f>IFERROR(_xlfn.IFS(ISNUMBER(SEARCH("CT",AW$1)),CONCATENATE(AW$1,'Creative Name by Target'!$C13),ISNUMBER(SEARCH("FB",AW$1)),CONCATENATE(AW$1,'Creative Name by Target'!$K13),ISNUMBER(SEARCH("Pint",AW$1)),CONCATENATE(AW$1,'Creative Name by Target'!$L13),ISNUMBER(SEARCH("AXT",AW$1)),CONCATENATE(AW$1,'Creative Name by Target'!$B13),ISNUMBER(SEARCH("CA",AW$1)),CONCATENATE(AW$1,'Creative Name by Target'!$D13),ISNUMBER(SEARCH("PA",AW$1)),CONCATENATE(AW$1,'Creative Name by Target'!$F13),ISNUMBER(SEARCH("ROS",AW$1)),CONCATENATE(AW$1,'Creative Name by Target'!$G13),ISNUMBER(SEARCH("HPLO",AW$1)),CONCATENATE(AW$1,'Creative Name by Target'!$H13),ISNUMBER(SEARCH("KW",AW$1)),CONCATENATE(AW$1,'Creative Name by Target'!$I13),ISNUMBER(SEARCH("LO",AW$1)),CONCATENATE(AW$1,'Creative Name by Target'!$J13),ISNUMBER(SEARCH("SEAS",AW$1)),CONCATENATE(AW$1,'Creative Name by Target'!$M13)),"-")</f>
        <v>-</v>
      </c>
    </row>
    <row r="14" spans="1:49" x14ac:dyDescent="0.2">
      <c r="A14" t="str">
        <f>IFERROR(_xlfn.IFS(ISNUMBER(SEARCH("CT",A$1)),CONCATENATE(A$1,'Creative Name by Target'!$C14),ISNUMBER(SEARCH("FB",A$1)),CONCATENATE(A$1,'Creative Name by Target'!$K14),ISNUMBER(SEARCH("Pint",A$1)),CONCATENATE(A$1,'Creative Name by Target'!$L14),ISNUMBER(SEARCH("AXT",A$1)),CONCATENATE(A$1,'Creative Name by Target'!$B14),ISNUMBER(SEARCH("CA",A$1)),CONCATENATE(A$1,'Creative Name by Target'!$D14),ISNUMBER(SEARCH("PA",A$1)),CONCATENATE(A$1,'Creative Name by Target'!$F14),ISNUMBER(SEARCH("ROS",A$1)),CONCATENATE(A$1,'Creative Name by Target'!$G14),ISNUMBER(SEARCH("HPLO",A$1)),CONCATENATE(A$1,'Creative Name by Target'!$H14),ISNUMBER(SEARCH("KW",A$1)),CONCATENATE(A$1,'Creative Name by Target'!$I14),ISNUMBER(SEARCH("LO",A$1)),CONCATENATE(A$1,'Creative Name by Target'!$J14),ISNUMBER(SEARCH("SEAS",A$1)),CONCATENATE(A$1,'Creative Name by Target'!$M14)),"-")</f>
        <v>-</v>
      </c>
      <c r="B14" t="str">
        <f>IFERROR(_xlfn.IFS(ISNUMBER(SEARCH("CT",B$1)),CONCATENATE(B$1,'Creative Name by Target'!$C14),ISNUMBER(SEARCH("FB",B$1)),CONCATENATE(B$1,'Creative Name by Target'!$K14),ISNUMBER(SEARCH("Pint",B$1)),CONCATENATE(B$1,'Creative Name by Target'!$L14),ISNUMBER(SEARCH("AXT",B$1)),CONCATENATE(B$1,'Creative Name by Target'!$B14),ISNUMBER(SEARCH("CA",B$1)),CONCATENATE(B$1,'Creative Name by Target'!$D14),ISNUMBER(SEARCH("PA",B$1)),CONCATENATE(B$1,'Creative Name by Target'!$F14),ISNUMBER(SEARCH("ROS",B$1)),CONCATENATE(B$1,'Creative Name by Target'!$G14),ISNUMBER(SEARCH("HPLO",B$1)),CONCATENATE(B$1,'Creative Name by Target'!$H14),ISNUMBER(SEARCH("KW",B$1)),CONCATENATE(B$1,'Creative Name by Target'!$I14),ISNUMBER(SEARCH("LO",B$1)),CONCATENATE(B$1,'Creative Name by Target'!$J14),ISNUMBER(SEARCH("SEAS",B$1)),CONCATENATE(B$1,'Creative Name by Target'!$M14)),"-")</f>
        <v>-</v>
      </c>
      <c r="C14" t="str">
        <f>IFERROR(_xlfn.IFS(ISNUMBER(SEARCH("CT",C$1)),CONCATENATE(C$1,'Creative Name by Target'!$C14),ISNUMBER(SEARCH("FB",C$1)),CONCATENATE(C$1,'Creative Name by Target'!$K14),ISNUMBER(SEARCH("Pint",C$1)),CONCATENATE(C$1,'Creative Name by Target'!$L14),ISNUMBER(SEARCH("AXT",C$1)),CONCATENATE(C$1,'Creative Name by Target'!$B14),ISNUMBER(SEARCH("CA",C$1)),CONCATENATE(C$1,'Creative Name by Target'!$D14),ISNUMBER(SEARCH("PA",C$1)),CONCATENATE(C$1,'Creative Name by Target'!$F14),ISNUMBER(SEARCH("ROS",C$1)),CONCATENATE(C$1,'Creative Name by Target'!$G14),ISNUMBER(SEARCH("HPLO",C$1)),CONCATENATE(C$1,'Creative Name by Target'!$H14),ISNUMBER(SEARCH("KW",C$1)),CONCATENATE(C$1,'Creative Name by Target'!$I14),ISNUMBER(SEARCH("LO",C$1)),CONCATENATE(C$1,'Creative Name by Target'!$J14),ISNUMBER(SEARCH("SEAS",C$1)),CONCATENATE(C$1,'Creative Name by Target'!$M14)),"-")</f>
        <v>-</v>
      </c>
      <c r="D14" t="str">
        <f>IFERROR(_xlfn.IFS(ISNUMBER(SEARCH("CT",D$1)),CONCATENATE(D$1,'Creative Name by Target'!$C14),ISNUMBER(SEARCH("FB",D$1)),CONCATENATE(D$1,'Creative Name by Target'!$K14),ISNUMBER(SEARCH("Pint",D$1)),CONCATENATE(D$1,'Creative Name by Target'!$L14),ISNUMBER(SEARCH("AXT",D$1)),CONCATENATE(D$1,'Creative Name by Target'!$B14),ISNUMBER(SEARCH("CA",D$1)),CONCATENATE(D$1,'Creative Name by Target'!$D14),ISNUMBER(SEARCH("PA",D$1)),CONCATENATE(D$1,'Creative Name by Target'!$F14),ISNUMBER(SEARCH("ROS",D$1)),CONCATENATE(D$1,'Creative Name by Target'!$G14),ISNUMBER(SEARCH("HPLO",D$1)),CONCATENATE(D$1,'Creative Name by Target'!$H14),ISNUMBER(SEARCH("KW",D$1)),CONCATENATE(D$1,'Creative Name by Target'!$I14),ISNUMBER(SEARCH("LO",D$1)),CONCATENATE(D$1,'Creative Name by Target'!$J14),ISNUMBER(SEARCH("SEAS",D$1)),CONCATENATE(D$1,'Creative Name by Target'!$M14)),"-")</f>
        <v>-</v>
      </c>
      <c r="E14" t="str">
        <f>IFERROR(_xlfn.IFS(ISNUMBER(SEARCH("CT",E$1)),CONCATENATE(E$1,'Creative Name by Target'!$C14),ISNUMBER(SEARCH("FB",E$1)),CONCATENATE(E$1,'Creative Name by Target'!$K14),ISNUMBER(SEARCH("Pint",E$1)),CONCATENATE(E$1,'Creative Name by Target'!$L14),ISNUMBER(SEARCH("AXT",E$1)),CONCATENATE(E$1,'Creative Name by Target'!$B14),ISNUMBER(SEARCH("CA",E$1)),CONCATENATE(E$1,'Creative Name by Target'!$D14),ISNUMBER(SEARCH("PA",E$1)),CONCATENATE(E$1,'Creative Name by Target'!$F14),ISNUMBER(SEARCH("ROS",E$1)),CONCATENATE(E$1,'Creative Name by Target'!$G14),ISNUMBER(SEARCH("HPLO",E$1)),CONCATENATE(E$1,'Creative Name by Target'!$H14),ISNUMBER(SEARCH("KW",E$1)),CONCATENATE(E$1,'Creative Name by Target'!$I14),ISNUMBER(SEARCH("LO",E$1)),CONCATENATE(E$1,'Creative Name by Target'!$J14),ISNUMBER(SEARCH("SEAS",E$1)),CONCATENATE(E$1,'Creative Name by Target'!$M14)),"-")</f>
        <v>-</v>
      </c>
      <c r="F14" t="str">
        <f>IFERROR(_xlfn.IFS(ISNUMBER(SEARCH("CT",F$1)),CONCATENATE(F$1,'Creative Name by Target'!$C14),ISNUMBER(SEARCH("FB",F$1)),CONCATENATE(F$1,'Creative Name by Target'!$K14),ISNUMBER(SEARCH("Pint",F$1)),CONCATENATE(F$1,'Creative Name by Target'!$L14),ISNUMBER(SEARCH("AXT",F$1)),CONCATENATE(F$1,'Creative Name by Target'!$B14),ISNUMBER(SEARCH("CA",F$1)),CONCATENATE(F$1,'Creative Name by Target'!$D14),ISNUMBER(SEARCH("PA",F$1)),CONCATENATE(F$1,'Creative Name by Target'!$F14),ISNUMBER(SEARCH("ROS",F$1)),CONCATENATE(F$1,'Creative Name by Target'!$G14),ISNUMBER(SEARCH("HPLO",F$1)),CONCATENATE(F$1,'Creative Name by Target'!$H14),ISNUMBER(SEARCH("KW",F$1)),CONCATENATE(F$1,'Creative Name by Target'!$I14),ISNUMBER(SEARCH("LO",F$1)),CONCATENATE(F$1,'Creative Name by Target'!$J14),ISNUMBER(SEARCH("SEAS",F$1)),CONCATENATE(F$1,'Creative Name by Target'!$M14)),"-")</f>
        <v>-</v>
      </c>
      <c r="G14" t="str">
        <f>IFERROR(_xlfn.IFS(ISNUMBER(SEARCH("CT",G$1)),CONCATENATE(G$1,'Creative Name by Target'!$C14),ISNUMBER(SEARCH("FB",G$1)),CONCATENATE(G$1,'Creative Name by Target'!$K14),ISNUMBER(SEARCH("Pint",G$1)),CONCATENATE(G$1,'Creative Name by Target'!$L14),ISNUMBER(SEARCH("AXT",G$1)),CONCATENATE(G$1,'Creative Name by Target'!$B14),ISNUMBER(SEARCH("CA",G$1)),CONCATENATE(G$1,'Creative Name by Target'!$D14),ISNUMBER(SEARCH("PA",G$1)),CONCATENATE(G$1,'Creative Name by Target'!$F14),ISNUMBER(SEARCH("ROS",G$1)),CONCATENATE(G$1,'Creative Name by Target'!$G14),ISNUMBER(SEARCH("HPLO",G$1)),CONCATENATE(G$1,'Creative Name by Target'!$H14),ISNUMBER(SEARCH("KW",G$1)),CONCATENATE(G$1,'Creative Name by Target'!$I14),ISNUMBER(SEARCH("LO",G$1)),CONCATENATE(G$1,'Creative Name by Target'!$J14),ISNUMBER(SEARCH("SEAS",G$1)),CONCATENATE(G$1,'Creative Name by Target'!$M14)),"-")</f>
        <v>-</v>
      </c>
      <c r="H14" t="str">
        <f>IFERROR(_xlfn.IFS(ISNUMBER(SEARCH("CT",H$1)),CONCATENATE(H$1,'Creative Name by Target'!$C14),ISNUMBER(SEARCH("FB",H$1)),CONCATENATE(H$1,'Creative Name by Target'!$K14),ISNUMBER(SEARCH("Pint",H$1)),CONCATENATE(H$1,'Creative Name by Target'!$L14),ISNUMBER(SEARCH("AXT",H$1)),CONCATENATE(H$1,'Creative Name by Target'!$B14),ISNUMBER(SEARCH("CA",H$1)),CONCATENATE(H$1,'Creative Name by Target'!$D14),ISNUMBER(SEARCH("PA",H$1)),CONCATENATE(H$1,'Creative Name by Target'!$F14),ISNUMBER(SEARCH("ROS",H$1)),CONCATENATE(H$1,'Creative Name by Target'!$G14),ISNUMBER(SEARCH("HPLO",H$1)),CONCATENATE(H$1,'Creative Name by Target'!$H14),ISNUMBER(SEARCH("KW",H$1)),CONCATENATE(H$1,'Creative Name by Target'!$I14),ISNUMBER(SEARCH("LO",H$1)),CONCATENATE(H$1,'Creative Name by Target'!$J14),ISNUMBER(SEARCH("SEAS",H$1)),CONCATENATE(H$1,'Creative Name by Target'!$M14)),"-")</f>
        <v>-</v>
      </c>
      <c r="I14" t="str">
        <f>IFERROR(_xlfn.IFS(ISNUMBER(SEARCH("CT",I$1)),CONCATENATE(I$1,'Creative Name by Target'!$C14),ISNUMBER(SEARCH("FB",I$1)),CONCATENATE(I$1,'Creative Name by Target'!$K14),ISNUMBER(SEARCH("Pint",I$1)),CONCATENATE(I$1,'Creative Name by Target'!$L14),ISNUMBER(SEARCH("AXT",I$1)),CONCATENATE(I$1,'Creative Name by Target'!$B14),ISNUMBER(SEARCH("CA",I$1)),CONCATENATE(I$1,'Creative Name by Target'!$D14),ISNUMBER(SEARCH("PA",I$1)),CONCATENATE(I$1,'Creative Name by Target'!$F14),ISNUMBER(SEARCH("ROS",I$1)),CONCATENATE(I$1,'Creative Name by Target'!$G14),ISNUMBER(SEARCH("HPLO",I$1)),CONCATENATE(I$1,'Creative Name by Target'!$H14),ISNUMBER(SEARCH("KW",I$1)),CONCATENATE(I$1,'Creative Name by Target'!$I14),ISNUMBER(SEARCH("LO",I$1)),CONCATENATE(I$1,'Creative Name by Target'!$J14),ISNUMBER(SEARCH("SEAS",I$1)),CONCATENATE(I$1,'Creative Name by Target'!$M14)),"-")</f>
        <v>-</v>
      </c>
      <c r="J14" t="str">
        <f>IFERROR(_xlfn.IFS(ISNUMBER(SEARCH("CT",J$1)),CONCATENATE(J$1,'Creative Name by Target'!$C14),ISNUMBER(SEARCH("FB",J$1)),CONCATENATE(J$1,'Creative Name by Target'!$K14),ISNUMBER(SEARCH("Pint",J$1)),CONCATENATE(J$1,'Creative Name by Target'!$L14),ISNUMBER(SEARCH("AXT",J$1)),CONCATENATE(J$1,'Creative Name by Target'!$B14),ISNUMBER(SEARCH("CA",J$1)),CONCATENATE(J$1,'Creative Name by Target'!$D14),ISNUMBER(SEARCH("PA",J$1)),CONCATENATE(J$1,'Creative Name by Target'!$F14),ISNUMBER(SEARCH("ROS",J$1)),CONCATENATE(J$1,'Creative Name by Target'!$G14),ISNUMBER(SEARCH("HPLO",J$1)),CONCATENATE(J$1,'Creative Name by Target'!$H14),ISNUMBER(SEARCH("KW",J$1)),CONCATENATE(J$1,'Creative Name by Target'!$I14),ISNUMBER(SEARCH("LO",J$1)),CONCATENATE(J$1,'Creative Name by Target'!$J14),ISNUMBER(SEARCH("SEAS",J$1)),CONCATENATE(J$1,'Creative Name by Target'!$M14)),"-")</f>
        <v>-</v>
      </c>
      <c r="K14" t="str">
        <f>IFERROR(_xlfn.IFS(ISNUMBER(SEARCH("CT",K$1)),CONCATENATE(K$1,'Creative Name by Target'!$C14),ISNUMBER(SEARCH("FB",K$1)),CONCATENATE(K$1,'Creative Name by Target'!$K14),ISNUMBER(SEARCH("Pint",K$1)),CONCATENATE(K$1,'Creative Name by Target'!$L14),ISNUMBER(SEARCH("AXT",K$1)),CONCATENATE(K$1,'Creative Name by Target'!$B14),ISNUMBER(SEARCH("CA",K$1)),CONCATENATE(K$1,'Creative Name by Target'!$D14),ISNUMBER(SEARCH("PA",K$1)),CONCATENATE(K$1,'Creative Name by Target'!$F14),ISNUMBER(SEARCH("ROS",K$1)),CONCATENATE(K$1,'Creative Name by Target'!$G14),ISNUMBER(SEARCH("HPLO",K$1)),CONCATENATE(K$1,'Creative Name by Target'!$H14),ISNUMBER(SEARCH("KW",K$1)),CONCATENATE(K$1,'Creative Name by Target'!$I14),ISNUMBER(SEARCH("LO",K$1)),CONCATENATE(K$1,'Creative Name by Target'!$J14),ISNUMBER(SEARCH("SEAS",K$1)),CONCATENATE(K$1,'Creative Name by Target'!$M14)),"-")</f>
        <v>-</v>
      </c>
      <c r="L14" t="str">
        <f>IFERROR(_xlfn.IFS(ISNUMBER(SEARCH("CT",L$1)),CONCATENATE(L$1,'Creative Name by Target'!$C14),ISNUMBER(SEARCH("FB",L$1)),CONCATENATE(L$1,'Creative Name by Target'!$K14),ISNUMBER(SEARCH("Pint",L$1)),CONCATENATE(L$1,'Creative Name by Target'!$L14),ISNUMBER(SEARCH("AXT",L$1)),CONCATENATE(L$1,'Creative Name by Target'!$B14),ISNUMBER(SEARCH("CA",L$1)),CONCATENATE(L$1,'Creative Name by Target'!$D14),ISNUMBER(SEARCH("PA",L$1)),CONCATENATE(L$1,'Creative Name by Target'!$F14),ISNUMBER(SEARCH("ROS",L$1)),CONCATENATE(L$1,'Creative Name by Target'!$G14),ISNUMBER(SEARCH("HPLO",L$1)),CONCATENATE(L$1,'Creative Name by Target'!$H14),ISNUMBER(SEARCH("KW",L$1)),CONCATENATE(L$1,'Creative Name by Target'!$I14),ISNUMBER(SEARCH("LO",L$1)),CONCATENATE(L$1,'Creative Name by Target'!$J14),ISNUMBER(SEARCH("SEAS",L$1)),CONCATENATE(L$1,'Creative Name by Target'!$M14)),"-")</f>
        <v>-</v>
      </c>
      <c r="M14" t="str">
        <f>IFERROR(_xlfn.IFS(ISNUMBER(SEARCH("CT",M$1)),CONCATENATE(M$1,'Creative Name by Target'!$C14),ISNUMBER(SEARCH("FB",M$1)),CONCATENATE(M$1,'Creative Name by Target'!$K14),ISNUMBER(SEARCH("Pint",M$1)),CONCATENATE(M$1,'Creative Name by Target'!$L14),ISNUMBER(SEARCH("AXT",M$1)),CONCATENATE(M$1,'Creative Name by Target'!$B14),ISNUMBER(SEARCH("CA",M$1)),CONCATENATE(M$1,'Creative Name by Target'!$D14),ISNUMBER(SEARCH("PA",M$1)),CONCATENATE(M$1,'Creative Name by Target'!$F14),ISNUMBER(SEARCH("ROS",M$1)),CONCATENATE(M$1,'Creative Name by Target'!$G14),ISNUMBER(SEARCH("HPLO",M$1)),CONCATENATE(M$1,'Creative Name by Target'!$H14),ISNUMBER(SEARCH("KW",M$1)),CONCATENATE(M$1,'Creative Name by Target'!$I14),ISNUMBER(SEARCH("LO",M$1)),CONCATENATE(M$1,'Creative Name by Target'!$J14),ISNUMBER(SEARCH("SEAS",M$1)),CONCATENATE(M$1,'Creative Name by Target'!$M14)),"-")</f>
        <v>-</v>
      </c>
      <c r="N14" t="str">
        <f>IFERROR(_xlfn.IFS(ISNUMBER(SEARCH("CT",N$1)),CONCATENATE(N$1,'Creative Name by Target'!$C14),ISNUMBER(SEARCH("FB",N$1)),CONCATENATE(N$1,'Creative Name by Target'!$K14),ISNUMBER(SEARCH("Pint",N$1)),CONCATENATE(N$1,'Creative Name by Target'!$L14),ISNUMBER(SEARCH("AXT",N$1)),CONCATENATE(N$1,'Creative Name by Target'!$B14),ISNUMBER(SEARCH("CA",N$1)),CONCATENATE(N$1,'Creative Name by Target'!$D14),ISNUMBER(SEARCH("PA",N$1)),CONCATENATE(N$1,'Creative Name by Target'!$F14),ISNUMBER(SEARCH("ROS",N$1)),CONCATENATE(N$1,'Creative Name by Target'!$G14),ISNUMBER(SEARCH("HPLO",N$1)),CONCATENATE(N$1,'Creative Name by Target'!$H14),ISNUMBER(SEARCH("KW",N$1)),CONCATENATE(N$1,'Creative Name by Target'!$I14),ISNUMBER(SEARCH("LO",N$1)),CONCATENATE(N$1,'Creative Name by Target'!$J14),ISNUMBER(SEARCH("SEAS",N$1)),CONCATENATE(N$1,'Creative Name by Target'!$M14)),"-")</f>
        <v>-</v>
      </c>
      <c r="O14" t="str">
        <f>IFERROR(_xlfn.IFS(ISNUMBER(SEARCH("CT",O$1)),CONCATENATE(O$1,'Creative Name by Target'!$C14),ISNUMBER(SEARCH("FB",O$1)),CONCATENATE(O$1,'Creative Name by Target'!$K14),ISNUMBER(SEARCH("Pint",O$1)),CONCATENATE(O$1,'Creative Name by Target'!$L14),ISNUMBER(SEARCH("AXT",O$1)),CONCATENATE(O$1,'Creative Name by Target'!$B14),ISNUMBER(SEARCH("CA",O$1)),CONCATENATE(O$1,'Creative Name by Target'!$D14),ISNUMBER(SEARCH("PA",O$1)),CONCATENATE(O$1,'Creative Name by Target'!$F14),ISNUMBER(SEARCH("ROS",O$1)),CONCATENATE(O$1,'Creative Name by Target'!$G14),ISNUMBER(SEARCH("HPLO",O$1)),CONCATENATE(O$1,'Creative Name by Target'!$H14),ISNUMBER(SEARCH("KW",O$1)),CONCATENATE(O$1,'Creative Name by Target'!$I14),ISNUMBER(SEARCH("LO",O$1)),CONCATENATE(O$1,'Creative Name by Target'!$J14),ISNUMBER(SEARCH("SEAS",O$1)),CONCATENATE(O$1,'Creative Name by Target'!$M14)),"-")</f>
        <v>-</v>
      </c>
      <c r="P14" t="str">
        <f>IFERROR(_xlfn.IFS(ISNUMBER(SEARCH("CT",P$1)),CONCATENATE(P$1,'Creative Name by Target'!$C14),ISNUMBER(SEARCH("FB",P$1)),CONCATENATE(P$1,'Creative Name by Target'!$K14),ISNUMBER(SEARCH("Pint",P$1)),CONCATENATE(P$1,'Creative Name by Target'!$L14),ISNUMBER(SEARCH("AXT",P$1)),CONCATENATE(P$1,'Creative Name by Target'!$B14),ISNUMBER(SEARCH("CA",P$1)),CONCATENATE(P$1,'Creative Name by Target'!$D14),ISNUMBER(SEARCH("PA",P$1)),CONCATENATE(P$1,'Creative Name by Target'!$F14),ISNUMBER(SEARCH("ROS",P$1)),CONCATENATE(P$1,'Creative Name by Target'!$G14),ISNUMBER(SEARCH("HPLO",P$1)),CONCATENATE(P$1,'Creative Name by Target'!$H14),ISNUMBER(SEARCH("KW",P$1)),CONCATENATE(P$1,'Creative Name by Target'!$I14),ISNUMBER(SEARCH("LO",P$1)),CONCATENATE(P$1,'Creative Name by Target'!$J14),ISNUMBER(SEARCH("SEAS",P$1)),CONCATENATE(P$1,'Creative Name by Target'!$M14)),"-")</f>
        <v>-</v>
      </c>
      <c r="Q14" t="str">
        <f>IFERROR(_xlfn.IFS(ISNUMBER(SEARCH("CT",Q$1)),CONCATENATE(Q$1,'Creative Name by Target'!$C14),ISNUMBER(SEARCH("FB",Q$1)),CONCATENATE(Q$1,'Creative Name by Target'!$K14),ISNUMBER(SEARCH("Pint",Q$1)),CONCATENATE(Q$1,'Creative Name by Target'!$L14),ISNUMBER(SEARCH("AXT",Q$1)),CONCATENATE(Q$1,'Creative Name by Target'!$B14),ISNUMBER(SEARCH("CA",Q$1)),CONCATENATE(Q$1,'Creative Name by Target'!$D14),ISNUMBER(SEARCH("PA",Q$1)),CONCATENATE(Q$1,'Creative Name by Target'!$F14),ISNUMBER(SEARCH("ROS",Q$1)),CONCATENATE(Q$1,'Creative Name by Target'!$G14),ISNUMBER(SEARCH("HPLO",Q$1)),CONCATENATE(Q$1,'Creative Name by Target'!$H14),ISNUMBER(SEARCH("KW",Q$1)),CONCATENATE(Q$1,'Creative Name by Target'!$I14),ISNUMBER(SEARCH("LO",Q$1)),CONCATENATE(Q$1,'Creative Name by Target'!$J14),ISNUMBER(SEARCH("SEAS",Q$1)),CONCATENATE(Q$1,'Creative Name by Target'!$M14)),"-")</f>
        <v>-</v>
      </c>
      <c r="R14" t="str">
        <f>IFERROR(_xlfn.IFS(ISNUMBER(SEARCH("CT",R$1)),CONCATENATE(R$1,'Creative Name by Target'!$C14),ISNUMBER(SEARCH("FB",R$1)),CONCATENATE(R$1,'Creative Name by Target'!$K14),ISNUMBER(SEARCH("Pint",R$1)),CONCATENATE(R$1,'Creative Name by Target'!$L14),ISNUMBER(SEARCH("AXT",R$1)),CONCATENATE(R$1,'Creative Name by Target'!$B14),ISNUMBER(SEARCH("CA",R$1)),CONCATENATE(R$1,'Creative Name by Target'!$D14),ISNUMBER(SEARCH("PA",R$1)),CONCATENATE(R$1,'Creative Name by Target'!$F14),ISNUMBER(SEARCH("ROS",R$1)),CONCATENATE(R$1,'Creative Name by Target'!$G14),ISNUMBER(SEARCH("HPLO",R$1)),CONCATENATE(R$1,'Creative Name by Target'!$H14),ISNUMBER(SEARCH("KW",R$1)),CONCATENATE(R$1,'Creative Name by Target'!$I14),ISNUMBER(SEARCH("LO",R$1)),CONCATENATE(R$1,'Creative Name by Target'!$J14),ISNUMBER(SEARCH("SEAS",R$1)),CONCATENATE(R$1,'Creative Name by Target'!$M14)),"-")</f>
        <v>-</v>
      </c>
      <c r="S14" t="str">
        <f>IFERROR(_xlfn.IFS(ISNUMBER(SEARCH("CT",S$1)),CONCATENATE(S$1,'Creative Name by Target'!$C14),ISNUMBER(SEARCH("FB",S$1)),CONCATENATE(S$1,'Creative Name by Target'!$K14),ISNUMBER(SEARCH("Pint",S$1)),CONCATENATE(S$1,'Creative Name by Target'!$L14),ISNUMBER(SEARCH("AXT",S$1)),CONCATENATE(S$1,'Creative Name by Target'!$B14),ISNUMBER(SEARCH("CA",S$1)),CONCATENATE(S$1,'Creative Name by Target'!$D14),ISNUMBER(SEARCH("PA",S$1)),CONCATENATE(S$1,'Creative Name by Target'!$F14),ISNUMBER(SEARCH("ROS",S$1)),CONCATENATE(S$1,'Creative Name by Target'!$G14),ISNUMBER(SEARCH("HPLO",S$1)),CONCATENATE(S$1,'Creative Name by Target'!$H14),ISNUMBER(SEARCH("KW",S$1)),CONCATENATE(S$1,'Creative Name by Target'!$I14),ISNUMBER(SEARCH("LO",S$1)),CONCATENATE(S$1,'Creative Name by Target'!$J14),ISNUMBER(SEARCH("SEAS",S$1)),CONCATENATE(S$1,'Creative Name by Target'!$M14)),"-")</f>
        <v>-</v>
      </c>
      <c r="T14" t="str">
        <f>IFERROR(_xlfn.IFS(ISNUMBER(SEARCH("CT",T$1)),CONCATENATE(T$1,'Creative Name by Target'!$C14),ISNUMBER(SEARCH("FB",T$1)),CONCATENATE(T$1,'Creative Name by Target'!$K14),ISNUMBER(SEARCH("Pint",T$1)),CONCATENATE(T$1,'Creative Name by Target'!$L14),ISNUMBER(SEARCH("AXT",T$1)),CONCATENATE(T$1,'Creative Name by Target'!$B14),ISNUMBER(SEARCH("CA",T$1)),CONCATENATE(T$1,'Creative Name by Target'!$D14),ISNUMBER(SEARCH("PA",T$1)),CONCATENATE(T$1,'Creative Name by Target'!$F14),ISNUMBER(SEARCH("ROS",T$1)),CONCATENATE(T$1,'Creative Name by Target'!$G14),ISNUMBER(SEARCH("HPLO",T$1)),CONCATENATE(T$1,'Creative Name by Target'!$H14),ISNUMBER(SEARCH("KW",T$1)),CONCATENATE(T$1,'Creative Name by Target'!$I14),ISNUMBER(SEARCH("LO",T$1)),CONCATENATE(T$1,'Creative Name by Target'!$J14),ISNUMBER(SEARCH("SEAS",T$1)),CONCATENATE(T$1,'Creative Name by Target'!$M14)),"-")</f>
        <v>-</v>
      </c>
      <c r="U14" t="str">
        <f>IFERROR(_xlfn.IFS(ISNUMBER(SEARCH("CT",U$1)),CONCATENATE(U$1,'Creative Name by Target'!$C14),ISNUMBER(SEARCH("FB",U$1)),CONCATENATE(U$1,'Creative Name by Target'!$K14),ISNUMBER(SEARCH("Pint",U$1)),CONCATENATE(U$1,'Creative Name by Target'!$L14),ISNUMBER(SEARCH("AXT",U$1)),CONCATENATE(U$1,'Creative Name by Target'!$B14),ISNUMBER(SEARCH("CA",U$1)),CONCATENATE(U$1,'Creative Name by Target'!$D14),ISNUMBER(SEARCH("PA",U$1)),CONCATENATE(U$1,'Creative Name by Target'!$F14),ISNUMBER(SEARCH("ROS",U$1)),CONCATENATE(U$1,'Creative Name by Target'!$G14),ISNUMBER(SEARCH("HPLO",U$1)),CONCATENATE(U$1,'Creative Name by Target'!$H14),ISNUMBER(SEARCH("KW",U$1)),CONCATENATE(U$1,'Creative Name by Target'!$I14),ISNUMBER(SEARCH("LO",U$1)),CONCATENATE(U$1,'Creative Name by Target'!$J14),ISNUMBER(SEARCH("SEAS",U$1)),CONCATENATE(U$1,'Creative Name by Target'!$M14)),"-")</f>
        <v>-</v>
      </c>
      <c r="V14" t="str">
        <f>IFERROR(_xlfn.IFS(ISNUMBER(SEARCH("CT",V$1)),CONCATENATE(V$1,'Creative Name by Target'!$C14),ISNUMBER(SEARCH("FB",V$1)),CONCATENATE(V$1,'Creative Name by Target'!$K14),ISNUMBER(SEARCH("Pint",V$1)),CONCATENATE(V$1,'Creative Name by Target'!$L14),ISNUMBER(SEARCH("AXT",V$1)),CONCATENATE(V$1,'Creative Name by Target'!$B14),ISNUMBER(SEARCH("CA",V$1)),CONCATENATE(V$1,'Creative Name by Target'!$D14),ISNUMBER(SEARCH("PA",V$1)),CONCATENATE(V$1,'Creative Name by Target'!$F14),ISNUMBER(SEARCH("ROS",V$1)),CONCATENATE(V$1,'Creative Name by Target'!$G14),ISNUMBER(SEARCH("HPLO",V$1)),CONCATENATE(V$1,'Creative Name by Target'!$H14),ISNUMBER(SEARCH("KW",V$1)),CONCATENATE(V$1,'Creative Name by Target'!$I14),ISNUMBER(SEARCH("LO",V$1)),CONCATENATE(V$1,'Creative Name by Target'!$J14),ISNUMBER(SEARCH("SEAS",V$1)),CONCATENATE(V$1,'Creative Name by Target'!$M14)),"-")</f>
        <v>-</v>
      </c>
      <c r="W14" t="str">
        <f>IFERROR(_xlfn.IFS(ISNUMBER(SEARCH("CT",W$1)),CONCATENATE(W$1,'Creative Name by Target'!$C14),ISNUMBER(SEARCH("FB",W$1)),CONCATENATE(W$1,'Creative Name by Target'!$K14),ISNUMBER(SEARCH("Pint",W$1)),CONCATENATE(W$1,'Creative Name by Target'!$L14),ISNUMBER(SEARCH("AXT",W$1)),CONCATENATE(W$1,'Creative Name by Target'!$B14),ISNUMBER(SEARCH("CA",W$1)),CONCATENATE(W$1,'Creative Name by Target'!$D14),ISNUMBER(SEARCH("PA",W$1)),CONCATENATE(W$1,'Creative Name by Target'!$F14),ISNUMBER(SEARCH("ROS",W$1)),CONCATENATE(W$1,'Creative Name by Target'!$G14),ISNUMBER(SEARCH("HPLO",W$1)),CONCATENATE(W$1,'Creative Name by Target'!$H14),ISNUMBER(SEARCH("KW",W$1)),CONCATENATE(W$1,'Creative Name by Target'!$I14),ISNUMBER(SEARCH("LO",W$1)),CONCATENATE(W$1,'Creative Name by Target'!$J14),ISNUMBER(SEARCH("SEAS",W$1)),CONCATENATE(W$1,'Creative Name by Target'!$M14)),"-")</f>
        <v>-</v>
      </c>
      <c r="X14" t="str">
        <f>IFERROR(_xlfn.IFS(ISNUMBER(SEARCH("CT",X$1)),CONCATENATE(X$1,'Creative Name by Target'!$C14),ISNUMBER(SEARCH("FB",X$1)),CONCATENATE(X$1,'Creative Name by Target'!$K14),ISNUMBER(SEARCH("Pint",X$1)),CONCATENATE(X$1,'Creative Name by Target'!$L14),ISNUMBER(SEARCH("AXT",X$1)),CONCATENATE(X$1,'Creative Name by Target'!$B14),ISNUMBER(SEARCH("CA",X$1)),CONCATENATE(X$1,'Creative Name by Target'!$D14),ISNUMBER(SEARCH("PA",X$1)),CONCATENATE(X$1,'Creative Name by Target'!$F14),ISNUMBER(SEARCH("ROS",X$1)),CONCATENATE(X$1,'Creative Name by Target'!$G14),ISNUMBER(SEARCH("HPLO",X$1)),CONCATENATE(X$1,'Creative Name by Target'!$H14),ISNUMBER(SEARCH("KW",X$1)),CONCATENATE(X$1,'Creative Name by Target'!$I14),ISNUMBER(SEARCH("LO",X$1)),CONCATENATE(X$1,'Creative Name by Target'!$J14),ISNUMBER(SEARCH("SEAS",X$1)),CONCATENATE(X$1,'Creative Name by Target'!$M14)),"-")</f>
        <v>-</v>
      </c>
      <c r="Y14" t="str">
        <f>IFERROR(_xlfn.IFS(ISNUMBER(SEARCH("CT",Y$1)),CONCATENATE(Y$1,'Creative Name by Target'!$C14),ISNUMBER(SEARCH("FB",Y$1)),CONCATENATE(Y$1,'Creative Name by Target'!$K14),ISNUMBER(SEARCH("Pint",Y$1)),CONCATENATE(Y$1,'Creative Name by Target'!$L14),ISNUMBER(SEARCH("AXT",Y$1)),CONCATENATE(Y$1,'Creative Name by Target'!$B14),ISNUMBER(SEARCH("CA",Y$1)),CONCATENATE(Y$1,'Creative Name by Target'!$D14),ISNUMBER(SEARCH("PA",Y$1)),CONCATENATE(Y$1,'Creative Name by Target'!$F14),ISNUMBER(SEARCH("ROS",Y$1)),CONCATENATE(Y$1,'Creative Name by Target'!$G14),ISNUMBER(SEARCH("HPLO",Y$1)),CONCATENATE(Y$1,'Creative Name by Target'!$H14),ISNUMBER(SEARCH("KW",Y$1)),CONCATENATE(Y$1,'Creative Name by Target'!$I14),ISNUMBER(SEARCH("LO",Y$1)),CONCATENATE(Y$1,'Creative Name by Target'!$J14),ISNUMBER(SEARCH("SEAS",Y$1)),CONCATENATE(Y$1,'Creative Name by Target'!$M14)),"-")</f>
        <v>-</v>
      </c>
      <c r="Z14" t="str">
        <f>IFERROR(_xlfn.IFS(ISNUMBER(SEARCH("CT",Z$1)),CONCATENATE(Z$1,'Creative Name by Target'!$C14),ISNUMBER(SEARCH("FB",Z$1)),CONCATENATE(Z$1,'Creative Name by Target'!$K14),ISNUMBER(SEARCH("Pint",Z$1)),CONCATENATE(Z$1,'Creative Name by Target'!$L14),ISNUMBER(SEARCH("AXT",Z$1)),CONCATENATE(Z$1,'Creative Name by Target'!$B14),ISNUMBER(SEARCH("CA",Z$1)),CONCATENATE(Z$1,'Creative Name by Target'!$D14),ISNUMBER(SEARCH("PA",Z$1)),CONCATENATE(Z$1,'Creative Name by Target'!$F14),ISNUMBER(SEARCH("ROS",Z$1)),CONCATENATE(Z$1,'Creative Name by Target'!$G14),ISNUMBER(SEARCH("HPLO",Z$1)),CONCATENATE(Z$1,'Creative Name by Target'!$H14),ISNUMBER(SEARCH("KW",Z$1)),CONCATENATE(Z$1,'Creative Name by Target'!$I14),ISNUMBER(SEARCH("LO",Z$1)),CONCATENATE(Z$1,'Creative Name by Target'!$J14),ISNUMBER(SEARCH("SEAS",Z$1)),CONCATENATE(Z$1,'Creative Name by Target'!$M14)),"-")</f>
        <v>-</v>
      </c>
      <c r="AA14" t="str">
        <f>IFERROR(_xlfn.IFS(ISNUMBER(SEARCH("CT",AA$1)),CONCATENATE(AA$1,'Creative Name by Target'!$C14),ISNUMBER(SEARCH("FB",AA$1)),CONCATENATE(AA$1,'Creative Name by Target'!$K14),ISNUMBER(SEARCH("Pint",AA$1)),CONCATENATE(AA$1,'Creative Name by Target'!$L14),ISNUMBER(SEARCH("AXT",AA$1)),CONCATENATE(AA$1,'Creative Name by Target'!$B14),ISNUMBER(SEARCH("CA",AA$1)),CONCATENATE(AA$1,'Creative Name by Target'!$D14),ISNUMBER(SEARCH("PA",AA$1)),CONCATENATE(AA$1,'Creative Name by Target'!$F14),ISNUMBER(SEARCH("ROS",AA$1)),CONCATENATE(AA$1,'Creative Name by Target'!$G14),ISNUMBER(SEARCH("HPLO",AA$1)),CONCATENATE(AA$1,'Creative Name by Target'!$H14),ISNUMBER(SEARCH("KW",AA$1)),CONCATENATE(AA$1,'Creative Name by Target'!$I14),ISNUMBER(SEARCH("LO",AA$1)),CONCATENATE(AA$1,'Creative Name by Target'!$J14),ISNUMBER(SEARCH("SEAS",AA$1)),CONCATENATE(AA$1,'Creative Name by Target'!$M14)),"-")</f>
        <v>-</v>
      </c>
      <c r="AB14" t="str">
        <f>IFERROR(_xlfn.IFS(ISNUMBER(SEARCH("CT",AB$1)),CONCATENATE(AB$1,'Creative Name by Target'!$C14),ISNUMBER(SEARCH("FB",AB$1)),CONCATENATE(AB$1,'Creative Name by Target'!$K14),ISNUMBER(SEARCH("Pint",AB$1)),CONCATENATE(AB$1,'Creative Name by Target'!$L14),ISNUMBER(SEARCH("AXT",AB$1)),CONCATENATE(AB$1,'Creative Name by Target'!$B14),ISNUMBER(SEARCH("CA",AB$1)),CONCATENATE(AB$1,'Creative Name by Target'!$D14),ISNUMBER(SEARCH("PA",AB$1)),CONCATENATE(AB$1,'Creative Name by Target'!$F14),ISNUMBER(SEARCH("ROS",AB$1)),CONCATENATE(AB$1,'Creative Name by Target'!$G14),ISNUMBER(SEARCH("HPLO",AB$1)),CONCATENATE(AB$1,'Creative Name by Target'!$H14),ISNUMBER(SEARCH("KW",AB$1)),CONCATENATE(AB$1,'Creative Name by Target'!$I14),ISNUMBER(SEARCH("LO",AB$1)),CONCATENATE(AB$1,'Creative Name by Target'!$J14),ISNUMBER(SEARCH("SEAS",AB$1)),CONCATENATE(AB$1,'Creative Name by Target'!$M14)),"-")</f>
        <v>-</v>
      </c>
      <c r="AC14" t="str">
        <f>IFERROR(_xlfn.IFS(ISNUMBER(SEARCH("CT",AC$1)),CONCATENATE(AC$1,'Creative Name by Target'!$C14),ISNUMBER(SEARCH("FB",AC$1)),CONCATENATE(AC$1,'Creative Name by Target'!$K14),ISNUMBER(SEARCH("Pint",AC$1)),CONCATENATE(AC$1,'Creative Name by Target'!$L14),ISNUMBER(SEARCH("AXT",AC$1)),CONCATENATE(AC$1,'Creative Name by Target'!$B14),ISNUMBER(SEARCH("CA",AC$1)),CONCATENATE(AC$1,'Creative Name by Target'!$D14),ISNUMBER(SEARCH("PA",AC$1)),CONCATENATE(AC$1,'Creative Name by Target'!$F14),ISNUMBER(SEARCH("ROS",AC$1)),CONCATENATE(AC$1,'Creative Name by Target'!$G14),ISNUMBER(SEARCH("HPLO",AC$1)),CONCATENATE(AC$1,'Creative Name by Target'!$H14),ISNUMBER(SEARCH("KW",AC$1)),CONCATENATE(AC$1,'Creative Name by Target'!$I14),ISNUMBER(SEARCH("LO",AC$1)),CONCATENATE(AC$1,'Creative Name by Target'!$J14),ISNUMBER(SEARCH("SEAS",AC$1)),CONCATENATE(AC$1,'Creative Name by Target'!$M14)),"-")</f>
        <v>-</v>
      </c>
      <c r="AD14" t="str">
        <f>IFERROR(_xlfn.IFS(ISNUMBER(SEARCH("CT",AD$1)),CONCATENATE(AD$1,'Creative Name by Target'!$C14),ISNUMBER(SEARCH("FB",AD$1)),CONCATENATE(AD$1,'Creative Name by Target'!$K14),ISNUMBER(SEARCH("Pint",AD$1)),CONCATENATE(AD$1,'Creative Name by Target'!$L14),ISNUMBER(SEARCH("AXT",AD$1)),CONCATENATE(AD$1,'Creative Name by Target'!$B14),ISNUMBER(SEARCH("CA",AD$1)),CONCATENATE(AD$1,'Creative Name by Target'!$D14),ISNUMBER(SEARCH("PA",AD$1)),CONCATENATE(AD$1,'Creative Name by Target'!$F14),ISNUMBER(SEARCH("ROS",AD$1)),CONCATENATE(AD$1,'Creative Name by Target'!$G14),ISNUMBER(SEARCH("HPLO",AD$1)),CONCATENATE(AD$1,'Creative Name by Target'!$H14),ISNUMBER(SEARCH("KW",AD$1)),CONCATENATE(AD$1,'Creative Name by Target'!$I14),ISNUMBER(SEARCH("LO",AD$1)),CONCATENATE(AD$1,'Creative Name by Target'!$J14),ISNUMBER(SEARCH("SEAS",AD$1)),CONCATENATE(AD$1,'Creative Name by Target'!$M14)),"-")</f>
        <v>-</v>
      </c>
      <c r="AE14" t="str">
        <f>IFERROR(_xlfn.IFS(ISNUMBER(SEARCH("CT",AE$1)),CONCATENATE(AE$1,'Creative Name by Target'!$C14),ISNUMBER(SEARCH("FB",AE$1)),CONCATENATE(AE$1,'Creative Name by Target'!$K14),ISNUMBER(SEARCH("Pint",AE$1)),CONCATENATE(AE$1,'Creative Name by Target'!$L14),ISNUMBER(SEARCH("AXT",AE$1)),CONCATENATE(AE$1,'Creative Name by Target'!$B14),ISNUMBER(SEARCH("CA",AE$1)),CONCATENATE(AE$1,'Creative Name by Target'!$D14),ISNUMBER(SEARCH("PA",AE$1)),CONCATENATE(AE$1,'Creative Name by Target'!$F14),ISNUMBER(SEARCH("ROS",AE$1)),CONCATENATE(AE$1,'Creative Name by Target'!$G14),ISNUMBER(SEARCH("HPLO",AE$1)),CONCATENATE(AE$1,'Creative Name by Target'!$H14),ISNUMBER(SEARCH("KW",AE$1)),CONCATENATE(AE$1,'Creative Name by Target'!$I14),ISNUMBER(SEARCH("LO",AE$1)),CONCATENATE(AE$1,'Creative Name by Target'!$J14),ISNUMBER(SEARCH("SEAS",AE$1)),CONCATENATE(AE$1,'Creative Name by Target'!$M14)),"-")</f>
        <v>-</v>
      </c>
      <c r="AF14" t="str">
        <f>IFERROR(_xlfn.IFS(ISNUMBER(SEARCH("CT",AF$1)),CONCATENATE(AF$1,'Creative Name by Target'!$C14),ISNUMBER(SEARCH("FB",AF$1)),CONCATENATE(AF$1,'Creative Name by Target'!$K14),ISNUMBER(SEARCH("Pint",AF$1)),CONCATENATE(AF$1,'Creative Name by Target'!$L14),ISNUMBER(SEARCH("AXT",AF$1)),CONCATENATE(AF$1,'Creative Name by Target'!$B14),ISNUMBER(SEARCH("CA",AF$1)),CONCATENATE(AF$1,'Creative Name by Target'!$D14),ISNUMBER(SEARCH("PA",AF$1)),CONCATENATE(AF$1,'Creative Name by Target'!$F14),ISNUMBER(SEARCH("ROS",AF$1)),CONCATENATE(AF$1,'Creative Name by Target'!$G14),ISNUMBER(SEARCH("HPLO",AF$1)),CONCATENATE(AF$1,'Creative Name by Target'!$H14),ISNUMBER(SEARCH("KW",AF$1)),CONCATENATE(AF$1,'Creative Name by Target'!$I14),ISNUMBER(SEARCH("LO",AF$1)),CONCATENATE(AF$1,'Creative Name by Target'!$J14),ISNUMBER(SEARCH("SEAS",AF$1)),CONCATENATE(AF$1,'Creative Name by Target'!$M14)),"-")</f>
        <v>-</v>
      </c>
      <c r="AG14" t="str">
        <f>IFERROR(_xlfn.IFS(ISNUMBER(SEARCH("CT",AG$1)),CONCATENATE(AG$1,'Creative Name by Target'!$C14),ISNUMBER(SEARCH("FB",AG$1)),CONCATENATE(AG$1,'Creative Name by Target'!$K14),ISNUMBER(SEARCH("Pint",AG$1)),CONCATENATE(AG$1,'Creative Name by Target'!$L14),ISNUMBER(SEARCH("AXT",AG$1)),CONCATENATE(AG$1,'Creative Name by Target'!$B14),ISNUMBER(SEARCH("CA",AG$1)),CONCATENATE(AG$1,'Creative Name by Target'!$D14),ISNUMBER(SEARCH("PA",AG$1)),CONCATENATE(AG$1,'Creative Name by Target'!$F14),ISNUMBER(SEARCH("ROS",AG$1)),CONCATENATE(AG$1,'Creative Name by Target'!$G14),ISNUMBER(SEARCH("HPLO",AG$1)),CONCATENATE(AG$1,'Creative Name by Target'!$H14),ISNUMBER(SEARCH("KW",AG$1)),CONCATENATE(AG$1,'Creative Name by Target'!$I14),ISNUMBER(SEARCH("LO",AG$1)),CONCATENATE(AG$1,'Creative Name by Target'!$J14),ISNUMBER(SEARCH("SEAS",AG$1)),CONCATENATE(AG$1,'Creative Name by Target'!$M14)),"-")</f>
        <v>-</v>
      </c>
      <c r="AH14" t="str">
        <f>IFERROR(_xlfn.IFS(ISNUMBER(SEARCH("CT",AH$1)),CONCATENATE(AH$1,'Creative Name by Target'!$C14),ISNUMBER(SEARCH("FB",AH$1)),CONCATENATE(AH$1,'Creative Name by Target'!$K14),ISNUMBER(SEARCH("Pint",AH$1)),CONCATENATE(AH$1,'Creative Name by Target'!$L14),ISNUMBER(SEARCH("AXT",AH$1)),CONCATENATE(AH$1,'Creative Name by Target'!$B14),ISNUMBER(SEARCH("CA",AH$1)),CONCATENATE(AH$1,'Creative Name by Target'!$D14),ISNUMBER(SEARCH("PA",AH$1)),CONCATENATE(AH$1,'Creative Name by Target'!$F14),ISNUMBER(SEARCH("ROS",AH$1)),CONCATENATE(AH$1,'Creative Name by Target'!$G14),ISNUMBER(SEARCH("HPLO",AH$1)),CONCATENATE(AH$1,'Creative Name by Target'!$H14),ISNUMBER(SEARCH("KW",AH$1)),CONCATENATE(AH$1,'Creative Name by Target'!$I14),ISNUMBER(SEARCH("LO",AH$1)),CONCATENATE(AH$1,'Creative Name by Target'!$J14),ISNUMBER(SEARCH("SEAS",AH$1)),CONCATENATE(AH$1,'Creative Name by Target'!$M14)),"-")</f>
        <v>-</v>
      </c>
      <c r="AI14" t="str">
        <f>IFERROR(_xlfn.IFS(ISNUMBER(SEARCH("CT",AI$1)),CONCATENATE(AI$1,'Creative Name by Target'!$C14),ISNUMBER(SEARCH("FB",AI$1)),CONCATENATE(AI$1,'Creative Name by Target'!$K14),ISNUMBER(SEARCH("Pint",AI$1)),CONCATENATE(AI$1,'Creative Name by Target'!$L14),ISNUMBER(SEARCH("AXT",AI$1)),CONCATENATE(AI$1,'Creative Name by Target'!$B14),ISNUMBER(SEARCH("CA",AI$1)),CONCATENATE(AI$1,'Creative Name by Target'!$D14),ISNUMBER(SEARCH("PA",AI$1)),CONCATENATE(AI$1,'Creative Name by Target'!$F14),ISNUMBER(SEARCH("ROS",AI$1)),CONCATENATE(AI$1,'Creative Name by Target'!$G14),ISNUMBER(SEARCH("HPLO",AI$1)),CONCATENATE(AI$1,'Creative Name by Target'!$H14),ISNUMBER(SEARCH("KW",AI$1)),CONCATENATE(AI$1,'Creative Name by Target'!$I14),ISNUMBER(SEARCH("LO",AI$1)),CONCATENATE(AI$1,'Creative Name by Target'!$J14),ISNUMBER(SEARCH("SEAS",AI$1)),CONCATENATE(AI$1,'Creative Name by Target'!$M14)),"-")</f>
        <v>-</v>
      </c>
      <c r="AJ14" t="str">
        <f>IFERROR(_xlfn.IFS(ISNUMBER(SEARCH("CT",AJ$1)),CONCATENATE(AJ$1,'Creative Name by Target'!$C14),ISNUMBER(SEARCH("FB",AJ$1)),CONCATENATE(AJ$1,'Creative Name by Target'!$K14),ISNUMBER(SEARCH("Pint",AJ$1)),CONCATENATE(AJ$1,'Creative Name by Target'!$L14),ISNUMBER(SEARCH("AXT",AJ$1)),CONCATENATE(AJ$1,'Creative Name by Target'!$B14),ISNUMBER(SEARCH("CA",AJ$1)),CONCATENATE(AJ$1,'Creative Name by Target'!$D14),ISNUMBER(SEARCH("PA",AJ$1)),CONCATENATE(AJ$1,'Creative Name by Target'!$F14),ISNUMBER(SEARCH("ROS",AJ$1)),CONCATENATE(AJ$1,'Creative Name by Target'!$G14),ISNUMBER(SEARCH("HPLO",AJ$1)),CONCATENATE(AJ$1,'Creative Name by Target'!$H14),ISNUMBER(SEARCH("KW",AJ$1)),CONCATENATE(AJ$1,'Creative Name by Target'!$I14),ISNUMBER(SEARCH("LO",AJ$1)),CONCATENATE(AJ$1,'Creative Name by Target'!$J14),ISNUMBER(SEARCH("SEAS",AJ$1)),CONCATENATE(AJ$1,'Creative Name by Target'!$M14)),"-")</f>
        <v>-</v>
      </c>
      <c r="AK14" t="str">
        <f>IFERROR(_xlfn.IFS(ISNUMBER(SEARCH("CT",AK$1)),CONCATENATE(AK$1,'Creative Name by Target'!$C14),ISNUMBER(SEARCH("FB",AK$1)),CONCATENATE(AK$1,'Creative Name by Target'!$K14),ISNUMBER(SEARCH("Pint",AK$1)),CONCATENATE(AK$1,'Creative Name by Target'!$L14),ISNUMBER(SEARCH("AXT",AK$1)),CONCATENATE(AK$1,'Creative Name by Target'!$B14),ISNUMBER(SEARCH("CA",AK$1)),CONCATENATE(AK$1,'Creative Name by Target'!$D14),ISNUMBER(SEARCH("PA",AK$1)),CONCATENATE(AK$1,'Creative Name by Target'!$F14),ISNUMBER(SEARCH("ROS",AK$1)),CONCATENATE(AK$1,'Creative Name by Target'!$G14),ISNUMBER(SEARCH("HPLO",AK$1)),CONCATENATE(AK$1,'Creative Name by Target'!$H14),ISNUMBER(SEARCH("KW",AK$1)),CONCATENATE(AK$1,'Creative Name by Target'!$I14),ISNUMBER(SEARCH("LO",AK$1)),CONCATENATE(AK$1,'Creative Name by Target'!$J14),ISNUMBER(SEARCH("SEAS",AK$1)),CONCATENATE(AK$1,'Creative Name by Target'!$M14)),"-")</f>
        <v>-</v>
      </c>
      <c r="AL14" t="str">
        <f>IFERROR(_xlfn.IFS(ISNUMBER(SEARCH("CT",AL$1)),CONCATENATE(AL$1,'Creative Name by Target'!$C14),ISNUMBER(SEARCH("FB",AL$1)),CONCATENATE(AL$1,'Creative Name by Target'!$K14),ISNUMBER(SEARCH("Pint",AL$1)),CONCATENATE(AL$1,'Creative Name by Target'!$L14),ISNUMBER(SEARCH("AXT",AL$1)),CONCATENATE(AL$1,'Creative Name by Target'!$B14),ISNUMBER(SEARCH("CA",AL$1)),CONCATENATE(AL$1,'Creative Name by Target'!$D14),ISNUMBER(SEARCH("PA",AL$1)),CONCATENATE(AL$1,'Creative Name by Target'!$F14),ISNUMBER(SEARCH("ROS",AL$1)),CONCATENATE(AL$1,'Creative Name by Target'!$G14),ISNUMBER(SEARCH("HPLO",AL$1)),CONCATENATE(AL$1,'Creative Name by Target'!$H14),ISNUMBER(SEARCH("KW",AL$1)),CONCATENATE(AL$1,'Creative Name by Target'!$I14),ISNUMBER(SEARCH("LO",AL$1)),CONCATENATE(AL$1,'Creative Name by Target'!$J14),ISNUMBER(SEARCH("SEAS",AL$1)),CONCATENATE(AL$1,'Creative Name by Target'!$M14)),"-")</f>
        <v>-</v>
      </c>
      <c r="AM14" t="str">
        <f>IFERROR(_xlfn.IFS(ISNUMBER(SEARCH("CT",AM$1)),CONCATENATE(AM$1,'Creative Name by Target'!$C14),ISNUMBER(SEARCH("FB",AM$1)),CONCATENATE(AM$1,'Creative Name by Target'!$K14),ISNUMBER(SEARCH("Pint",AM$1)),CONCATENATE(AM$1,'Creative Name by Target'!$L14),ISNUMBER(SEARCH("AXT",AM$1)),CONCATENATE(AM$1,'Creative Name by Target'!$B14),ISNUMBER(SEARCH("CA",AM$1)),CONCATENATE(AM$1,'Creative Name by Target'!$D14),ISNUMBER(SEARCH("PA",AM$1)),CONCATENATE(AM$1,'Creative Name by Target'!$F14),ISNUMBER(SEARCH("ROS",AM$1)),CONCATENATE(AM$1,'Creative Name by Target'!$G14),ISNUMBER(SEARCH("HPLO",AM$1)),CONCATENATE(AM$1,'Creative Name by Target'!$H14),ISNUMBER(SEARCH("KW",AM$1)),CONCATENATE(AM$1,'Creative Name by Target'!$I14),ISNUMBER(SEARCH("LO",AM$1)),CONCATENATE(AM$1,'Creative Name by Target'!$J14),ISNUMBER(SEARCH("SEAS",AM$1)),CONCATENATE(AM$1,'Creative Name by Target'!$M14)),"-")</f>
        <v>-</v>
      </c>
      <c r="AN14" t="str">
        <f>IFERROR(_xlfn.IFS(ISNUMBER(SEARCH("CT",AN$1)),CONCATENATE(AN$1,'Creative Name by Target'!$C14),ISNUMBER(SEARCH("FB",AN$1)),CONCATENATE(AN$1,'Creative Name by Target'!$K14),ISNUMBER(SEARCH("Pint",AN$1)),CONCATENATE(AN$1,'Creative Name by Target'!$L14),ISNUMBER(SEARCH("AXT",AN$1)),CONCATENATE(AN$1,'Creative Name by Target'!$B14),ISNUMBER(SEARCH("CA",AN$1)),CONCATENATE(AN$1,'Creative Name by Target'!$D14),ISNUMBER(SEARCH("PA",AN$1)),CONCATENATE(AN$1,'Creative Name by Target'!$F14),ISNUMBER(SEARCH("ROS",AN$1)),CONCATENATE(AN$1,'Creative Name by Target'!$G14),ISNUMBER(SEARCH("HPLO",AN$1)),CONCATENATE(AN$1,'Creative Name by Target'!$H14),ISNUMBER(SEARCH("KW",AN$1)),CONCATENATE(AN$1,'Creative Name by Target'!$I14),ISNUMBER(SEARCH("LO",AN$1)),CONCATENATE(AN$1,'Creative Name by Target'!$J14),ISNUMBER(SEARCH("SEAS",AN$1)),CONCATENATE(AN$1,'Creative Name by Target'!$M14)),"-")</f>
        <v>-</v>
      </c>
      <c r="AO14" t="str">
        <f>IFERROR(_xlfn.IFS(ISNUMBER(SEARCH("CT",AO$1)),CONCATENATE(AO$1,'Creative Name by Target'!$C14),ISNUMBER(SEARCH("FB",AO$1)),CONCATENATE(AO$1,'Creative Name by Target'!$K14),ISNUMBER(SEARCH("Pint",AO$1)),CONCATENATE(AO$1,'Creative Name by Target'!$L14),ISNUMBER(SEARCH("AXT",AO$1)),CONCATENATE(AO$1,'Creative Name by Target'!$B14),ISNUMBER(SEARCH("CA",AO$1)),CONCATENATE(AO$1,'Creative Name by Target'!$D14),ISNUMBER(SEARCH("PA",AO$1)),CONCATENATE(AO$1,'Creative Name by Target'!$F14),ISNUMBER(SEARCH("ROS",AO$1)),CONCATENATE(AO$1,'Creative Name by Target'!$G14),ISNUMBER(SEARCH("HPLO",AO$1)),CONCATENATE(AO$1,'Creative Name by Target'!$H14),ISNUMBER(SEARCH("KW",AO$1)),CONCATENATE(AO$1,'Creative Name by Target'!$I14),ISNUMBER(SEARCH("LO",AO$1)),CONCATENATE(AO$1,'Creative Name by Target'!$J14),ISNUMBER(SEARCH("SEAS",AO$1)),CONCATENATE(AO$1,'Creative Name by Target'!$M14)),"-")</f>
        <v>-</v>
      </c>
      <c r="AP14" t="str">
        <f>IFERROR(_xlfn.IFS(ISNUMBER(SEARCH("CT",AP$1)),CONCATENATE(AP$1,'Creative Name by Target'!$C14),ISNUMBER(SEARCH("FB",AP$1)),CONCATENATE(AP$1,'Creative Name by Target'!$K14),ISNUMBER(SEARCH("Pint",AP$1)),CONCATENATE(AP$1,'Creative Name by Target'!$L14),ISNUMBER(SEARCH("AXT",AP$1)),CONCATENATE(AP$1,'Creative Name by Target'!$B14),ISNUMBER(SEARCH("CA",AP$1)),CONCATENATE(AP$1,'Creative Name by Target'!$D14),ISNUMBER(SEARCH("PA",AP$1)),CONCATENATE(AP$1,'Creative Name by Target'!$F14),ISNUMBER(SEARCH("ROS",AP$1)),CONCATENATE(AP$1,'Creative Name by Target'!$G14),ISNUMBER(SEARCH("HPLO",AP$1)),CONCATENATE(AP$1,'Creative Name by Target'!$H14),ISNUMBER(SEARCH("KW",AP$1)),CONCATENATE(AP$1,'Creative Name by Target'!$I14),ISNUMBER(SEARCH("LO",AP$1)),CONCATENATE(AP$1,'Creative Name by Target'!$J14),ISNUMBER(SEARCH("SEAS",AP$1)),CONCATENATE(AP$1,'Creative Name by Target'!$M14)),"-")</f>
        <v>-</v>
      </c>
      <c r="AQ14" t="str">
        <f>IFERROR(_xlfn.IFS(ISNUMBER(SEARCH("CT",AQ$1)),CONCATENATE(AQ$1,'Creative Name by Target'!$C14),ISNUMBER(SEARCH("FB",AQ$1)),CONCATENATE(AQ$1,'Creative Name by Target'!$K14),ISNUMBER(SEARCH("Pint",AQ$1)),CONCATENATE(AQ$1,'Creative Name by Target'!$L14),ISNUMBER(SEARCH("AXT",AQ$1)),CONCATENATE(AQ$1,'Creative Name by Target'!$B14),ISNUMBER(SEARCH("CA",AQ$1)),CONCATENATE(AQ$1,'Creative Name by Target'!$D14),ISNUMBER(SEARCH("PA",AQ$1)),CONCATENATE(AQ$1,'Creative Name by Target'!$F14),ISNUMBER(SEARCH("ROS",AQ$1)),CONCATENATE(AQ$1,'Creative Name by Target'!$G14),ISNUMBER(SEARCH("HPLO",AQ$1)),CONCATENATE(AQ$1,'Creative Name by Target'!$H14),ISNUMBER(SEARCH("KW",AQ$1)),CONCATENATE(AQ$1,'Creative Name by Target'!$I14),ISNUMBER(SEARCH("LO",AQ$1)),CONCATENATE(AQ$1,'Creative Name by Target'!$J14),ISNUMBER(SEARCH("SEAS",AQ$1)),CONCATENATE(AQ$1,'Creative Name by Target'!$M14)),"-")</f>
        <v>-</v>
      </c>
      <c r="AR14" t="str">
        <f>IFERROR(_xlfn.IFS(ISNUMBER(SEARCH("CT",AR$1)),CONCATENATE(AR$1,'Creative Name by Target'!$C14),ISNUMBER(SEARCH("FB",AR$1)),CONCATENATE(AR$1,'Creative Name by Target'!$K14),ISNUMBER(SEARCH("Pint",AR$1)),CONCATENATE(AR$1,'Creative Name by Target'!$L14),ISNUMBER(SEARCH("AXT",AR$1)),CONCATENATE(AR$1,'Creative Name by Target'!$B14),ISNUMBER(SEARCH("CA",AR$1)),CONCATENATE(AR$1,'Creative Name by Target'!$D14),ISNUMBER(SEARCH("PA",AR$1)),CONCATENATE(AR$1,'Creative Name by Target'!$F14),ISNUMBER(SEARCH("ROS",AR$1)),CONCATENATE(AR$1,'Creative Name by Target'!$G14),ISNUMBER(SEARCH("HPLO",AR$1)),CONCATENATE(AR$1,'Creative Name by Target'!$H14),ISNUMBER(SEARCH("KW",AR$1)),CONCATENATE(AR$1,'Creative Name by Target'!$I14),ISNUMBER(SEARCH("LO",AR$1)),CONCATENATE(AR$1,'Creative Name by Target'!$J14),ISNUMBER(SEARCH("SEAS",AR$1)),CONCATENATE(AR$1,'Creative Name by Target'!$M14)),"-")</f>
        <v>-</v>
      </c>
      <c r="AS14" t="str">
        <f>IFERROR(_xlfn.IFS(ISNUMBER(SEARCH("CT",AS$1)),CONCATENATE(AS$1,'Creative Name by Target'!$C14),ISNUMBER(SEARCH("FB",AS$1)),CONCATENATE(AS$1,'Creative Name by Target'!$K14),ISNUMBER(SEARCH("Pint",AS$1)),CONCATENATE(AS$1,'Creative Name by Target'!$L14),ISNUMBER(SEARCH("AXT",AS$1)),CONCATENATE(AS$1,'Creative Name by Target'!$B14),ISNUMBER(SEARCH("CA",AS$1)),CONCATENATE(AS$1,'Creative Name by Target'!$D14),ISNUMBER(SEARCH("PA",AS$1)),CONCATENATE(AS$1,'Creative Name by Target'!$F14),ISNUMBER(SEARCH("ROS",AS$1)),CONCATENATE(AS$1,'Creative Name by Target'!$G14),ISNUMBER(SEARCH("HPLO",AS$1)),CONCATENATE(AS$1,'Creative Name by Target'!$H14),ISNUMBER(SEARCH("KW",AS$1)),CONCATENATE(AS$1,'Creative Name by Target'!$I14),ISNUMBER(SEARCH("LO",AS$1)),CONCATENATE(AS$1,'Creative Name by Target'!$J14),ISNUMBER(SEARCH("SEAS",AS$1)),CONCATENATE(AS$1,'Creative Name by Target'!$M14)),"-")</f>
        <v>-</v>
      </c>
      <c r="AT14" t="str">
        <f>IFERROR(_xlfn.IFS(ISNUMBER(SEARCH("CT",AT$1)),CONCATENATE(AT$1,'Creative Name by Target'!$C14),ISNUMBER(SEARCH("FB",AT$1)),CONCATENATE(AT$1,'Creative Name by Target'!$K14),ISNUMBER(SEARCH("Pint",AT$1)),CONCATENATE(AT$1,'Creative Name by Target'!$L14),ISNUMBER(SEARCH("AXT",AT$1)),CONCATENATE(AT$1,'Creative Name by Target'!$B14),ISNUMBER(SEARCH("CA",AT$1)),CONCATENATE(AT$1,'Creative Name by Target'!$D14),ISNUMBER(SEARCH("PA",AT$1)),CONCATENATE(AT$1,'Creative Name by Target'!$F14),ISNUMBER(SEARCH("ROS",AT$1)),CONCATENATE(AT$1,'Creative Name by Target'!$G14),ISNUMBER(SEARCH("HPLO",AT$1)),CONCATENATE(AT$1,'Creative Name by Target'!$H14),ISNUMBER(SEARCH("KW",AT$1)),CONCATENATE(AT$1,'Creative Name by Target'!$I14),ISNUMBER(SEARCH("LO",AT$1)),CONCATENATE(AT$1,'Creative Name by Target'!$J14),ISNUMBER(SEARCH("SEAS",AT$1)),CONCATENATE(AT$1,'Creative Name by Target'!$M14)),"-")</f>
        <v>-</v>
      </c>
      <c r="AU14" t="str">
        <f>IFERROR(_xlfn.IFS(ISNUMBER(SEARCH("CT",AU$1)),CONCATENATE(AU$1,'Creative Name by Target'!$C14),ISNUMBER(SEARCH("FB",AU$1)),CONCATENATE(AU$1,'Creative Name by Target'!$K14),ISNUMBER(SEARCH("Pint",AU$1)),CONCATENATE(AU$1,'Creative Name by Target'!$L14),ISNUMBER(SEARCH("AXT",AU$1)),CONCATENATE(AU$1,'Creative Name by Target'!$B14),ISNUMBER(SEARCH("CA",AU$1)),CONCATENATE(AU$1,'Creative Name by Target'!$D14),ISNUMBER(SEARCH("PA",AU$1)),CONCATENATE(AU$1,'Creative Name by Target'!$F14),ISNUMBER(SEARCH("ROS",AU$1)),CONCATENATE(AU$1,'Creative Name by Target'!$G14),ISNUMBER(SEARCH("HPLO",AU$1)),CONCATENATE(AU$1,'Creative Name by Target'!$H14),ISNUMBER(SEARCH("KW",AU$1)),CONCATENATE(AU$1,'Creative Name by Target'!$I14),ISNUMBER(SEARCH("LO",AU$1)),CONCATENATE(AU$1,'Creative Name by Target'!$J14),ISNUMBER(SEARCH("SEAS",AU$1)),CONCATENATE(AU$1,'Creative Name by Target'!$M14)),"-")</f>
        <v>-</v>
      </c>
      <c r="AV14" t="str">
        <f>IFERROR(_xlfn.IFS(ISNUMBER(SEARCH("CT",AV$1)),CONCATENATE(AV$1,'Creative Name by Target'!$C14),ISNUMBER(SEARCH("FB",AV$1)),CONCATENATE(AV$1,'Creative Name by Target'!$K14),ISNUMBER(SEARCH("Pint",AV$1)),CONCATENATE(AV$1,'Creative Name by Target'!$L14),ISNUMBER(SEARCH("AXT",AV$1)),CONCATENATE(AV$1,'Creative Name by Target'!$B14),ISNUMBER(SEARCH("CA",AV$1)),CONCATENATE(AV$1,'Creative Name by Target'!$D14),ISNUMBER(SEARCH("PA",AV$1)),CONCATENATE(AV$1,'Creative Name by Target'!$F14),ISNUMBER(SEARCH("ROS",AV$1)),CONCATENATE(AV$1,'Creative Name by Target'!$G14),ISNUMBER(SEARCH("HPLO",AV$1)),CONCATENATE(AV$1,'Creative Name by Target'!$H14),ISNUMBER(SEARCH("KW",AV$1)),CONCATENATE(AV$1,'Creative Name by Target'!$I14),ISNUMBER(SEARCH("LO",AV$1)),CONCATENATE(AV$1,'Creative Name by Target'!$J14),ISNUMBER(SEARCH("SEAS",AV$1)),CONCATENATE(AV$1,'Creative Name by Target'!$M14)),"-")</f>
        <v>-</v>
      </c>
      <c r="AW14" t="str">
        <f>IFERROR(_xlfn.IFS(ISNUMBER(SEARCH("CT",AW$1)),CONCATENATE(AW$1,'Creative Name by Target'!$C14),ISNUMBER(SEARCH("FB",AW$1)),CONCATENATE(AW$1,'Creative Name by Target'!$K14),ISNUMBER(SEARCH("Pint",AW$1)),CONCATENATE(AW$1,'Creative Name by Target'!$L14),ISNUMBER(SEARCH("AXT",AW$1)),CONCATENATE(AW$1,'Creative Name by Target'!$B14),ISNUMBER(SEARCH("CA",AW$1)),CONCATENATE(AW$1,'Creative Name by Target'!$D14),ISNUMBER(SEARCH("PA",AW$1)),CONCATENATE(AW$1,'Creative Name by Target'!$F14),ISNUMBER(SEARCH("ROS",AW$1)),CONCATENATE(AW$1,'Creative Name by Target'!$G14),ISNUMBER(SEARCH("HPLO",AW$1)),CONCATENATE(AW$1,'Creative Name by Target'!$H14),ISNUMBER(SEARCH("KW",AW$1)),CONCATENATE(AW$1,'Creative Name by Target'!$I14),ISNUMBER(SEARCH("LO",AW$1)),CONCATENATE(AW$1,'Creative Name by Target'!$J14),ISNUMBER(SEARCH("SEAS",AW$1)),CONCATENATE(AW$1,'Creative Name by Target'!$M14)),"-")</f>
        <v>-</v>
      </c>
    </row>
    <row r="15" spans="1:49" x14ac:dyDescent="0.2">
      <c r="A15" t="str">
        <f>IFERROR(_xlfn.IFS(ISNUMBER(SEARCH("CT",A$1)),CONCATENATE(A$1,'Creative Name by Target'!$C15),ISNUMBER(SEARCH("FB",A$1)),CONCATENATE(A$1,'Creative Name by Target'!$K15),ISNUMBER(SEARCH("Pint",A$1)),CONCATENATE(A$1,'Creative Name by Target'!$L15),ISNUMBER(SEARCH("AXT",A$1)),CONCATENATE(A$1,'Creative Name by Target'!$B15),ISNUMBER(SEARCH("CA",A$1)),CONCATENATE(A$1,'Creative Name by Target'!$D15),ISNUMBER(SEARCH("PA",A$1)),CONCATENATE(A$1,'Creative Name by Target'!$F15),ISNUMBER(SEARCH("ROS",A$1)),CONCATENATE(A$1,'Creative Name by Target'!$G15),ISNUMBER(SEARCH("HPLO",A$1)),CONCATENATE(A$1,'Creative Name by Target'!$H15),ISNUMBER(SEARCH("KW",A$1)),CONCATENATE(A$1,'Creative Name by Target'!$I15),ISNUMBER(SEARCH("LO",A$1)),CONCATENATE(A$1,'Creative Name by Target'!$J15),ISNUMBER(SEARCH("SEAS",A$1)),CONCATENATE(A$1,'Creative Name by Target'!$M15)),"-")</f>
        <v>-</v>
      </c>
      <c r="B15" t="str">
        <f>IFERROR(_xlfn.IFS(ISNUMBER(SEARCH("CT",B$1)),CONCATENATE(B$1,'Creative Name by Target'!$C15),ISNUMBER(SEARCH("FB",B$1)),CONCATENATE(B$1,'Creative Name by Target'!$K15),ISNUMBER(SEARCH("Pint",B$1)),CONCATENATE(B$1,'Creative Name by Target'!$L15),ISNUMBER(SEARCH("AXT",B$1)),CONCATENATE(B$1,'Creative Name by Target'!$B15),ISNUMBER(SEARCH("CA",B$1)),CONCATENATE(B$1,'Creative Name by Target'!$D15),ISNUMBER(SEARCH("PA",B$1)),CONCATENATE(B$1,'Creative Name by Target'!$F15),ISNUMBER(SEARCH("ROS",B$1)),CONCATENATE(B$1,'Creative Name by Target'!$G15),ISNUMBER(SEARCH("HPLO",B$1)),CONCATENATE(B$1,'Creative Name by Target'!$H15),ISNUMBER(SEARCH("KW",B$1)),CONCATENATE(B$1,'Creative Name by Target'!$I15),ISNUMBER(SEARCH("LO",B$1)),CONCATENATE(B$1,'Creative Name by Target'!$J15),ISNUMBER(SEARCH("SEAS",B$1)),CONCATENATE(B$1,'Creative Name by Target'!$M15)),"-")</f>
        <v>-</v>
      </c>
      <c r="C15" t="str">
        <f>IFERROR(_xlfn.IFS(ISNUMBER(SEARCH("CT",C$1)),CONCATENATE(C$1,'Creative Name by Target'!$C15),ISNUMBER(SEARCH("FB",C$1)),CONCATENATE(C$1,'Creative Name by Target'!$K15),ISNUMBER(SEARCH("Pint",C$1)),CONCATENATE(C$1,'Creative Name by Target'!$L15),ISNUMBER(SEARCH("AXT",C$1)),CONCATENATE(C$1,'Creative Name by Target'!$B15),ISNUMBER(SEARCH("CA",C$1)),CONCATENATE(C$1,'Creative Name by Target'!$D15),ISNUMBER(SEARCH("PA",C$1)),CONCATENATE(C$1,'Creative Name by Target'!$F15),ISNUMBER(SEARCH("ROS",C$1)),CONCATENATE(C$1,'Creative Name by Target'!$G15),ISNUMBER(SEARCH("HPLO",C$1)),CONCATENATE(C$1,'Creative Name by Target'!$H15),ISNUMBER(SEARCH("KW",C$1)),CONCATENATE(C$1,'Creative Name by Target'!$I15),ISNUMBER(SEARCH("LO",C$1)),CONCATENATE(C$1,'Creative Name by Target'!$J15),ISNUMBER(SEARCH("SEAS",C$1)),CONCATENATE(C$1,'Creative Name by Target'!$M15)),"-")</f>
        <v>-</v>
      </c>
      <c r="D15" t="str">
        <f>IFERROR(_xlfn.IFS(ISNUMBER(SEARCH("CT",D$1)),CONCATENATE(D$1,'Creative Name by Target'!$C15),ISNUMBER(SEARCH("FB",D$1)),CONCATENATE(D$1,'Creative Name by Target'!$K15),ISNUMBER(SEARCH("Pint",D$1)),CONCATENATE(D$1,'Creative Name by Target'!$L15),ISNUMBER(SEARCH("AXT",D$1)),CONCATENATE(D$1,'Creative Name by Target'!$B15),ISNUMBER(SEARCH("CA",D$1)),CONCATENATE(D$1,'Creative Name by Target'!$D15),ISNUMBER(SEARCH("PA",D$1)),CONCATENATE(D$1,'Creative Name by Target'!$F15),ISNUMBER(SEARCH("ROS",D$1)),CONCATENATE(D$1,'Creative Name by Target'!$G15),ISNUMBER(SEARCH("HPLO",D$1)),CONCATENATE(D$1,'Creative Name by Target'!$H15),ISNUMBER(SEARCH("KW",D$1)),CONCATENATE(D$1,'Creative Name by Target'!$I15),ISNUMBER(SEARCH("LO",D$1)),CONCATENATE(D$1,'Creative Name by Target'!$J15),ISNUMBER(SEARCH("SEAS",D$1)),CONCATENATE(D$1,'Creative Name by Target'!$M15)),"-")</f>
        <v>-</v>
      </c>
      <c r="E15" t="str">
        <f>IFERROR(_xlfn.IFS(ISNUMBER(SEARCH("CT",E$1)),CONCATENATE(E$1,'Creative Name by Target'!$C15),ISNUMBER(SEARCH("FB",E$1)),CONCATENATE(E$1,'Creative Name by Target'!$K15),ISNUMBER(SEARCH("Pint",E$1)),CONCATENATE(E$1,'Creative Name by Target'!$L15),ISNUMBER(SEARCH("AXT",E$1)),CONCATENATE(E$1,'Creative Name by Target'!$B15),ISNUMBER(SEARCH("CA",E$1)),CONCATENATE(E$1,'Creative Name by Target'!$D15),ISNUMBER(SEARCH("PA",E$1)),CONCATENATE(E$1,'Creative Name by Target'!$F15),ISNUMBER(SEARCH("ROS",E$1)),CONCATENATE(E$1,'Creative Name by Target'!$G15),ISNUMBER(SEARCH("HPLO",E$1)),CONCATENATE(E$1,'Creative Name by Target'!$H15),ISNUMBER(SEARCH("KW",E$1)),CONCATENATE(E$1,'Creative Name by Target'!$I15),ISNUMBER(SEARCH("LO",E$1)),CONCATENATE(E$1,'Creative Name by Target'!$J15),ISNUMBER(SEARCH("SEAS",E$1)),CONCATENATE(E$1,'Creative Name by Target'!$M15)),"-")</f>
        <v>-</v>
      </c>
      <c r="F15" t="str">
        <f>IFERROR(_xlfn.IFS(ISNUMBER(SEARCH("CT",F$1)),CONCATENATE(F$1,'Creative Name by Target'!$C15),ISNUMBER(SEARCH("FB",F$1)),CONCATENATE(F$1,'Creative Name by Target'!$K15),ISNUMBER(SEARCH("Pint",F$1)),CONCATENATE(F$1,'Creative Name by Target'!$L15),ISNUMBER(SEARCH("AXT",F$1)),CONCATENATE(F$1,'Creative Name by Target'!$B15),ISNUMBER(SEARCH("CA",F$1)),CONCATENATE(F$1,'Creative Name by Target'!$D15),ISNUMBER(SEARCH("PA",F$1)),CONCATENATE(F$1,'Creative Name by Target'!$F15),ISNUMBER(SEARCH("ROS",F$1)),CONCATENATE(F$1,'Creative Name by Target'!$G15),ISNUMBER(SEARCH("HPLO",F$1)),CONCATENATE(F$1,'Creative Name by Target'!$H15),ISNUMBER(SEARCH("KW",F$1)),CONCATENATE(F$1,'Creative Name by Target'!$I15),ISNUMBER(SEARCH("LO",F$1)),CONCATENATE(F$1,'Creative Name by Target'!$J15),ISNUMBER(SEARCH("SEAS",F$1)),CONCATENATE(F$1,'Creative Name by Target'!$M15)),"-")</f>
        <v>-</v>
      </c>
      <c r="G15" t="str">
        <f>IFERROR(_xlfn.IFS(ISNUMBER(SEARCH("CT",G$1)),CONCATENATE(G$1,'Creative Name by Target'!$C15),ISNUMBER(SEARCH("FB",G$1)),CONCATENATE(G$1,'Creative Name by Target'!$K15),ISNUMBER(SEARCH("Pint",G$1)),CONCATENATE(G$1,'Creative Name by Target'!$L15),ISNUMBER(SEARCH("AXT",G$1)),CONCATENATE(G$1,'Creative Name by Target'!$B15),ISNUMBER(SEARCH("CA",G$1)),CONCATENATE(G$1,'Creative Name by Target'!$D15),ISNUMBER(SEARCH("PA",G$1)),CONCATENATE(G$1,'Creative Name by Target'!$F15),ISNUMBER(SEARCH("ROS",G$1)),CONCATENATE(G$1,'Creative Name by Target'!$G15),ISNUMBER(SEARCH("HPLO",G$1)),CONCATENATE(G$1,'Creative Name by Target'!$H15),ISNUMBER(SEARCH("KW",G$1)),CONCATENATE(G$1,'Creative Name by Target'!$I15),ISNUMBER(SEARCH("LO",G$1)),CONCATENATE(G$1,'Creative Name by Target'!$J15),ISNUMBER(SEARCH("SEAS",G$1)),CONCATENATE(G$1,'Creative Name by Target'!$M15)),"-")</f>
        <v>-</v>
      </c>
      <c r="H15" t="str">
        <f>IFERROR(_xlfn.IFS(ISNUMBER(SEARCH("CT",H$1)),CONCATENATE(H$1,'Creative Name by Target'!$C15),ISNUMBER(SEARCH("FB",H$1)),CONCATENATE(H$1,'Creative Name by Target'!$K15),ISNUMBER(SEARCH("Pint",H$1)),CONCATENATE(H$1,'Creative Name by Target'!$L15),ISNUMBER(SEARCH("AXT",H$1)),CONCATENATE(H$1,'Creative Name by Target'!$B15),ISNUMBER(SEARCH("CA",H$1)),CONCATENATE(H$1,'Creative Name by Target'!$D15),ISNUMBER(SEARCH("PA",H$1)),CONCATENATE(H$1,'Creative Name by Target'!$F15),ISNUMBER(SEARCH("ROS",H$1)),CONCATENATE(H$1,'Creative Name by Target'!$G15),ISNUMBER(SEARCH("HPLO",H$1)),CONCATENATE(H$1,'Creative Name by Target'!$H15),ISNUMBER(SEARCH("KW",H$1)),CONCATENATE(H$1,'Creative Name by Target'!$I15),ISNUMBER(SEARCH("LO",H$1)),CONCATENATE(H$1,'Creative Name by Target'!$J15),ISNUMBER(SEARCH("SEAS",H$1)),CONCATENATE(H$1,'Creative Name by Target'!$M15)),"-")</f>
        <v>-</v>
      </c>
      <c r="I15" t="str">
        <f>IFERROR(_xlfn.IFS(ISNUMBER(SEARCH("CT",I$1)),CONCATENATE(I$1,'Creative Name by Target'!$C15),ISNUMBER(SEARCH("FB",I$1)),CONCATENATE(I$1,'Creative Name by Target'!$K15),ISNUMBER(SEARCH("Pint",I$1)),CONCATENATE(I$1,'Creative Name by Target'!$L15),ISNUMBER(SEARCH("AXT",I$1)),CONCATENATE(I$1,'Creative Name by Target'!$B15),ISNUMBER(SEARCH("CA",I$1)),CONCATENATE(I$1,'Creative Name by Target'!$D15),ISNUMBER(SEARCH("PA",I$1)),CONCATENATE(I$1,'Creative Name by Target'!$F15),ISNUMBER(SEARCH("ROS",I$1)),CONCATENATE(I$1,'Creative Name by Target'!$G15),ISNUMBER(SEARCH("HPLO",I$1)),CONCATENATE(I$1,'Creative Name by Target'!$H15),ISNUMBER(SEARCH("KW",I$1)),CONCATENATE(I$1,'Creative Name by Target'!$I15),ISNUMBER(SEARCH("LO",I$1)),CONCATENATE(I$1,'Creative Name by Target'!$J15),ISNUMBER(SEARCH("SEAS",I$1)),CONCATENATE(I$1,'Creative Name by Target'!$M15)),"-")</f>
        <v>-</v>
      </c>
      <c r="J15" t="str">
        <f>IFERROR(_xlfn.IFS(ISNUMBER(SEARCH("CT",J$1)),CONCATENATE(J$1,'Creative Name by Target'!$C15),ISNUMBER(SEARCH("FB",J$1)),CONCATENATE(J$1,'Creative Name by Target'!$K15),ISNUMBER(SEARCH("Pint",J$1)),CONCATENATE(J$1,'Creative Name by Target'!$L15),ISNUMBER(SEARCH("AXT",J$1)),CONCATENATE(J$1,'Creative Name by Target'!$B15),ISNUMBER(SEARCH("CA",J$1)),CONCATENATE(J$1,'Creative Name by Target'!$D15),ISNUMBER(SEARCH("PA",J$1)),CONCATENATE(J$1,'Creative Name by Target'!$F15),ISNUMBER(SEARCH("ROS",J$1)),CONCATENATE(J$1,'Creative Name by Target'!$G15),ISNUMBER(SEARCH("HPLO",J$1)),CONCATENATE(J$1,'Creative Name by Target'!$H15),ISNUMBER(SEARCH("KW",J$1)),CONCATENATE(J$1,'Creative Name by Target'!$I15),ISNUMBER(SEARCH("LO",J$1)),CONCATENATE(J$1,'Creative Name by Target'!$J15),ISNUMBER(SEARCH("SEAS",J$1)),CONCATENATE(J$1,'Creative Name by Target'!$M15)),"-")</f>
        <v>-</v>
      </c>
      <c r="K15" t="str">
        <f>IFERROR(_xlfn.IFS(ISNUMBER(SEARCH("CT",K$1)),CONCATENATE(K$1,'Creative Name by Target'!$C15),ISNUMBER(SEARCH("FB",K$1)),CONCATENATE(K$1,'Creative Name by Target'!$K15),ISNUMBER(SEARCH("Pint",K$1)),CONCATENATE(K$1,'Creative Name by Target'!$L15),ISNUMBER(SEARCH("AXT",K$1)),CONCATENATE(K$1,'Creative Name by Target'!$B15),ISNUMBER(SEARCH("CA",K$1)),CONCATENATE(K$1,'Creative Name by Target'!$D15),ISNUMBER(SEARCH("PA",K$1)),CONCATENATE(K$1,'Creative Name by Target'!$F15),ISNUMBER(SEARCH("ROS",K$1)),CONCATENATE(K$1,'Creative Name by Target'!$G15),ISNUMBER(SEARCH("HPLO",K$1)),CONCATENATE(K$1,'Creative Name by Target'!$H15),ISNUMBER(SEARCH("KW",K$1)),CONCATENATE(K$1,'Creative Name by Target'!$I15),ISNUMBER(SEARCH("LO",K$1)),CONCATENATE(K$1,'Creative Name by Target'!$J15),ISNUMBER(SEARCH("SEAS",K$1)),CONCATENATE(K$1,'Creative Name by Target'!$M15)),"-")</f>
        <v>-</v>
      </c>
      <c r="L15" t="str">
        <f>IFERROR(_xlfn.IFS(ISNUMBER(SEARCH("CT",L$1)),CONCATENATE(L$1,'Creative Name by Target'!$C15),ISNUMBER(SEARCH("FB",L$1)),CONCATENATE(L$1,'Creative Name by Target'!$K15),ISNUMBER(SEARCH("Pint",L$1)),CONCATENATE(L$1,'Creative Name by Target'!$L15),ISNUMBER(SEARCH("AXT",L$1)),CONCATENATE(L$1,'Creative Name by Target'!$B15),ISNUMBER(SEARCH("CA",L$1)),CONCATENATE(L$1,'Creative Name by Target'!$D15),ISNUMBER(SEARCH("PA",L$1)),CONCATENATE(L$1,'Creative Name by Target'!$F15),ISNUMBER(SEARCH("ROS",L$1)),CONCATENATE(L$1,'Creative Name by Target'!$G15),ISNUMBER(SEARCH("HPLO",L$1)),CONCATENATE(L$1,'Creative Name by Target'!$H15),ISNUMBER(SEARCH("KW",L$1)),CONCATENATE(L$1,'Creative Name by Target'!$I15),ISNUMBER(SEARCH("LO",L$1)),CONCATENATE(L$1,'Creative Name by Target'!$J15),ISNUMBER(SEARCH("SEAS",L$1)),CONCATENATE(L$1,'Creative Name by Target'!$M15)),"-")</f>
        <v>-</v>
      </c>
      <c r="M15" t="str">
        <f>IFERROR(_xlfn.IFS(ISNUMBER(SEARCH("CT",M$1)),CONCATENATE(M$1,'Creative Name by Target'!$C15),ISNUMBER(SEARCH("FB",M$1)),CONCATENATE(M$1,'Creative Name by Target'!$K15),ISNUMBER(SEARCH("Pint",M$1)),CONCATENATE(M$1,'Creative Name by Target'!$L15),ISNUMBER(SEARCH("AXT",M$1)),CONCATENATE(M$1,'Creative Name by Target'!$B15),ISNUMBER(SEARCH("CA",M$1)),CONCATENATE(M$1,'Creative Name by Target'!$D15),ISNUMBER(SEARCH("PA",M$1)),CONCATENATE(M$1,'Creative Name by Target'!$F15),ISNUMBER(SEARCH("ROS",M$1)),CONCATENATE(M$1,'Creative Name by Target'!$G15),ISNUMBER(SEARCH("HPLO",M$1)),CONCATENATE(M$1,'Creative Name by Target'!$H15),ISNUMBER(SEARCH("KW",M$1)),CONCATENATE(M$1,'Creative Name by Target'!$I15),ISNUMBER(SEARCH("LO",M$1)),CONCATENATE(M$1,'Creative Name by Target'!$J15),ISNUMBER(SEARCH("SEAS",M$1)),CONCATENATE(M$1,'Creative Name by Target'!$M15)),"-")</f>
        <v>-</v>
      </c>
      <c r="N15" t="str">
        <f>IFERROR(_xlfn.IFS(ISNUMBER(SEARCH("CT",N$1)),CONCATENATE(N$1,'Creative Name by Target'!$C15),ISNUMBER(SEARCH("FB",N$1)),CONCATENATE(N$1,'Creative Name by Target'!$K15),ISNUMBER(SEARCH("Pint",N$1)),CONCATENATE(N$1,'Creative Name by Target'!$L15),ISNUMBER(SEARCH("AXT",N$1)),CONCATENATE(N$1,'Creative Name by Target'!$B15),ISNUMBER(SEARCH("CA",N$1)),CONCATENATE(N$1,'Creative Name by Target'!$D15),ISNUMBER(SEARCH("PA",N$1)),CONCATENATE(N$1,'Creative Name by Target'!$F15),ISNUMBER(SEARCH("ROS",N$1)),CONCATENATE(N$1,'Creative Name by Target'!$G15),ISNUMBER(SEARCH("HPLO",N$1)),CONCATENATE(N$1,'Creative Name by Target'!$H15),ISNUMBER(SEARCH("KW",N$1)),CONCATENATE(N$1,'Creative Name by Target'!$I15),ISNUMBER(SEARCH("LO",N$1)),CONCATENATE(N$1,'Creative Name by Target'!$J15),ISNUMBER(SEARCH("SEAS",N$1)),CONCATENATE(N$1,'Creative Name by Target'!$M15)),"-")</f>
        <v>-</v>
      </c>
      <c r="O15" t="str">
        <f>IFERROR(_xlfn.IFS(ISNUMBER(SEARCH("CT",O$1)),CONCATENATE(O$1,'Creative Name by Target'!$C15),ISNUMBER(SEARCH("FB",O$1)),CONCATENATE(O$1,'Creative Name by Target'!$K15),ISNUMBER(SEARCH("Pint",O$1)),CONCATENATE(O$1,'Creative Name by Target'!$L15),ISNUMBER(SEARCH("AXT",O$1)),CONCATENATE(O$1,'Creative Name by Target'!$B15),ISNUMBER(SEARCH("CA",O$1)),CONCATENATE(O$1,'Creative Name by Target'!$D15),ISNUMBER(SEARCH("PA",O$1)),CONCATENATE(O$1,'Creative Name by Target'!$F15),ISNUMBER(SEARCH("ROS",O$1)),CONCATENATE(O$1,'Creative Name by Target'!$G15),ISNUMBER(SEARCH("HPLO",O$1)),CONCATENATE(O$1,'Creative Name by Target'!$H15),ISNUMBER(SEARCH("KW",O$1)),CONCATENATE(O$1,'Creative Name by Target'!$I15),ISNUMBER(SEARCH("LO",O$1)),CONCATENATE(O$1,'Creative Name by Target'!$J15),ISNUMBER(SEARCH("SEAS",O$1)),CONCATENATE(O$1,'Creative Name by Target'!$M15)),"-")</f>
        <v>-</v>
      </c>
      <c r="P15" t="str">
        <f>IFERROR(_xlfn.IFS(ISNUMBER(SEARCH("CT",P$1)),CONCATENATE(P$1,'Creative Name by Target'!$C15),ISNUMBER(SEARCH("FB",P$1)),CONCATENATE(P$1,'Creative Name by Target'!$K15),ISNUMBER(SEARCH("Pint",P$1)),CONCATENATE(P$1,'Creative Name by Target'!$L15),ISNUMBER(SEARCH("AXT",P$1)),CONCATENATE(P$1,'Creative Name by Target'!$B15),ISNUMBER(SEARCH("CA",P$1)),CONCATENATE(P$1,'Creative Name by Target'!$D15),ISNUMBER(SEARCH("PA",P$1)),CONCATENATE(P$1,'Creative Name by Target'!$F15),ISNUMBER(SEARCH("ROS",P$1)),CONCATENATE(P$1,'Creative Name by Target'!$G15),ISNUMBER(SEARCH("HPLO",P$1)),CONCATENATE(P$1,'Creative Name by Target'!$H15),ISNUMBER(SEARCH("KW",P$1)),CONCATENATE(P$1,'Creative Name by Target'!$I15),ISNUMBER(SEARCH("LO",P$1)),CONCATENATE(P$1,'Creative Name by Target'!$J15),ISNUMBER(SEARCH("SEAS",P$1)),CONCATENATE(P$1,'Creative Name by Target'!$M15)),"-")</f>
        <v>-</v>
      </c>
      <c r="Q15" t="str">
        <f>IFERROR(_xlfn.IFS(ISNUMBER(SEARCH("CT",Q$1)),CONCATENATE(Q$1,'Creative Name by Target'!$C15),ISNUMBER(SEARCH("FB",Q$1)),CONCATENATE(Q$1,'Creative Name by Target'!$K15),ISNUMBER(SEARCH("Pint",Q$1)),CONCATENATE(Q$1,'Creative Name by Target'!$L15),ISNUMBER(SEARCH("AXT",Q$1)),CONCATENATE(Q$1,'Creative Name by Target'!$B15),ISNUMBER(SEARCH("CA",Q$1)),CONCATENATE(Q$1,'Creative Name by Target'!$D15),ISNUMBER(SEARCH("PA",Q$1)),CONCATENATE(Q$1,'Creative Name by Target'!$F15),ISNUMBER(SEARCH("ROS",Q$1)),CONCATENATE(Q$1,'Creative Name by Target'!$G15),ISNUMBER(SEARCH("HPLO",Q$1)),CONCATENATE(Q$1,'Creative Name by Target'!$H15),ISNUMBER(SEARCH("KW",Q$1)),CONCATENATE(Q$1,'Creative Name by Target'!$I15),ISNUMBER(SEARCH("LO",Q$1)),CONCATENATE(Q$1,'Creative Name by Target'!$J15),ISNUMBER(SEARCH("SEAS",Q$1)),CONCATENATE(Q$1,'Creative Name by Target'!$M15)),"-")</f>
        <v>-</v>
      </c>
      <c r="R15" t="str">
        <f>IFERROR(_xlfn.IFS(ISNUMBER(SEARCH("CT",R$1)),CONCATENATE(R$1,'Creative Name by Target'!$C15),ISNUMBER(SEARCH("FB",R$1)),CONCATENATE(R$1,'Creative Name by Target'!$K15),ISNUMBER(SEARCH("Pint",R$1)),CONCATENATE(R$1,'Creative Name by Target'!$L15),ISNUMBER(SEARCH("AXT",R$1)),CONCATENATE(R$1,'Creative Name by Target'!$B15),ISNUMBER(SEARCH("CA",R$1)),CONCATENATE(R$1,'Creative Name by Target'!$D15),ISNUMBER(SEARCH("PA",R$1)),CONCATENATE(R$1,'Creative Name by Target'!$F15),ISNUMBER(SEARCH("ROS",R$1)),CONCATENATE(R$1,'Creative Name by Target'!$G15),ISNUMBER(SEARCH("HPLO",R$1)),CONCATENATE(R$1,'Creative Name by Target'!$H15),ISNUMBER(SEARCH("KW",R$1)),CONCATENATE(R$1,'Creative Name by Target'!$I15),ISNUMBER(SEARCH("LO",R$1)),CONCATENATE(R$1,'Creative Name by Target'!$J15),ISNUMBER(SEARCH("SEAS",R$1)),CONCATENATE(R$1,'Creative Name by Target'!$M15)),"-")</f>
        <v>-</v>
      </c>
      <c r="S15" t="str">
        <f>IFERROR(_xlfn.IFS(ISNUMBER(SEARCH("CT",S$1)),CONCATENATE(S$1,'Creative Name by Target'!$C15),ISNUMBER(SEARCH("FB",S$1)),CONCATENATE(S$1,'Creative Name by Target'!$K15),ISNUMBER(SEARCH("Pint",S$1)),CONCATENATE(S$1,'Creative Name by Target'!$L15),ISNUMBER(SEARCH("AXT",S$1)),CONCATENATE(S$1,'Creative Name by Target'!$B15),ISNUMBER(SEARCH("CA",S$1)),CONCATENATE(S$1,'Creative Name by Target'!$D15),ISNUMBER(SEARCH("PA",S$1)),CONCATENATE(S$1,'Creative Name by Target'!$F15),ISNUMBER(SEARCH("ROS",S$1)),CONCATENATE(S$1,'Creative Name by Target'!$G15),ISNUMBER(SEARCH("HPLO",S$1)),CONCATENATE(S$1,'Creative Name by Target'!$H15),ISNUMBER(SEARCH("KW",S$1)),CONCATENATE(S$1,'Creative Name by Target'!$I15),ISNUMBER(SEARCH("LO",S$1)),CONCATENATE(S$1,'Creative Name by Target'!$J15),ISNUMBER(SEARCH("SEAS",S$1)),CONCATENATE(S$1,'Creative Name by Target'!$M15)),"-")</f>
        <v>-</v>
      </c>
      <c r="T15" t="str">
        <f>IFERROR(_xlfn.IFS(ISNUMBER(SEARCH("CT",T$1)),CONCATENATE(T$1,'Creative Name by Target'!$C15),ISNUMBER(SEARCH("FB",T$1)),CONCATENATE(T$1,'Creative Name by Target'!$K15),ISNUMBER(SEARCH("Pint",T$1)),CONCATENATE(T$1,'Creative Name by Target'!$L15),ISNUMBER(SEARCH("AXT",T$1)),CONCATENATE(T$1,'Creative Name by Target'!$B15),ISNUMBER(SEARCH("CA",T$1)),CONCATENATE(T$1,'Creative Name by Target'!$D15),ISNUMBER(SEARCH("PA",T$1)),CONCATENATE(T$1,'Creative Name by Target'!$F15),ISNUMBER(SEARCH("ROS",T$1)),CONCATENATE(T$1,'Creative Name by Target'!$G15),ISNUMBER(SEARCH("HPLO",T$1)),CONCATENATE(T$1,'Creative Name by Target'!$H15),ISNUMBER(SEARCH("KW",T$1)),CONCATENATE(T$1,'Creative Name by Target'!$I15),ISNUMBER(SEARCH("LO",T$1)),CONCATENATE(T$1,'Creative Name by Target'!$J15),ISNUMBER(SEARCH("SEAS",T$1)),CONCATENATE(T$1,'Creative Name by Target'!$M15)),"-")</f>
        <v>-</v>
      </c>
      <c r="U15" t="str">
        <f>IFERROR(_xlfn.IFS(ISNUMBER(SEARCH("CT",U$1)),CONCATENATE(U$1,'Creative Name by Target'!$C15),ISNUMBER(SEARCH("FB",U$1)),CONCATENATE(U$1,'Creative Name by Target'!$K15),ISNUMBER(SEARCH("Pint",U$1)),CONCATENATE(U$1,'Creative Name by Target'!$L15),ISNUMBER(SEARCH("AXT",U$1)),CONCATENATE(U$1,'Creative Name by Target'!$B15),ISNUMBER(SEARCH("CA",U$1)),CONCATENATE(U$1,'Creative Name by Target'!$D15),ISNUMBER(SEARCH("PA",U$1)),CONCATENATE(U$1,'Creative Name by Target'!$F15),ISNUMBER(SEARCH("ROS",U$1)),CONCATENATE(U$1,'Creative Name by Target'!$G15),ISNUMBER(SEARCH("HPLO",U$1)),CONCATENATE(U$1,'Creative Name by Target'!$H15),ISNUMBER(SEARCH("KW",U$1)),CONCATENATE(U$1,'Creative Name by Target'!$I15),ISNUMBER(SEARCH("LO",U$1)),CONCATENATE(U$1,'Creative Name by Target'!$J15),ISNUMBER(SEARCH("SEAS",U$1)),CONCATENATE(U$1,'Creative Name by Target'!$M15)),"-")</f>
        <v>-</v>
      </c>
      <c r="V15" t="str">
        <f>IFERROR(_xlfn.IFS(ISNUMBER(SEARCH("CT",V$1)),CONCATENATE(V$1,'Creative Name by Target'!$C15),ISNUMBER(SEARCH("FB",V$1)),CONCATENATE(V$1,'Creative Name by Target'!$K15),ISNUMBER(SEARCH("Pint",V$1)),CONCATENATE(V$1,'Creative Name by Target'!$L15),ISNUMBER(SEARCH("AXT",V$1)),CONCATENATE(V$1,'Creative Name by Target'!$B15),ISNUMBER(SEARCH("CA",V$1)),CONCATENATE(V$1,'Creative Name by Target'!$D15),ISNUMBER(SEARCH("PA",V$1)),CONCATENATE(V$1,'Creative Name by Target'!$F15),ISNUMBER(SEARCH("ROS",V$1)),CONCATENATE(V$1,'Creative Name by Target'!$G15),ISNUMBER(SEARCH("HPLO",V$1)),CONCATENATE(V$1,'Creative Name by Target'!$H15),ISNUMBER(SEARCH("KW",V$1)),CONCATENATE(V$1,'Creative Name by Target'!$I15),ISNUMBER(SEARCH("LO",V$1)),CONCATENATE(V$1,'Creative Name by Target'!$J15),ISNUMBER(SEARCH("SEAS",V$1)),CONCATENATE(V$1,'Creative Name by Target'!$M15)),"-")</f>
        <v>-</v>
      </c>
      <c r="W15" t="str">
        <f>IFERROR(_xlfn.IFS(ISNUMBER(SEARCH("CT",W$1)),CONCATENATE(W$1,'Creative Name by Target'!$C15),ISNUMBER(SEARCH("FB",W$1)),CONCATENATE(W$1,'Creative Name by Target'!$K15),ISNUMBER(SEARCH("Pint",W$1)),CONCATENATE(W$1,'Creative Name by Target'!$L15),ISNUMBER(SEARCH("AXT",W$1)),CONCATENATE(W$1,'Creative Name by Target'!$B15),ISNUMBER(SEARCH("CA",W$1)),CONCATENATE(W$1,'Creative Name by Target'!$D15),ISNUMBER(SEARCH("PA",W$1)),CONCATENATE(W$1,'Creative Name by Target'!$F15),ISNUMBER(SEARCH("ROS",W$1)),CONCATENATE(W$1,'Creative Name by Target'!$G15),ISNUMBER(SEARCH("HPLO",W$1)),CONCATENATE(W$1,'Creative Name by Target'!$H15),ISNUMBER(SEARCH("KW",W$1)),CONCATENATE(W$1,'Creative Name by Target'!$I15),ISNUMBER(SEARCH("LO",W$1)),CONCATENATE(W$1,'Creative Name by Target'!$J15),ISNUMBER(SEARCH("SEAS",W$1)),CONCATENATE(W$1,'Creative Name by Target'!$M15)),"-")</f>
        <v>-</v>
      </c>
      <c r="X15" t="str">
        <f>IFERROR(_xlfn.IFS(ISNUMBER(SEARCH("CT",X$1)),CONCATENATE(X$1,'Creative Name by Target'!$C15),ISNUMBER(SEARCH("FB",X$1)),CONCATENATE(X$1,'Creative Name by Target'!$K15),ISNUMBER(SEARCH("Pint",X$1)),CONCATENATE(X$1,'Creative Name by Target'!$L15),ISNUMBER(SEARCH("AXT",X$1)),CONCATENATE(X$1,'Creative Name by Target'!$B15),ISNUMBER(SEARCH("CA",X$1)),CONCATENATE(X$1,'Creative Name by Target'!$D15),ISNUMBER(SEARCH("PA",X$1)),CONCATENATE(X$1,'Creative Name by Target'!$F15),ISNUMBER(SEARCH("ROS",X$1)),CONCATENATE(X$1,'Creative Name by Target'!$G15),ISNUMBER(SEARCH("HPLO",X$1)),CONCATENATE(X$1,'Creative Name by Target'!$H15),ISNUMBER(SEARCH("KW",X$1)),CONCATENATE(X$1,'Creative Name by Target'!$I15),ISNUMBER(SEARCH("LO",X$1)),CONCATENATE(X$1,'Creative Name by Target'!$J15),ISNUMBER(SEARCH("SEAS",X$1)),CONCATENATE(X$1,'Creative Name by Target'!$M15)),"-")</f>
        <v>-</v>
      </c>
      <c r="Y15" t="str">
        <f>IFERROR(_xlfn.IFS(ISNUMBER(SEARCH("CT",Y$1)),CONCATENATE(Y$1,'Creative Name by Target'!$C15),ISNUMBER(SEARCH("FB",Y$1)),CONCATENATE(Y$1,'Creative Name by Target'!$K15),ISNUMBER(SEARCH("Pint",Y$1)),CONCATENATE(Y$1,'Creative Name by Target'!$L15),ISNUMBER(SEARCH("AXT",Y$1)),CONCATENATE(Y$1,'Creative Name by Target'!$B15),ISNUMBER(SEARCH("CA",Y$1)),CONCATENATE(Y$1,'Creative Name by Target'!$D15),ISNUMBER(SEARCH("PA",Y$1)),CONCATENATE(Y$1,'Creative Name by Target'!$F15),ISNUMBER(SEARCH("ROS",Y$1)),CONCATENATE(Y$1,'Creative Name by Target'!$G15),ISNUMBER(SEARCH("HPLO",Y$1)),CONCATENATE(Y$1,'Creative Name by Target'!$H15),ISNUMBER(SEARCH("KW",Y$1)),CONCATENATE(Y$1,'Creative Name by Target'!$I15),ISNUMBER(SEARCH("LO",Y$1)),CONCATENATE(Y$1,'Creative Name by Target'!$J15),ISNUMBER(SEARCH("SEAS",Y$1)),CONCATENATE(Y$1,'Creative Name by Target'!$M15)),"-")</f>
        <v>-</v>
      </c>
      <c r="Z15" t="str">
        <f>IFERROR(_xlfn.IFS(ISNUMBER(SEARCH("CT",Z$1)),CONCATENATE(Z$1,'Creative Name by Target'!$C15),ISNUMBER(SEARCH("FB",Z$1)),CONCATENATE(Z$1,'Creative Name by Target'!$K15),ISNUMBER(SEARCH("Pint",Z$1)),CONCATENATE(Z$1,'Creative Name by Target'!$L15),ISNUMBER(SEARCH("AXT",Z$1)),CONCATENATE(Z$1,'Creative Name by Target'!$B15),ISNUMBER(SEARCH("CA",Z$1)),CONCATENATE(Z$1,'Creative Name by Target'!$D15),ISNUMBER(SEARCH("PA",Z$1)),CONCATENATE(Z$1,'Creative Name by Target'!$F15),ISNUMBER(SEARCH("ROS",Z$1)),CONCATENATE(Z$1,'Creative Name by Target'!$G15),ISNUMBER(SEARCH("HPLO",Z$1)),CONCATENATE(Z$1,'Creative Name by Target'!$H15),ISNUMBER(SEARCH("KW",Z$1)),CONCATENATE(Z$1,'Creative Name by Target'!$I15),ISNUMBER(SEARCH("LO",Z$1)),CONCATENATE(Z$1,'Creative Name by Target'!$J15),ISNUMBER(SEARCH("SEAS",Z$1)),CONCATENATE(Z$1,'Creative Name by Target'!$M15)),"-")</f>
        <v>-</v>
      </c>
      <c r="AA15" t="str">
        <f>IFERROR(_xlfn.IFS(ISNUMBER(SEARCH("CT",AA$1)),CONCATENATE(AA$1,'Creative Name by Target'!$C15),ISNUMBER(SEARCH("FB",AA$1)),CONCATENATE(AA$1,'Creative Name by Target'!$K15),ISNUMBER(SEARCH("Pint",AA$1)),CONCATENATE(AA$1,'Creative Name by Target'!$L15),ISNUMBER(SEARCH("AXT",AA$1)),CONCATENATE(AA$1,'Creative Name by Target'!$B15),ISNUMBER(SEARCH("CA",AA$1)),CONCATENATE(AA$1,'Creative Name by Target'!$D15),ISNUMBER(SEARCH("PA",AA$1)),CONCATENATE(AA$1,'Creative Name by Target'!$F15),ISNUMBER(SEARCH("ROS",AA$1)),CONCATENATE(AA$1,'Creative Name by Target'!$G15),ISNUMBER(SEARCH("HPLO",AA$1)),CONCATENATE(AA$1,'Creative Name by Target'!$H15),ISNUMBER(SEARCH("KW",AA$1)),CONCATENATE(AA$1,'Creative Name by Target'!$I15),ISNUMBER(SEARCH("LO",AA$1)),CONCATENATE(AA$1,'Creative Name by Target'!$J15),ISNUMBER(SEARCH("SEAS",AA$1)),CONCATENATE(AA$1,'Creative Name by Target'!$M15)),"-")</f>
        <v>-</v>
      </c>
      <c r="AB15" t="str">
        <f>IFERROR(_xlfn.IFS(ISNUMBER(SEARCH("CT",AB$1)),CONCATENATE(AB$1,'Creative Name by Target'!$C15),ISNUMBER(SEARCH("FB",AB$1)),CONCATENATE(AB$1,'Creative Name by Target'!$K15),ISNUMBER(SEARCH("Pint",AB$1)),CONCATENATE(AB$1,'Creative Name by Target'!$L15),ISNUMBER(SEARCH("AXT",AB$1)),CONCATENATE(AB$1,'Creative Name by Target'!$B15),ISNUMBER(SEARCH("CA",AB$1)),CONCATENATE(AB$1,'Creative Name by Target'!$D15),ISNUMBER(SEARCH("PA",AB$1)),CONCATENATE(AB$1,'Creative Name by Target'!$F15),ISNUMBER(SEARCH("ROS",AB$1)),CONCATENATE(AB$1,'Creative Name by Target'!$G15),ISNUMBER(SEARCH("HPLO",AB$1)),CONCATENATE(AB$1,'Creative Name by Target'!$H15),ISNUMBER(SEARCH("KW",AB$1)),CONCATENATE(AB$1,'Creative Name by Target'!$I15),ISNUMBER(SEARCH("LO",AB$1)),CONCATENATE(AB$1,'Creative Name by Target'!$J15),ISNUMBER(SEARCH("SEAS",AB$1)),CONCATENATE(AB$1,'Creative Name by Target'!$M15)),"-")</f>
        <v>-</v>
      </c>
      <c r="AC15" t="str">
        <f>IFERROR(_xlfn.IFS(ISNUMBER(SEARCH("CT",AC$1)),CONCATENATE(AC$1,'Creative Name by Target'!$C15),ISNUMBER(SEARCH("FB",AC$1)),CONCATENATE(AC$1,'Creative Name by Target'!$K15),ISNUMBER(SEARCH("Pint",AC$1)),CONCATENATE(AC$1,'Creative Name by Target'!$L15),ISNUMBER(SEARCH("AXT",AC$1)),CONCATENATE(AC$1,'Creative Name by Target'!$B15),ISNUMBER(SEARCH("CA",AC$1)),CONCATENATE(AC$1,'Creative Name by Target'!$D15),ISNUMBER(SEARCH("PA",AC$1)),CONCATENATE(AC$1,'Creative Name by Target'!$F15),ISNUMBER(SEARCH("ROS",AC$1)),CONCATENATE(AC$1,'Creative Name by Target'!$G15),ISNUMBER(SEARCH("HPLO",AC$1)),CONCATENATE(AC$1,'Creative Name by Target'!$H15),ISNUMBER(SEARCH("KW",AC$1)),CONCATENATE(AC$1,'Creative Name by Target'!$I15),ISNUMBER(SEARCH("LO",AC$1)),CONCATENATE(AC$1,'Creative Name by Target'!$J15),ISNUMBER(SEARCH("SEAS",AC$1)),CONCATENATE(AC$1,'Creative Name by Target'!$M15)),"-")</f>
        <v>-</v>
      </c>
      <c r="AD15" t="str">
        <f>IFERROR(_xlfn.IFS(ISNUMBER(SEARCH("CT",AD$1)),CONCATENATE(AD$1,'Creative Name by Target'!$C15),ISNUMBER(SEARCH("FB",AD$1)),CONCATENATE(AD$1,'Creative Name by Target'!$K15),ISNUMBER(SEARCH("Pint",AD$1)),CONCATENATE(AD$1,'Creative Name by Target'!$L15),ISNUMBER(SEARCH("AXT",AD$1)),CONCATENATE(AD$1,'Creative Name by Target'!$B15),ISNUMBER(SEARCH("CA",AD$1)),CONCATENATE(AD$1,'Creative Name by Target'!$D15),ISNUMBER(SEARCH("PA",AD$1)),CONCATENATE(AD$1,'Creative Name by Target'!$F15),ISNUMBER(SEARCH("ROS",AD$1)),CONCATENATE(AD$1,'Creative Name by Target'!$G15),ISNUMBER(SEARCH("HPLO",AD$1)),CONCATENATE(AD$1,'Creative Name by Target'!$H15),ISNUMBER(SEARCH("KW",AD$1)),CONCATENATE(AD$1,'Creative Name by Target'!$I15),ISNUMBER(SEARCH("LO",AD$1)),CONCATENATE(AD$1,'Creative Name by Target'!$J15),ISNUMBER(SEARCH("SEAS",AD$1)),CONCATENATE(AD$1,'Creative Name by Target'!$M15)),"-")</f>
        <v>-</v>
      </c>
      <c r="AE15" t="str">
        <f>IFERROR(_xlfn.IFS(ISNUMBER(SEARCH("CT",AE$1)),CONCATENATE(AE$1,'Creative Name by Target'!$C15),ISNUMBER(SEARCH("FB",AE$1)),CONCATENATE(AE$1,'Creative Name by Target'!$K15),ISNUMBER(SEARCH("Pint",AE$1)),CONCATENATE(AE$1,'Creative Name by Target'!$L15),ISNUMBER(SEARCH("AXT",AE$1)),CONCATENATE(AE$1,'Creative Name by Target'!$B15),ISNUMBER(SEARCH("CA",AE$1)),CONCATENATE(AE$1,'Creative Name by Target'!$D15),ISNUMBER(SEARCH("PA",AE$1)),CONCATENATE(AE$1,'Creative Name by Target'!$F15),ISNUMBER(SEARCH("ROS",AE$1)),CONCATENATE(AE$1,'Creative Name by Target'!$G15),ISNUMBER(SEARCH("HPLO",AE$1)),CONCATENATE(AE$1,'Creative Name by Target'!$H15),ISNUMBER(SEARCH("KW",AE$1)),CONCATENATE(AE$1,'Creative Name by Target'!$I15),ISNUMBER(SEARCH("LO",AE$1)),CONCATENATE(AE$1,'Creative Name by Target'!$J15),ISNUMBER(SEARCH("SEAS",AE$1)),CONCATENATE(AE$1,'Creative Name by Target'!$M15)),"-")</f>
        <v>-</v>
      </c>
      <c r="AF15" t="str">
        <f>IFERROR(_xlfn.IFS(ISNUMBER(SEARCH("CT",AF$1)),CONCATENATE(AF$1,'Creative Name by Target'!$C15),ISNUMBER(SEARCH("FB",AF$1)),CONCATENATE(AF$1,'Creative Name by Target'!$K15),ISNUMBER(SEARCH("Pint",AF$1)),CONCATENATE(AF$1,'Creative Name by Target'!$L15),ISNUMBER(SEARCH("AXT",AF$1)),CONCATENATE(AF$1,'Creative Name by Target'!$B15),ISNUMBER(SEARCH("CA",AF$1)),CONCATENATE(AF$1,'Creative Name by Target'!$D15),ISNUMBER(SEARCH("PA",AF$1)),CONCATENATE(AF$1,'Creative Name by Target'!$F15),ISNUMBER(SEARCH("ROS",AF$1)),CONCATENATE(AF$1,'Creative Name by Target'!$G15),ISNUMBER(SEARCH("HPLO",AF$1)),CONCATENATE(AF$1,'Creative Name by Target'!$H15),ISNUMBER(SEARCH("KW",AF$1)),CONCATENATE(AF$1,'Creative Name by Target'!$I15),ISNUMBER(SEARCH("LO",AF$1)),CONCATENATE(AF$1,'Creative Name by Target'!$J15),ISNUMBER(SEARCH("SEAS",AF$1)),CONCATENATE(AF$1,'Creative Name by Target'!$M15)),"-")</f>
        <v>-</v>
      </c>
      <c r="AG15" t="str">
        <f>IFERROR(_xlfn.IFS(ISNUMBER(SEARCH("CT",AG$1)),CONCATENATE(AG$1,'Creative Name by Target'!$C15),ISNUMBER(SEARCH("FB",AG$1)),CONCATENATE(AG$1,'Creative Name by Target'!$K15),ISNUMBER(SEARCH("Pint",AG$1)),CONCATENATE(AG$1,'Creative Name by Target'!$L15),ISNUMBER(SEARCH("AXT",AG$1)),CONCATENATE(AG$1,'Creative Name by Target'!$B15),ISNUMBER(SEARCH("CA",AG$1)),CONCATENATE(AG$1,'Creative Name by Target'!$D15),ISNUMBER(SEARCH("PA",AG$1)),CONCATENATE(AG$1,'Creative Name by Target'!$F15),ISNUMBER(SEARCH("ROS",AG$1)),CONCATENATE(AG$1,'Creative Name by Target'!$G15),ISNUMBER(SEARCH("HPLO",AG$1)),CONCATENATE(AG$1,'Creative Name by Target'!$H15),ISNUMBER(SEARCH("KW",AG$1)),CONCATENATE(AG$1,'Creative Name by Target'!$I15),ISNUMBER(SEARCH("LO",AG$1)),CONCATENATE(AG$1,'Creative Name by Target'!$J15),ISNUMBER(SEARCH("SEAS",AG$1)),CONCATENATE(AG$1,'Creative Name by Target'!$M15)),"-")</f>
        <v>-</v>
      </c>
      <c r="AH15" t="str">
        <f>IFERROR(_xlfn.IFS(ISNUMBER(SEARCH("CT",AH$1)),CONCATENATE(AH$1,'Creative Name by Target'!$C15),ISNUMBER(SEARCH("FB",AH$1)),CONCATENATE(AH$1,'Creative Name by Target'!$K15),ISNUMBER(SEARCH("Pint",AH$1)),CONCATENATE(AH$1,'Creative Name by Target'!$L15),ISNUMBER(SEARCH("AXT",AH$1)),CONCATENATE(AH$1,'Creative Name by Target'!$B15),ISNUMBER(SEARCH("CA",AH$1)),CONCATENATE(AH$1,'Creative Name by Target'!$D15),ISNUMBER(SEARCH("PA",AH$1)),CONCATENATE(AH$1,'Creative Name by Target'!$F15),ISNUMBER(SEARCH("ROS",AH$1)),CONCATENATE(AH$1,'Creative Name by Target'!$G15),ISNUMBER(SEARCH("HPLO",AH$1)),CONCATENATE(AH$1,'Creative Name by Target'!$H15),ISNUMBER(SEARCH("KW",AH$1)),CONCATENATE(AH$1,'Creative Name by Target'!$I15),ISNUMBER(SEARCH("LO",AH$1)),CONCATENATE(AH$1,'Creative Name by Target'!$J15),ISNUMBER(SEARCH("SEAS",AH$1)),CONCATENATE(AH$1,'Creative Name by Target'!$M15)),"-")</f>
        <v>-</v>
      </c>
      <c r="AI15" t="str">
        <f>IFERROR(_xlfn.IFS(ISNUMBER(SEARCH("CT",AI$1)),CONCATENATE(AI$1,'Creative Name by Target'!$C15),ISNUMBER(SEARCH("FB",AI$1)),CONCATENATE(AI$1,'Creative Name by Target'!$K15),ISNUMBER(SEARCH("Pint",AI$1)),CONCATENATE(AI$1,'Creative Name by Target'!$L15),ISNUMBER(SEARCH("AXT",AI$1)),CONCATENATE(AI$1,'Creative Name by Target'!$B15),ISNUMBER(SEARCH("CA",AI$1)),CONCATENATE(AI$1,'Creative Name by Target'!$D15),ISNUMBER(SEARCH("PA",AI$1)),CONCATENATE(AI$1,'Creative Name by Target'!$F15),ISNUMBER(SEARCH("ROS",AI$1)),CONCATENATE(AI$1,'Creative Name by Target'!$G15),ISNUMBER(SEARCH("HPLO",AI$1)),CONCATENATE(AI$1,'Creative Name by Target'!$H15),ISNUMBER(SEARCH("KW",AI$1)),CONCATENATE(AI$1,'Creative Name by Target'!$I15),ISNUMBER(SEARCH("LO",AI$1)),CONCATENATE(AI$1,'Creative Name by Target'!$J15),ISNUMBER(SEARCH("SEAS",AI$1)),CONCATENATE(AI$1,'Creative Name by Target'!$M15)),"-")</f>
        <v>-</v>
      </c>
      <c r="AJ15" t="str">
        <f>IFERROR(_xlfn.IFS(ISNUMBER(SEARCH("CT",AJ$1)),CONCATENATE(AJ$1,'Creative Name by Target'!$C15),ISNUMBER(SEARCH("FB",AJ$1)),CONCATENATE(AJ$1,'Creative Name by Target'!$K15),ISNUMBER(SEARCH("Pint",AJ$1)),CONCATENATE(AJ$1,'Creative Name by Target'!$L15),ISNUMBER(SEARCH("AXT",AJ$1)),CONCATENATE(AJ$1,'Creative Name by Target'!$B15),ISNUMBER(SEARCH("CA",AJ$1)),CONCATENATE(AJ$1,'Creative Name by Target'!$D15),ISNUMBER(SEARCH("PA",AJ$1)),CONCATENATE(AJ$1,'Creative Name by Target'!$F15),ISNUMBER(SEARCH("ROS",AJ$1)),CONCATENATE(AJ$1,'Creative Name by Target'!$G15),ISNUMBER(SEARCH("HPLO",AJ$1)),CONCATENATE(AJ$1,'Creative Name by Target'!$H15),ISNUMBER(SEARCH("KW",AJ$1)),CONCATENATE(AJ$1,'Creative Name by Target'!$I15),ISNUMBER(SEARCH("LO",AJ$1)),CONCATENATE(AJ$1,'Creative Name by Target'!$J15),ISNUMBER(SEARCH("SEAS",AJ$1)),CONCATENATE(AJ$1,'Creative Name by Target'!$M15)),"-")</f>
        <v>-</v>
      </c>
      <c r="AK15" t="str">
        <f>IFERROR(_xlfn.IFS(ISNUMBER(SEARCH("CT",AK$1)),CONCATENATE(AK$1,'Creative Name by Target'!$C15),ISNUMBER(SEARCH("FB",AK$1)),CONCATENATE(AK$1,'Creative Name by Target'!$K15),ISNUMBER(SEARCH("Pint",AK$1)),CONCATENATE(AK$1,'Creative Name by Target'!$L15),ISNUMBER(SEARCH("AXT",AK$1)),CONCATENATE(AK$1,'Creative Name by Target'!$B15),ISNUMBER(SEARCH("CA",AK$1)),CONCATENATE(AK$1,'Creative Name by Target'!$D15),ISNUMBER(SEARCH("PA",AK$1)),CONCATENATE(AK$1,'Creative Name by Target'!$F15),ISNUMBER(SEARCH("ROS",AK$1)),CONCATENATE(AK$1,'Creative Name by Target'!$G15),ISNUMBER(SEARCH("HPLO",AK$1)),CONCATENATE(AK$1,'Creative Name by Target'!$H15),ISNUMBER(SEARCH("KW",AK$1)),CONCATENATE(AK$1,'Creative Name by Target'!$I15),ISNUMBER(SEARCH("LO",AK$1)),CONCATENATE(AK$1,'Creative Name by Target'!$J15),ISNUMBER(SEARCH("SEAS",AK$1)),CONCATENATE(AK$1,'Creative Name by Target'!$M15)),"-")</f>
        <v>-</v>
      </c>
      <c r="AL15" t="str">
        <f>IFERROR(_xlfn.IFS(ISNUMBER(SEARCH("CT",AL$1)),CONCATENATE(AL$1,'Creative Name by Target'!$C15),ISNUMBER(SEARCH("FB",AL$1)),CONCATENATE(AL$1,'Creative Name by Target'!$K15),ISNUMBER(SEARCH("Pint",AL$1)),CONCATENATE(AL$1,'Creative Name by Target'!$L15),ISNUMBER(SEARCH("AXT",AL$1)),CONCATENATE(AL$1,'Creative Name by Target'!$B15),ISNUMBER(SEARCH("CA",AL$1)),CONCATENATE(AL$1,'Creative Name by Target'!$D15),ISNUMBER(SEARCH("PA",AL$1)),CONCATENATE(AL$1,'Creative Name by Target'!$F15),ISNUMBER(SEARCH("ROS",AL$1)),CONCATENATE(AL$1,'Creative Name by Target'!$G15),ISNUMBER(SEARCH("HPLO",AL$1)),CONCATENATE(AL$1,'Creative Name by Target'!$H15),ISNUMBER(SEARCH("KW",AL$1)),CONCATENATE(AL$1,'Creative Name by Target'!$I15),ISNUMBER(SEARCH("LO",AL$1)),CONCATENATE(AL$1,'Creative Name by Target'!$J15),ISNUMBER(SEARCH("SEAS",AL$1)),CONCATENATE(AL$1,'Creative Name by Target'!$M15)),"-")</f>
        <v>-</v>
      </c>
      <c r="AM15" t="str">
        <f>IFERROR(_xlfn.IFS(ISNUMBER(SEARCH("CT",AM$1)),CONCATENATE(AM$1,'Creative Name by Target'!$C15),ISNUMBER(SEARCH("FB",AM$1)),CONCATENATE(AM$1,'Creative Name by Target'!$K15),ISNUMBER(SEARCH("Pint",AM$1)),CONCATENATE(AM$1,'Creative Name by Target'!$L15),ISNUMBER(SEARCH("AXT",AM$1)),CONCATENATE(AM$1,'Creative Name by Target'!$B15),ISNUMBER(SEARCH("CA",AM$1)),CONCATENATE(AM$1,'Creative Name by Target'!$D15),ISNUMBER(SEARCH("PA",AM$1)),CONCATENATE(AM$1,'Creative Name by Target'!$F15),ISNUMBER(SEARCH("ROS",AM$1)),CONCATENATE(AM$1,'Creative Name by Target'!$G15),ISNUMBER(SEARCH("HPLO",AM$1)),CONCATENATE(AM$1,'Creative Name by Target'!$H15),ISNUMBER(SEARCH("KW",AM$1)),CONCATENATE(AM$1,'Creative Name by Target'!$I15),ISNUMBER(SEARCH("LO",AM$1)),CONCATENATE(AM$1,'Creative Name by Target'!$J15),ISNUMBER(SEARCH("SEAS",AM$1)),CONCATENATE(AM$1,'Creative Name by Target'!$M15)),"-")</f>
        <v>-</v>
      </c>
      <c r="AN15" t="str">
        <f>IFERROR(_xlfn.IFS(ISNUMBER(SEARCH("CT",AN$1)),CONCATENATE(AN$1,'Creative Name by Target'!$C15),ISNUMBER(SEARCH("FB",AN$1)),CONCATENATE(AN$1,'Creative Name by Target'!$K15),ISNUMBER(SEARCH("Pint",AN$1)),CONCATENATE(AN$1,'Creative Name by Target'!$L15),ISNUMBER(SEARCH("AXT",AN$1)),CONCATENATE(AN$1,'Creative Name by Target'!$B15),ISNUMBER(SEARCH("CA",AN$1)),CONCATENATE(AN$1,'Creative Name by Target'!$D15),ISNUMBER(SEARCH("PA",AN$1)),CONCATENATE(AN$1,'Creative Name by Target'!$F15),ISNUMBER(SEARCH("ROS",AN$1)),CONCATENATE(AN$1,'Creative Name by Target'!$G15),ISNUMBER(SEARCH("HPLO",AN$1)),CONCATENATE(AN$1,'Creative Name by Target'!$H15),ISNUMBER(SEARCH("KW",AN$1)),CONCATENATE(AN$1,'Creative Name by Target'!$I15),ISNUMBER(SEARCH("LO",AN$1)),CONCATENATE(AN$1,'Creative Name by Target'!$J15),ISNUMBER(SEARCH("SEAS",AN$1)),CONCATENATE(AN$1,'Creative Name by Target'!$M15)),"-")</f>
        <v>-</v>
      </c>
      <c r="AO15" t="str">
        <f>IFERROR(_xlfn.IFS(ISNUMBER(SEARCH("CT",AO$1)),CONCATENATE(AO$1,'Creative Name by Target'!$C15),ISNUMBER(SEARCH("FB",AO$1)),CONCATENATE(AO$1,'Creative Name by Target'!$K15),ISNUMBER(SEARCH("Pint",AO$1)),CONCATENATE(AO$1,'Creative Name by Target'!$L15),ISNUMBER(SEARCH("AXT",AO$1)),CONCATENATE(AO$1,'Creative Name by Target'!$B15),ISNUMBER(SEARCH("CA",AO$1)),CONCATENATE(AO$1,'Creative Name by Target'!$D15),ISNUMBER(SEARCH("PA",AO$1)),CONCATENATE(AO$1,'Creative Name by Target'!$F15),ISNUMBER(SEARCH("ROS",AO$1)),CONCATENATE(AO$1,'Creative Name by Target'!$G15),ISNUMBER(SEARCH("HPLO",AO$1)),CONCATENATE(AO$1,'Creative Name by Target'!$H15),ISNUMBER(SEARCH("KW",AO$1)),CONCATENATE(AO$1,'Creative Name by Target'!$I15),ISNUMBER(SEARCH("LO",AO$1)),CONCATENATE(AO$1,'Creative Name by Target'!$J15),ISNUMBER(SEARCH("SEAS",AO$1)),CONCATENATE(AO$1,'Creative Name by Target'!$M15)),"-")</f>
        <v>-</v>
      </c>
      <c r="AP15" t="str">
        <f>IFERROR(_xlfn.IFS(ISNUMBER(SEARCH("CT",AP$1)),CONCATENATE(AP$1,'Creative Name by Target'!$C15),ISNUMBER(SEARCH("FB",AP$1)),CONCATENATE(AP$1,'Creative Name by Target'!$K15),ISNUMBER(SEARCH("Pint",AP$1)),CONCATENATE(AP$1,'Creative Name by Target'!$L15),ISNUMBER(SEARCH("AXT",AP$1)),CONCATENATE(AP$1,'Creative Name by Target'!$B15),ISNUMBER(SEARCH("CA",AP$1)),CONCATENATE(AP$1,'Creative Name by Target'!$D15),ISNUMBER(SEARCH("PA",AP$1)),CONCATENATE(AP$1,'Creative Name by Target'!$F15),ISNUMBER(SEARCH("ROS",AP$1)),CONCATENATE(AP$1,'Creative Name by Target'!$G15),ISNUMBER(SEARCH("HPLO",AP$1)),CONCATENATE(AP$1,'Creative Name by Target'!$H15),ISNUMBER(SEARCH("KW",AP$1)),CONCATENATE(AP$1,'Creative Name by Target'!$I15),ISNUMBER(SEARCH("LO",AP$1)),CONCATENATE(AP$1,'Creative Name by Target'!$J15),ISNUMBER(SEARCH("SEAS",AP$1)),CONCATENATE(AP$1,'Creative Name by Target'!$M15)),"-")</f>
        <v>-</v>
      </c>
      <c r="AQ15" t="str">
        <f>IFERROR(_xlfn.IFS(ISNUMBER(SEARCH("CT",AQ$1)),CONCATENATE(AQ$1,'Creative Name by Target'!$C15),ISNUMBER(SEARCH("FB",AQ$1)),CONCATENATE(AQ$1,'Creative Name by Target'!$K15),ISNUMBER(SEARCH("Pint",AQ$1)),CONCATENATE(AQ$1,'Creative Name by Target'!$L15),ISNUMBER(SEARCH("AXT",AQ$1)),CONCATENATE(AQ$1,'Creative Name by Target'!$B15),ISNUMBER(SEARCH("CA",AQ$1)),CONCATENATE(AQ$1,'Creative Name by Target'!$D15),ISNUMBER(SEARCH("PA",AQ$1)),CONCATENATE(AQ$1,'Creative Name by Target'!$F15),ISNUMBER(SEARCH("ROS",AQ$1)),CONCATENATE(AQ$1,'Creative Name by Target'!$G15),ISNUMBER(SEARCH("HPLO",AQ$1)),CONCATENATE(AQ$1,'Creative Name by Target'!$H15),ISNUMBER(SEARCH("KW",AQ$1)),CONCATENATE(AQ$1,'Creative Name by Target'!$I15),ISNUMBER(SEARCH("LO",AQ$1)),CONCATENATE(AQ$1,'Creative Name by Target'!$J15),ISNUMBER(SEARCH("SEAS",AQ$1)),CONCATENATE(AQ$1,'Creative Name by Target'!$M15)),"-")</f>
        <v>-</v>
      </c>
      <c r="AR15" t="str">
        <f>IFERROR(_xlfn.IFS(ISNUMBER(SEARCH("CT",AR$1)),CONCATENATE(AR$1,'Creative Name by Target'!$C15),ISNUMBER(SEARCH("FB",AR$1)),CONCATENATE(AR$1,'Creative Name by Target'!$K15),ISNUMBER(SEARCH("Pint",AR$1)),CONCATENATE(AR$1,'Creative Name by Target'!$L15),ISNUMBER(SEARCH("AXT",AR$1)),CONCATENATE(AR$1,'Creative Name by Target'!$B15),ISNUMBER(SEARCH("CA",AR$1)),CONCATENATE(AR$1,'Creative Name by Target'!$D15),ISNUMBER(SEARCH("PA",AR$1)),CONCATENATE(AR$1,'Creative Name by Target'!$F15),ISNUMBER(SEARCH("ROS",AR$1)),CONCATENATE(AR$1,'Creative Name by Target'!$G15),ISNUMBER(SEARCH("HPLO",AR$1)),CONCATENATE(AR$1,'Creative Name by Target'!$H15),ISNUMBER(SEARCH("KW",AR$1)),CONCATENATE(AR$1,'Creative Name by Target'!$I15),ISNUMBER(SEARCH("LO",AR$1)),CONCATENATE(AR$1,'Creative Name by Target'!$J15),ISNUMBER(SEARCH("SEAS",AR$1)),CONCATENATE(AR$1,'Creative Name by Target'!$M15)),"-")</f>
        <v>-</v>
      </c>
      <c r="AS15" t="str">
        <f>IFERROR(_xlfn.IFS(ISNUMBER(SEARCH("CT",AS$1)),CONCATENATE(AS$1,'Creative Name by Target'!$C15),ISNUMBER(SEARCH("FB",AS$1)),CONCATENATE(AS$1,'Creative Name by Target'!$K15),ISNUMBER(SEARCH("Pint",AS$1)),CONCATENATE(AS$1,'Creative Name by Target'!$L15),ISNUMBER(SEARCH("AXT",AS$1)),CONCATENATE(AS$1,'Creative Name by Target'!$B15),ISNUMBER(SEARCH("CA",AS$1)),CONCATENATE(AS$1,'Creative Name by Target'!$D15),ISNUMBER(SEARCH("PA",AS$1)),CONCATENATE(AS$1,'Creative Name by Target'!$F15),ISNUMBER(SEARCH("ROS",AS$1)),CONCATENATE(AS$1,'Creative Name by Target'!$G15),ISNUMBER(SEARCH("HPLO",AS$1)),CONCATENATE(AS$1,'Creative Name by Target'!$H15),ISNUMBER(SEARCH("KW",AS$1)),CONCATENATE(AS$1,'Creative Name by Target'!$I15),ISNUMBER(SEARCH("LO",AS$1)),CONCATENATE(AS$1,'Creative Name by Target'!$J15),ISNUMBER(SEARCH("SEAS",AS$1)),CONCATENATE(AS$1,'Creative Name by Target'!$M15)),"-")</f>
        <v>-</v>
      </c>
      <c r="AT15" t="str">
        <f>IFERROR(_xlfn.IFS(ISNUMBER(SEARCH("CT",AT$1)),CONCATENATE(AT$1,'Creative Name by Target'!$C15),ISNUMBER(SEARCH("FB",AT$1)),CONCATENATE(AT$1,'Creative Name by Target'!$K15),ISNUMBER(SEARCH("Pint",AT$1)),CONCATENATE(AT$1,'Creative Name by Target'!$L15),ISNUMBER(SEARCH("AXT",AT$1)),CONCATENATE(AT$1,'Creative Name by Target'!$B15),ISNUMBER(SEARCH("CA",AT$1)),CONCATENATE(AT$1,'Creative Name by Target'!$D15),ISNUMBER(SEARCH("PA",AT$1)),CONCATENATE(AT$1,'Creative Name by Target'!$F15),ISNUMBER(SEARCH("ROS",AT$1)),CONCATENATE(AT$1,'Creative Name by Target'!$G15),ISNUMBER(SEARCH("HPLO",AT$1)),CONCATENATE(AT$1,'Creative Name by Target'!$H15),ISNUMBER(SEARCH("KW",AT$1)),CONCATENATE(AT$1,'Creative Name by Target'!$I15),ISNUMBER(SEARCH("LO",AT$1)),CONCATENATE(AT$1,'Creative Name by Target'!$J15),ISNUMBER(SEARCH("SEAS",AT$1)),CONCATENATE(AT$1,'Creative Name by Target'!$M15)),"-")</f>
        <v>-</v>
      </c>
      <c r="AU15" t="str">
        <f>IFERROR(_xlfn.IFS(ISNUMBER(SEARCH("CT",AU$1)),CONCATENATE(AU$1,'Creative Name by Target'!$C15),ISNUMBER(SEARCH("FB",AU$1)),CONCATENATE(AU$1,'Creative Name by Target'!$K15),ISNUMBER(SEARCH("Pint",AU$1)),CONCATENATE(AU$1,'Creative Name by Target'!$L15),ISNUMBER(SEARCH("AXT",AU$1)),CONCATENATE(AU$1,'Creative Name by Target'!$B15),ISNUMBER(SEARCH("CA",AU$1)),CONCATENATE(AU$1,'Creative Name by Target'!$D15),ISNUMBER(SEARCH("PA",AU$1)),CONCATENATE(AU$1,'Creative Name by Target'!$F15),ISNUMBER(SEARCH("ROS",AU$1)),CONCATENATE(AU$1,'Creative Name by Target'!$G15),ISNUMBER(SEARCH("HPLO",AU$1)),CONCATENATE(AU$1,'Creative Name by Target'!$H15),ISNUMBER(SEARCH("KW",AU$1)),CONCATENATE(AU$1,'Creative Name by Target'!$I15),ISNUMBER(SEARCH("LO",AU$1)),CONCATENATE(AU$1,'Creative Name by Target'!$J15),ISNUMBER(SEARCH("SEAS",AU$1)),CONCATENATE(AU$1,'Creative Name by Target'!$M15)),"-")</f>
        <v>-</v>
      </c>
      <c r="AV15" t="str">
        <f>IFERROR(_xlfn.IFS(ISNUMBER(SEARCH("CT",AV$1)),CONCATENATE(AV$1,'Creative Name by Target'!$C15),ISNUMBER(SEARCH("FB",AV$1)),CONCATENATE(AV$1,'Creative Name by Target'!$K15),ISNUMBER(SEARCH("Pint",AV$1)),CONCATENATE(AV$1,'Creative Name by Target'!$L15),ISNUMBER(SEARCH("AXT",AV$1)),CONCATENATE(AV$1,'Creative Name by Target'!$B15),ISNUMBER(SEARCH("CA",AV$1)),CONCATENATE(AV$1,'Creative Name by Target'!$D15),ISNUMBER(SEARCH("PA",AV$1)),CONCATENATE(AV$1,'Creative Name by Target'!$F15),ISNUMBER(SEARCH("ROS",AV$1)),CONCATENATE(AV$1,'Creative Name by Target'!$G15),ISNUMBER(SEARCH("HPLO",AV$1)),CONCATENATE(AV$1,'Creative Name by Target'!$H15),ISNUMBER(SEARCH("KW",AV$1)),CONCATENATE(AV$1,'Creative Name by Target'!$I15),ISNUMBER(SEARCH("LO",AV$1)),CONCATENATE(AV$1,'Creative Name by Target'!$J15),ISNUMBER(SEARCH("SEAS",AV$1)),CONCATENATE(AV$1,'Creative Name by Target'!$M15)),"-")</f>
        <v>-</v>
      </c>
      <c r="AW15" t="str">
        <f>IFERROR(_xlfn.IFS(ISNUMBER(SEARCH("CT",AW$1)),CONCATENATE(AW$1,'Creative Name by Target'!$C15),ISNUMBER(SEARCH("FB",AW$1)),CONCATENATE(AW$1,'Creative Name by Target'!$K15),ISNUMBER(SEARCH("Pint",AW$1)),CONCATENATE(AW$1,'Creative Name by Target'!$L15),ISNUMBER(SEARCH("AXT",AW$1)),CONCATENATE(AW$1,'Creative Name by Target'!$B15),ISNUMBER(SEARCH("CA",AW$1)),CONCATENATE(AW$1,'Creative Name by Target'!$D15),ISNUMBER(SEARCH("PA",AW$1)),CONCATENATE(AW$1,'Creative Name by Target'!$F15),ISNUMBER(SEARCH("ROS",AW$1)),CONCATENATE(AW$1,'Creative Name by Target'!$G15),ISNUMBER(SEARCH("HPLO",AW$1)),CONCATENATE(AW$1,'Creative Name by Target'!$H15),ISNUMBER(SEARCH("KW",AW$1)),CONCATENATE(AW$1,'Creative Name by Target'!$I15),ISNUMBER(SEARCH("LO",AW$1)),CONCATENATE(AW$1,'Creative Name by Target'!$J15),ISNUMBER(SEARCH("SEAS",AW$1)),CONCATENATE(AW$1,'Creative Name by Target'!$M15)),"-")</f>
        <v>-</v>
      </c>
    </row>
    <row r="16" spans="1:49" x14ac:dyDescent="0.2">
      <c r="A16" t="str">
        <f>IFERROR(_xlfn.IFS(ISNUMBER(SEARCH("CT",A$1)),CONCATENATE(A$1,'Creative Name by Target'!$C16),ISNUMBER(SEARCH("FB",A$1)),CONCATENATE(A$1,'Creative Name by Target'!$K16),ISNUMBER(SEARCH("Pint",A$1)),CONCATENATE(A$1,'Creative Name by Target'!$L16),ISNUMBER(SEARCH("AXT",A$1)),CONCATENATE(A$1,'Creative Name by Target'!$B16),ISNUMBER(SEARCH("CA",A$1)),CONCATENATE(A$1,'Creative Name by Target'!$D16),ISNUMBER(SEARCH("PA",A$1)),CONCATENATE(A$1,'Creative Name by Target'!$F16),ISNUMBER(SEARCH("ROS",A$1)),CONCATENATE(A$1,'Creative Name by Target'!$G16),ISNUMBER(SEARCH("HPLO",A$1)),CONCATENATE(A$1,'Creative Name by Target'!$H16),ISNUMBER(SEARCH("KW",A$1)),CONCATENATE(A$1,'Creative Name by Target'!$I16),ISNUMBER(SEARCH("LO",A$1)),CONCATENATE(A$1,'Creative Name by Target'!$J16),ISNUMBER(SEARCH("SEAS",A$1)),CONCATENATE(A$1,'Creative Name by Target'!$M16)),"-")</f>
        <v>-</v>
      </c>
      <c r="B16" t="str">
        <f>IFERROR(_xlfn.IFS(ISNUMBER(SEARCH("CT",B$1)),CONCATENATE(B$1,'Creative Name by Target'!$C16),ISNUMBER(SEARCH("FB",B$1)),CONCATENATE(B$1,'Creative Name by Target'!$K16),ISNUMBER(SEARCH("Pint",B$1)),CONCATENATE(B$1,'Creative Name by Target'!$L16),ISNUMBER(SEARCH("AXT",B$1)),CONCATENATE(B$1,'Creative Name by Target'!$B16),ISNUMBER(SEARCH("CA",B$1)),CONCATENATE(B$1,'Creative Name by Target'!$D16),ISNUMBER(SEARCH("PA",B$1)),CONCATENATE(B$1,'Creative Name by Target'!$F16),ISNUMBER(SEARCH("ROS",B$1)),CONCATENATE(B$1,'Creative Name by Target'!$G16),ISNUMBER(SEARCH("HPLO",B$1)),CONCATENATE(B$1,'Creative Name by Target'!$H16),ISNUMBER(SEARCH("KW",B$1)),CONCATENATE(B$1,'Creative Name by Target'!$I16),ISNUMBER(SEARCH("LO",B$1)),CONCATENATE(B$1,'Creative Name by Target'!$J16),ISNUMBER(SEARCH("SEAS",B$1)),CONCATENATE(B$1,'Creative Name by Target'!$M16)),"-")</f>
        <v>-</v>
      </c>
      <c r="C16" t="str">
        <f>IFERROR(_xlfn.IFS(ISNUMBER(SEARCH("CT",C$1)),CONCATENATE(C$1,'Creative Name by Target'!$C16),ISNUMBER(SEARCH("FB",C$1)),CONCATENATE(C$1,'Creative Name by Target'!$K16),ISNUMBER(SEARCH("Pint",C$1)),CONCATENATE(C$1,'Creative Name by Target'!$L16),ISNUMBER(SEARCH("AXT",C$1)),CONCATENATE(C$1,'Creative Name by Target'!$B16),ISNUMBER(SEARCH("CA",C$1)),CONCATENATE(C$1,'Creative Name by Target'!$D16),ISNUMBER(SEARCH("PA",C$1)),CONCATENATE(C$1,'Creative Name by Target'!$F16),ISNUMBER(SEARCH("ROS",C$1)),CONCATENATE(C$1,'Creative Name by Target'!$G16),ISNUMBER(SEARCH("HPLO",C$1)),CONCATENATE(C$1,'Creative Name by Target'!$H16),ISNUMBER(SEARCH("KW",C$1)),CONCATENATE(C$1,'Creative Name by Target'!$I16),ISNUMBER(SEARCH("LO",C$1)),CONCATENATE(C$1,'Creative Name by Target'!$J16),ISNUMBER(SEARCH("SEAS",C$1)),CONCATENATE(C$1,'Creative Name by Target'!$M16)),"-")</f>
        <v>-</v>
      </c>
      <c r="D16" t="str">
        <f>IFERROR(_xlfn.IFS(ISNUMBER(SEARCH("CT",D$1)),CONCATENATE(D$1,'Creative Name by Target'!$C16),ISNUMBER(SEARCH("FB",D$1)),CONCATENATE(D$1,'Creative Name by Target'!$K16),ISNUMBER(SEARCH("Pint",D$1)),CONCATENATE(D$1,'Creative Name by Target'!$L16),ISNUMBER(SEARCH("AXT",D$1)),CONCATENATE(D$1,'Creative Name by Target'!$B16),ISNUMBER(SEARCH("CA",D$1)),CONCATENATE(D$1,'Creative Name by Target'!$D16),ISNUMBER(SEARCH("PA",D$1)),CONCATENATE(D$1,'Creative Name by Target'!$F16),ISNUMBER(SEARCH("ROS",D$1)),CONCATENATE(D$1,'Creative Name by Target'!$G16),ISNUMBER(SEARCH("HPLO",D$1)),CONCATENATE(D$1,'Creative Name by Target'!$H16),ISNUMBER(SEARCH("KW",D$1)),CONCATENATE(D$1,'Creative Name by Target'!$I16),ISNUMBER(SEARCH("LO",D$1)),CONCATENATE(D$1,'Creative Name by Target'!$J16),ISNUMBER(SEARCH("SEAS",D$1)),CONCATENATE(D$1,'Creative Name by Target'!$M16)),"-")</f>
        <v>-</v>
      </c>
      <c r="E16" t="str">
        <f>IFERROR(_xlfn.IFS(ISNUMBER(SEARCH("CT",E$1)),CONCATENATE(E$1,'Creative Name by Target'!$C16),ISNUMBER(SEARCH("FB",E$1)),CONCATENATE(E$1,'Creative Name by Target'!$K16),ISNUMBER(SEARCH("Pint",E$1)),CONCATENATE(E$1,'Creative Name by Target'!$L16),ISNUMBER(SEARCH("AXT",E$1)),CONCATENATE(E$1,'Creative Name by Target'!$B16),ISNUMBER(SEARCH("CA",E$1)),CONCATENATE(E$1,'Creative Name by Target'!$D16),ISNUMBER(SEARCH("PA",E$1)),CONCATENATE(E$1,'Creative Name by Target'!$F16),ISNUMBER(SEARCH("ROS",E$1)),CONCATENATE(E$1,'Creative Name by Target'!$G16),ISNUMBER(SEARCH("HPLO",E$1)),CONCATENATE(E$1,'Creative Name by Target'!$H16),ISNUMBER(SEARCH("KW",E$1)),CONCATENATE(E$1,'Creative Name by Target'!$I16),ISNUMBER(SEARCH("LO",E$1)),CONCATENATE(E$1,'Creative Name by Target'!$J16),ISNUMBER(SEARCH("SEAS",E$1)),CONCATENATE(E$1,'Creative Name by Target'!$M16)),"-")</f>
        <v>-</v>
      </c>
      <c r="F16" t="str">
        <f>IFERROR(_xlfn.IFS(ISNUMBER(SEARCH("CT",F$1)),CONCATENATE(F$1,'Creative Name by Target'!$C16),ISNUMBER(SEARCH("FB",F$1)),CONCATENATE(F$1,'Creative Name by Target'!$K16),ISNUMBER(SEARCH("Pint",F$1)),CONCATENATE(F$1,'Creative Name by Target'!$L16),ISNUMBER(SEARCH("AXT",F$1)),CONCATENATE(F$1,'Creative Name by Target'!$B16),ISNUMBER(SEARCH("CA",F$1)),CONCATENATE(F$1,'Creative Name by Target'!$D16),ISNUMBER(SEARCH("PA",F$1)),CONCATENATE(F$1,'Creative Name by Target'!$F16),ISNUMBER(SEARCH("ROS",F$1)),CONCATENATE(F$1,'Creative Name by Target'!$G16),ISNUMBER(SEARCH("HPLO",F$1)),CONCATENATE(F$1,'Creative Name by Target'!$H16),ISNUMBER(SEARCH("KW",F$1)),CONCATENATE(F$1,'Creative Name by Target'!$I16),ISNUMBER(SEARCH("LO",F$1)),CONCATENATE(F$1,'Creative Name by Target'!$J16),ISNUMBER(SEARCH("SEAS",F$1)),CONCATENATE(F$1,'Creative Name by Target'!$M16)),"-")</f>
        <v>-</v>
      </c>
      <c r="G16" t="str">
        <f>IFERROR(_xlfn.IFS(ISNUMBER(SEARCH("CT",G$1)),CONCATENATE(G$1,'Creative Name by Target'!$C16),ISNUMBER(SEARCH("FB",G$1)),CONCATENATE(G$1,'Creative Name by Target'!$K16),ISNUMBER(SEARCH("Pint",G$1)),CONCATENATE(G$1,'Creative Name by Target'!$L16),ISNUMBER(SEARCH("AXT",G$1)),CONCATENATE(G$1,'Creative Name by Target'!$B16),ISNUMBER(SEARCH("CA",G$1)),CONCATENATE(G$1,'Creative Name by Target'!$D16),ISNUMBER(SEARCH("PA",G$1)),CONCATENATE(G$1,'Creative Name by Target'!$F16),ISNUMBER(SEARCH("ROS",G$1)),CONCATENATE(G$1,'Creative Name by Target'!$G16),ISNUMBER(SEARCH("HPLO",G$1)),CONCATENATE(G$1,'Creative Name by Target'!$H16),ISNUMBER(SEARCH("KW",G$1)),CONCATENATE(G$1,'Creative Name by Target'!$I16),ISNUMBER(SEARCH("LO",G$1)),CONCATENATE(G$1,'Creative Name by Target'!$J16),ISNUMBER(SEARCH("SEAS",G$1)),CONCATENATE(G$1,'Creative Name by Target'!$M16)),"-")</f>
        <v>-</v>
      </c>
      <c r="H16" t="str">
        <f>IFERROR(_xlfn.IFS(ISNUMBER(SEARCH("CT",H$1)),CONCATENATE(H$1,'Creative Name by Target'!$C16),ISNUMBER(SEARCH("FB",H$1)),CONCATENATE(H$1,'Creative Name by Target'!$K16),ISNUMBER(SEARCH("Pint",H$1)),CONCATENATE(H$1,'Creative Name by Target'!$L16),ISNUMBER(SEARCH("AXT",H$1)),CONCATENATE(H$1,'Creative Name by Target'!$B16),ISNUMBER(SEARCH("CA",H$1)),CONCATENATE(H$1,'Creative Name by Target'!$D16),ISNUMBER(SEARCH("PA",H$1)),CONCATENATE(H$1,'Creative Name by Target'!$F16),ISNUMBER(SEARCH("ROS",H$1)),CONCATENATE(H$1,'Creative Name by Target'!$G16),ISNUMBER(SEARCH("HPLO",H$1)),CONCATENATE(H$1,'Creative Name by Target'!$H16),ISNUMBER(SEARCH("KW",H$1)),CONCATENATE(H$1,'Creative Name by Target'!$I16),ISNUMBER(SEARCH("LO",H$1)),CONCATENATE(H$1,'Creative Name by Target'!$J16),ISNUMBER(SEARCH("SEAS",H$1)),CONCATENATE(H$1,'Creative Name by Target'!$M16)),"-")</f>
        <v>-</v>
      </c>
      <c r="I16" t="str">
        <f>IFERROR(_xlfn.IFS(ISNUMBER(SEARCH("CT",I$1)),CONCATENATE(I$1,'Creative Name by Target'!$C16),ISNUMBER(SEARCH("FB",I$1)),CONCATENATE(I$1,'Creative Name by Target'!$K16),ISNUMBER(SEARCH("Pint",I$1)),CONCATENATE(I$1,'Creative Name by Target'!$L16),ISNUMBER(SEARCH("AXT",I$1)),CONCATENATE(I$1,'Creative Name by Target'!$B16),ISNUMBER(SEARCH("CA",I$1)),CONCATENATE(I$1,'Creative Name by Target'!$D16),ISNUMBER(SEARCH("PA",I$1)),CONCATENATE(I$1,'Creative Name by Target'!$F16),ISNUMBER(SEARCH("ROS",I$1)),CONCATENATE(I$1,'Creative Name by Target'!$G16),ISNUMBER(SEARCH("HPLO",I$1)),CONCATENATE(I$1,'Creative Name by Target'!$H16),ISNUMBER(SEARCH("KW",I$1)),CONCATENATE(I$1,'Creative Name by Target'!$I16),ISNUMBER(SEARCH("LO",I$1)),CONCATENATE(I$1,'Creative Name by Target'!$J16),ISNUMBER(SEARCH("SEAS",I$1)),CONCATENATE(I$1,'Creative Name by Target'!$M16)),"-")</f>
        <v>-</v>
      </c>
      <c r="J16" t="str">
        <f>IFERROR(_xlfn.IFS(ISNUMBER(SEARCH("CT",J$1)),CONCATENATE(J$1,'Creative Name by Target'!$C16),ISNUMBER(SEARCH("FB",J$1)),CONCATENATE(J$1,'Creative Name by Target'!$K16),ISNUMBER(SEARCH("Pint",J$1)),CONCATENATE(J$1,'Creative Name by Target'!$L16),ISNUMBER(SEARCH("AXT",J$1)),CONCATENATE(J$1,'Creative Name by Target'!$B16),ISNUMBER(SEARCH("CA",J$1)),CONCATENATE(J$1,'Creative Name by Target'!$D16),ISNUMBER(SEARCH("PA",J$1)),CONCATENATE(J$1,'Creative Name by Target'!$F16),ISNUMBER(SEARCH("ROS",J$1)),CONCATENATE(J$1,'Creative Name by Target'!$G16),ISNUMBER(SEARCH("HPLO",J$1)),CONCATENATE(J$1,'Creative Name by Target'!$H16),ISNUMBER(SEARCH("KW",J$1)),CONCATENATE(J$1,'Creative Name by Target'!$I16),ISNUMBER(SEARCH("LO",J$1)),CONCATENATE(J$1,'Creative Name by Target'!$J16),ISNUMBER(SEARCH("SEAS",J$1)),CONCATENATE(J$1,'Creative Name by Target'!$M16)),"-")</f>
        <v>-</v>
      </c>
      <c r="K16" t="str">
        <f>IFERROR(_xlfn.IFS(ISNUMBER(SEARCH("CT",K$1)),CONCATENATE(K$1,'Creative Name by Target'!$C16),ISNUMBER(SEARCH("FB",K$1)),CONCATENATE(K$1,'Creative Name by Target'!$K16),ISNUMBER(SEARCH("Pint",K$1)),CONCATENATE(K$1,'Creative Name by Target'!$L16),ISNUMBER(SEARCH("AXT",K$1)),CONCATENATE(K$1,'Creative Name by Target'!$B16),ISNUMBER(SEARCH("CA",K$1)),CONCATENATE(K$1,'Creative Name by Target'!$D16),ISNUMBER(SEARCH("PA",K$1)),CONCATENATE(K$1,'Creative Name by Target'!$F16),ISNUMBER(SEARCH("ROS",K$1)),CONCATENATE(K$1,'Creative Name by Target'!$G16),ISNUMBER(SEARCH("HPLO",K$1)),CONCATENATE(K$1,'Creative Name by Target'!$H16),ISNUMBER(SEARCH("KW",K$1)),CONCATENATE(K$1,'Creative Name by Target'!$I16),ISNUMBER(SEARCH("LO",K$1)),CONCATENATE(K$1,'Creative Name by Target'!$J16),ISNUMBER(SEARCH("SEAS",K$1)),CONCATENATE(K$1,'Creative Name by Target'!$M16)),"-")</f>
        <v>-</v>
      </c>
      <c r="L16" t="str">
        <f>IFERROR(_xlfn.IFS(ISNUMBER(SEARCH("CT",L$1)),CONCATENATE(L$1,'Creative Name by Target'!$C16),ISNUMBER(SEARCH("FB",L$1)),CONCATENATE(L$1,'Creative Name by Target'!$K16),ISNUMBER(SEARCH("Pint",L$1)),CONCATENATE(L$1,'Creative Name by Target'!$L16),ISNUMBER(SEARCH("AXT",L$1)),CONCATENATE(L$1,'Creative Name by Target'!$B16),ISNUMBER(SEARCH("CA",L$1)),CONCATENATE(L$1,'Creative Name by Target'!$D16),ISNUMBER(SEARCH("PA",L$1)),CONCATENATE(L$1,'Creative Name by Target'!$F16),ISNUMBER(SEARCH("ROS",L$1)),CONCATENATE(L$1,'Creative Name by Target'!$G16),ISNUMBER(SEARCH("HPLO",L$1)),CONCATENATE(L$1,'Creative Name by Target'!$H16),ISNUMBER(SEARCH("KW",L$1)),CONCATENATE(L$1,'Creative Name by Target'!$I16),ISNUMBER(SEARCH("LO",L$1)),CONCATENATE(L$1,'Creative Name by Target'!$J16),ISNUMBER(SEARCH("SEAS",L$1)),CONCATENATE(L$1,'Creative Name by Target'!$M16)),"-")</f>
        <v>-</v>
      </c>
      <c r="M16" t="str">
        <f>IFERROR(_xlfn.IFS(ISNUMBER(SEARCH("CT",M$1)),CONCATENATE(M$1,'Creative Name by Target'!$C16),ISNUMBER(SEARCH("FB",M$1)),CONCATENATE(M$1,'Creative Name by Target'!$K16),ISNUMBER(SEARCH("Pint",M$1)),CONCATENATE(M$1,'Creative Name by Target'!$L16),ISNUMBER(SEARCH("AXT",M$1)),CONCATENATE(M$1,'Creative Name by Target'!$B16),ISNUMBER(SEARCH("CA",M$1)),CONCATENATE(M$1,'Creative Name by Target'!$D16),ISNUMBER(SEARCH("PA",M$1)),CONCATENATE(M$1,'Creative Name by Target'!$F16),ISNUMBER(SEARCH("ROS",M$1)),CONCATENATE(M$1,'Creative Name by Target'!$G16),ISNUMBER(SEARCH("HPLO",M$1)),CONCATENATE(M$1,'Creative Name by Target'!$H16),ISNUMBER(SEARCH("KW",M$1)),CONCATENATE(M$1,'Creative Name by Target'!$I16),ISNUMBER(SEARCH("LO",M$1)),CONCATENATE(M$1,'Creative Name by Target'!$J16),ISNUMBER(SEARCH("SEAS",M$1)),CONCATENATE(M$1,'Creative Name by Target'!$M16)),"-")</f>
        <v>-</v>
      </c>
      <c r="N16" t="str">
        <f>IFERROR(_xlfn.IFS(ISNUMBER(SEARCH("CT",N$1)),CONCATENATE(N$1,'Creative Name by Target'!$C16),ISNUMBER(SEARCH("FB",N$1)),CONCATENATE(N$1,'Creative Name by Target'!$K16),ISNUMBER(SEARCH("Pint",N$1)),CONCATENATE(N$1,'Creative Name by Target'!$L16),ISNUMBER(SEARCH("AXT",N$1)),CONCATENATE(N$1,'Creative Name by Target'!$B16),ISNUMBER(SEARCH("CA",N$1)),CONCATENATE(N$1,'Creative Name by Target'!$D16),ISNUMBER(SEARCH("PA",N$1)),CONCATENATE(N$1,'Creative Name by Target'!$F16),ISNUMBER(SEARCH("ROS",N$1)),CONCATENATE(N$1,'Creative Name by Target'!$G16),ISNUMBER(SEARCH("HPLO",N$1)),CONCATENATE(N$1,'Creative Name by Target'!$H16),ISNUMBER(SEARCH("KW",N$1)),CONCATENATE(N$1,'Creative Name by Target'!$I16),ISNUMBER(SEARCH("LO",N$1)),CONCATENATE(N$1,'Creative Name by Target'!$J16),ISNUMBER(SEARCH("SEAS",N$1)),CONCATENATE(N$1,'Creative Name by Target'!$M16)),"-")</f>
        <v>-</v>
      </c>
      <c r="O16" t="str">
        <f>IFERROR(_xlfn.IFS(ISNUMBER(SEARCH("CT",O$1)),CONCATENATE(O$1,'Creative Name by Target'!$C16),ISNUMBER(SEARCH("FB",O$1)),CONCATENATE(O$1,'Creative Name by Target'!$K16),ISNUMBER(SEARCH("Pint",O$1)),CONCATENATE(O$1,'Creative Name by Target'!$L16),ISNUMBER(SEARCH("AXT",O$1)),CONCATENATE(O$1,'Creative Name by Target'!$B16),ISNUMBER(SEARCH("CA",O$1)),CONCATENATE(O$1,'Creative Name by Target'!$D16),ISNUMBER(SEARCH("PA",O$1)),CONCATENATE(O$1,'Creative Name by Target'!$F16),ISNUMBER(SEARCH("ROS",O$1)),CONCATENATE(O$1,'Creative Name by Target'!$G16),ISNUMBER(SEARCH("HPLO",O$1)),CONCATENATE(O$1,'Creative Name by Target'!$H16),ISNUMBER(SEARCH("KW",O$1)),CONCATENATE(O$1,'Creative Name by Target'!$I16),ISNUMBER(SEARCH("LO",O$1)),CONCATENATE(O$1,'Creative Name by Target'!$J16),ISNUMBER(SEARCH("SEAS",O$1)),CONCATENATE(O$1,'Creative Name by Target'!$M16)),"-")</f>
        <v>-</v>
      </c>
      <c r="P16" t="str">
        <f>IFERROR(_xlfn.IFS(ISNUMBER(SEARCH("CT",P$1)),CONCATENATE(P$1,'Creative Name by Target'!$C16),ISNUMBER(SEARCH("FB",P$1)),CONCATENATE(P$1,'Creative Name by Target'!$K16),ISNUMBER(SEARCH("Pint",P$1)),CONCATENATE(P$1,'Creative Name by Target'!$L16),ISNUMBER(SEARCH("AXT",P$1)),CONCATENATE(P$1,'Creative Name by Target'!$B16),ISNUMBER(SEARCH("CA",P$1)),CONCATENATE(P$1,'Creative Name by Target'!$D16),ISNUMBER(SEARCH("PA",P$1)),CONCATENATE(P$1,'Creative Name by Target'!$F16),ISNUMBER(SEARCH("ROS",P$1)),CONCATENATE(P$1,'Creative Name by Target'!$G16),ISNUMBER(SEARCH("HPLO",P$1)),CONCATENATE(P$1,'Creative Name by Target'!$H16),ISNUMBER(SEARCH("KW",P$1)),CONCATENATE(P$1,'Creative Name by Target'!$I16),ISNUMBER(SEARCH("LO",P$1)),CONCATENATE(P$1,'Creative Name by Target'!$J16),ISNUMBER(SEARCH("SEAS",P$1)),CONCATENATE(P$1,'Creative Name by Target'!$M16)),"-")</f>
        <v>-</v>
      </c>
      <c r="Q16" t="str">
        <f>IFERROR(_xlfn.IFS(ISNUMBER(SEARCH("CT",Q$1)),CONCATENATE(Q$1,'Creative Name by Target'!$C16),ISNUMBER(SEARCH("FB",Q$1)),CONCATENATE(Q$1,'Creative Name by Target'!$K16),ISNUMBER(SEARCH("Pint",Q$1)),CONCATENATE(Q$1,'Creative Name by Target'!$L16),ISNUMBER(SEARCH("AXT",Q$1)),CONCATENATE(Q$1,'Creative Name by Target'!$B16),ISNUMBER(SEARCH("CA",Q$1)),CONCATENATE(Q$1,'Creative Name by Target'!$D16),ISNUMBER(SEARCH("PA",Q$1)),CONCATENATE(Q$1,'Creative Name by Target'!$F16),ISNUMBER(SEARCH("ROS",Q$1)),CONCATENATE(Q$1,'Creative Name by Target'!$G16),ISNUMBER(SEARCH("HPLO",Q$1)),CONCATENATE(Q$1,'Creative Name by Target'!$H16),ISNUMBER(SEARCH("KW",Q$1)),CONCATENATE(Q$1,'Creative Name by Target'!$I16),ISNUMBER(SEARCH("LO",Q$1)),CONCATENATE(Q$1,'Creative Name by Target'!$J16),ISNUMBER(SEARCH("SEAS",Q$1)),CONCATENATE(Q$1,'Creative Name by Target'!$M16)),"-")</f>
        <v>-</v>
      </c>
      <c r="R16" t="str">
        <f>IFERROR(_xlfn.IFS(ISNUMBER(SEARCH("CT",R$1)),CONCATENATE(R$1,'Creative Name by Target'!$C16),ISNUMBER(SEARCH("FB",R$1)),CONCATENATE(R$1,'Creative Name by Target'!$K16),ISNUMBER(SEARCH("Pint",R$1)),CONCATENATE(R$1,'Creative Name by Target'!$L16),ISNUMBER(SEARCH("AXT",R$1)),CONCATENATE(R$1,'Creative Name by Target'!$B16),ISNUMBER(SEARCH("CA",R$1)),CONCATENATE(R$1,'Creative Name by Target'!$D16),ISNUMBER(SEARCH("PA",R$1)),CONCATENATE(R$1,'Creative Name by Target'!$F16),ISNUMBER(SEARCH("ROS",R$1)),CONCATENATE(R$1,'Creative Name by Target'!$G16),ISNUMBER(SEARCH("HPLO",R$1)),CONCATENATE(R$1,'Creative Name by Target'!$H16),ISNUMBER(SEARCH("KW",R$1)),CONCATENATE(R$1,'Creative Name by Target'!$I16),ISNUMBER(SEARCH("LO",R$1)),CONCATENATE(R$1,'Creative Name by Target'!$J16),ISNUMBER(SEARCH("SEAS",R$1)),CONCATENATE(R$1,'Creative Name by Target'!$M16)),"-")</f>
        <v>-</v>
      </c>
      <c r="S16" t="str">
        <f>IFERROR(_xlfn.IFS(ISNUMBER(SEARCH("CT",S$1)),CONCATENATE(S$1,'Creative Name by Target'!$C16),ISNUMBER(SEARCH("FB",S$1)),CONCATENATE(S$1,'Creative Name by Target'!$K16),ISNUMBER(SEARCH("Pint",S$1)),CONCATENATE(S$1,'Creative Name by Target'!$L16),ISNUMBER(SEARCH("AXT",S$1)),CONCATENATE(S$1,'Creative Name by Target'!$B16),ISNUMBER(SEARCH("CA",S$1)),CONCATENATE(S$1,'Creative Name by Target'!$D16),ISNUMBER(SEARCH("PA",S$1)),CONCATENATE(S$1,'Creative Name by Target'!$F16),ISNUMBER(SEARCH("ROS",S$1)),CONCATENATE(S$1,'Creative Name by Target'!$G16),ISNUMBER(SEARCH("HPLO",S$1)),CONCATENATE(S$1,'Creative Name by Target'!$H16),ISNUMBER(SEARCH("KW",S$1)),CONCATENATE(S$1,'Creative Name by Target'!$I16),ISNUMBER(SEARCH("LO",S$1)),CONCATENATE(S$1,'Creative Name by Target'!$J16),ISNUMBER(SEARCH("SEAS",S$1)),CONCATENATE(S$1,'Creative Name by Target'!$M16)),"-")</f>
        <v>-</v>
      </c>
      <c r="T16" t="str">
        <f>IFERROR(_xlfn.IFS(ISNUMBER(SEARCH("CT",T$1)),CONCATENATE(T$1,'Creative Name by Target'!$C16),ISNUMBER(SEARCH("FB",T$1)),CONCATENATE(T$1,'Creative Name by Target'!$K16),ISNUMBER(SEARCH("Pint",T$1)),CONCATENATE(T$1,'Creative Name by Target'!$L16),ISNUMBER(SEARCH("AXT",T$1)),CONCATENATE(T$1,'Creative Name by Target'!$B16),ISNUMBER(SEARCH("CA",T$1)),CONCATENATE(T$1,'Creative Name by Target'!$D16),ISNUMBER(SEARCH("PA",T$1)),CONCATENATE(T$1,'Creative Name by Target'!$F16),ISNUMBER(SEARCH("ROS",T$1)),CONCATENATE(T$1,'Creative Name by Target'!$G16),ISNUMBER(SEARCH("HPLO",T$1)),CONCATENATE(T$1,'Creative Name by Target'!$H16),ISNUMBER(SEARCH("KW",T$1)),CONCATENATE(T$1,'Creative Name by Target'!$I16),ISNUMBER(SEARCH("LO",T$1)),CONCATENATE(T$1,'Creative Name by Target'!$J16),ISNUMBER(SEARCH("SEAS",T$1)),CONCATENATE(T$1,'Creative Name by Target'!$M16)),"-")</f>
        <v>-</v>
      </c>
      <c r="U16" t="str">
        <f>IFERROR(_xlfn.IFS(ISNUMBER(SEARCH("CT",U$1)),CONCATENATE(U$1,'Creative Name by Target'!$C16),ISNUMBER(SEARCH("FB",U$1)),CONCATENATE(U$1,'Creative Name by Target'!$K16),ISNUMBER(SEARCH("Pint",U$1)),CONCATENATE(U$1,'Creative Name by Target'!$L16),ISNUMBER(SEARCH("AXT",U$1)),CONCATENATE(U$1,'Creative Name by Target'!$B16),ISNUMBER(SEARCH("CA",U$1)),CONCATENATE(U$1,'Creative Name by Target'!$D16),ISNUMBER(SEARCH("PA",U$1)),CONCATENATE(U$1,'Creative Name by Target'!$F16),ISNUMBER(SEARCH("ROS",U$1)),CONCATENATE(U$1,'Creative Name by Target'!$G16),ISNUMBER(SEARCH("HPLO",U$1)),CONCATENATE(U$1,'Creative Name by Target'!$H16),ISNUMBER(SEARCH("KW",U$1)),CONCATENATE(U$1,'Creative Name by Target'!$I16),ISNUMBER(SEARCH("LO",U$1)),CONCATENATE(U$1,'Creative Name by Target'!$J16),ISNUMBER(SEARCH("SEAS",U$1)),CONCATENATE(U$1,'Creative Name by Target'!$M16)),"-")</f>
        <v>-</v>
      </c>
      <c r="V16" t="str">
        <f>IFERROR(_xlfn.IFS(ISNUMBER(SEARCH("CT",V$1)),CONCATENATE(V$1,'Creative Name by Target'!$C16),ISNUMBER(SEARCH("FB",V$1)),CONCATENATE(V$1,'Creative Name by Target'!$K16),ISNUMBER(SEARCH("Pint",V$1)),CONCATENATE(V$1,'Creative Name by Target'!$L16),ISNUMBER(SEARCH("AXT",V$1)),CONCATENATE(V$1,'Creative Name by Target'!$B16),ISNUMBER(SEARCH("CA",V$1)),CONCATENATE(V$1,'Creative Name by Target'!$D16),ISNUMBER(SEARCH("PA",V$1)),CONCATENATE(V$1,'Creative Name by Target'!$F16),ISNUMBER(SEARCH("ROS",V$1)),CONCATENATE(V$1,'Creative Name by Target'!$G16),ISNUMBER(SEARCH("HPLO",V$1)),CONCATENATE(V$1,'Creative Name by Target'!$H16),ISNUMBER(SEARCH("KW",V$1)),CONCATENATE(V$1,'Creative Name by Target'!$I16),ISNUMBER(SEARCH("LO",V$1)),CONCATENATE(V$1,'Creative Name by Target'!$J16),ISNUMBER(SEARCH("SEAS",V$1)),CONCATENATE(V$1,'Creative Name by Target'!$M16)),"-")</f>
        <v>-</v>
      </c>
      <c r="W16" t="str">
        <f>IFERROR(_xlfn.IFS(ISNUMBER(SEARCH("CT",W$1)),CONCATENATE(W$1,'Creative Name by Target'!$C16),ISNUMBER(SEARCH("FB",W$1)),CONCATENATE(W$1,'Creative Name by Target'!$K16),ISNUMBER(SEARCH("Pint",W$1)),CONCATENATE(W$1,'Creative Name by Target'!$L16),ISNUMBER(SEARCH("AXT",W$1)),CONCATENATE(W$1,'Creative Name by Target'!$B16),ISNUMBER(SEARCH("CA",W$1)),CONCATENATE(W$1,'Creative Name by Target'!$D16),ISNUMBER(SEARCH("PA",W$1)),CONCATENATE(W$1,'Creative Name by Target'!$F16),ISNUMBER(SEARCH("ROS",W$1)),CONCATENATE(W$1,'Creative Name by Target'!$G16),ISNUMBER(SEARCH("HPLO",W$1)),CONCATENATE(W$1,'Creative Name by Target'!$H16),ISNUMBER(SEARCH("KW",W$1)),CONCATENATE(W$1,'Creative Name by Target'!$I16),ISNUMBER(SEARCH("LO",W$1)),CONCATENATE(W$1,'Creative Name by Target'!$J16),ISNUMBER(SEARCH("SEAS",W$1)),CONCATENATE(W$1,'Creative Name by Target'!$M16)),"-")</f>
        <v>-</v>
      </c>
      <c r="X16" t="str">
        <f>IFERROR(_xlfn.IFS(ISNUMBER(SEARCH("CT",X$1)),CONCATENATE(X$1,'Creative Name by Target'!$C16),ISNUMBER(SEARCH("FB",X$1)),CONCATENATE(X$1,'Creative Name by Target'!$K16),ISNUMBER(SEARCH("Pint",X$1)),CONCATENATE(X$1,'Creative Name by Target'!$L16),ISNUMBER(SEARCH("AXT",X$1)),CONCATENATE(X$1,'Creative Name by Target'!$B16),ISNUMBER(SEARCH("CA",X$1)),CONCATENATE(X$1,'Creative Name by Target'!$D16),ISNUMBER(SEARCH("PA",X$1)),CONCATENATE(X$1,'Creative Name by Target'!$F16),ISNUMBER(SEARCH("ROS",X$1)),CONCATENATE(X$1,'Creative Name by Target'!$G16),ISNUMBER(SEARCH("HPLO",X$1)),CONCATENATE(X$1,'Creative Name by Target'!$H16),ISNUMBER(SEARCH("KW",X$1)),CONCATENATE(X$1,'Creative Name by Target'!$I16),ISNUMBER(SEARCH("LO",X$1)),CONCATENATE(X$1,'Creative Name by Target'!$J16),ISNUMBER(SEARCH("SEAS",X$1)),CONCATENATE(X$1,'Creative Name by Target'!$M16)),"-")</f>
        <v>-</v>
      </c>
      <c r="Y16" t="str">
        <f>IFERROR(_xlfn.IFS(ISNUMBER(SEARCH("CT",Y$1)),CONCATENATE(Y$1,'Creative Name by Target'!$C16),ISNUMBER(SEARCH("FB",Y$1)),CONCATENATE(Y$1,'Creative Name by Target'!$K16),ISNUMBER(SEARCH("Pint",Y$1)),CONCATENATE(Y$1,'Creative Name by Target'!$L16),ISNUMBER(SEARCH("AXT",Y$1)),CONCATENATE(Y$1,'Creative Name by Target'!$B16),ISNUMBER(SEARCH("CA",Y$1)),CONCATENATE(Y$1,'Creative Name by Target'!$D16),ISNUMBER(SEARCH("PA",Y$1)),CONCATENATE(Y$1,'Creative Name by Target'!$F16),ISNUMBER(SEARCH("ROS",Y$1)),CONCATENATE(Y$1,'Creative Name by Target'!$G16),ISNUMBER(SEARCH("HPLO",Y$1)),CONCATENATE(Y$1,'Creative Name by Target'!$H16),ISNUMBER(SEARCH("KW",Y$1)),CONCATENATE(Y$1,'Creative Name by Target'!$I16),ISNUMBER(SEARCH("LO",Y$1)),CONCATENATE(Y$1,'Creative Name by Target'!$J16),ISNUMBER(SEARCH("SEAS",Y$1)),CONCATENATE(Y$1,'Creative Name by Target'!$M16)),"-")</f>
        <v>-</v>
      </c>
      <c r="Z16" t="str">
        <f>IFERROR(_xlfn.IFS(ISNUMBER(SEARCH("CT",Z$1)),CONCATENATE(Z$1,'Creative Name by Target'!$C16),ISNUMBER(SEARCH("FB",Z$1)),CONCATENATE(Z$1,'Creative Name by Target'!$K16),ISNUMBER(SEARCH("Pint",Z$1)),CONCATENATE(Z$1,'Creative Name by Target'!$L16),ISNUMBER(SEARCH("AXT",Z$1)),CONCATENATE(Z$1,'Creative Name by Target'!$B16),ISNUMBER(SEARCH("CA",Z$1)),CONCATENATE(Z$1,'Creative Name by Target'!$D16),ISNUMBER(SEARCH("PA",Z$1)),CONCATENATE(Z$1,'Creative Name by Target'!$F16),ISNUMBER(SEARCH("ROS",Z$1)),CONCATENATE(Z$1,'Creative Name by Target'!$G16),ISNUMBER(SEARCH("HPLO",Z$1)),CONCATENATE(Z$1,'Creative Name by Target'!$H16),ISNUMBER(SEARCH("KW",Z$1)),CONCATENATE(Z$1,'Creative Name by Target'!$I16),ISNUMBER(SEARCH("LO",Z$1)),CONCATENATE(Z$1,'Creative Name by Target'!$J16),ISNUMBER(SEARCH("SEAS",Z$1)),CONCATENATE(Z$1,'Creative Name by Target'!$M16)),"-")</f>
        <v>-</v>
      </c>
      <c r="AA16" t="str">
        <f>IFERROR(_xlfn.IFS(ISNUMBER(SEARCH("CT",AA$1)),CONCATENATE(AA$1,'Creative Name by Target'!$C16),ISNUMBER(SEARCH("FB",AA$1)),CONCATENATE(AA$1,'Creative Name by Target'!$K16),ISNUMBER(SEARCH("Pint",AA$1)),CONCATENATE(AA$1,'Creative Name by Target'!$L16),ISNUMBER(SEARCH("AXT",AA$1)),CONCATENATE(AA$1,'Creative Name by Target'!$B16),ISNUMBER(SEARCH("CA",AA$1)),CONCATENATE(AA$1,'Creative Name by Target'!$D16),ISNUMBER(SEARCH("PA",AA$1)),CONCATENATE(AA$1,'Creative Name by Target'!$F16),ISNUMBER(SEARCH("ROS",AA$1)),CONCATENATE(AA$1,'Creative Name by Target'!$G16),ISNUMBER(SEARCH("HPLO",AA$1)),CONCATENATE(AA$1,'Creative Name by Target'!$H16),ISNUMBER(SEARCH("KW",AA$1)),CONCATENATE(AA$1,'Creative Name by Target'!$I16),ISNUMBER(SEARCH("LO",AA$1)),CONCATENATE(AA$1,'Creative Name by Target'!$J16),ISNUMBER(SEARCH("SEAS",AA$1)),CONCATENATE(AA$1,'Creative Name by Target'!$M16)),"-")</f>
        <v>-</v>
      </c>
      <c r="AB16" t="str">
        <f>IFERROR(_xlfn.IFS(ISNUMBER(SEARCH("CT",AB$1)),CONCATENATE(AB$1,'Creative Name by Target'!$C16),ISNUMBER(SEARCH("FB",AB$1)),CONCATENATE(AB$1,'Creative Name by Target'!$K16),ISNUMBER(SEARCH("Pint",AB$1)),CONCATENATE(AB$1,'Creative Name by Target'!$L16),ISNUMBER(SEARCH("AXT",AB$1)),CONCATENATE(AB$1,'Creative Name by Target'!$B16),ISNUMBER(SEARCH("CA",AB$1)),CONCATENATE(AB$1,'Creative Name by Target'!$D16),ISNUMBER(SEARCH("PA",AB$1)),CONCATENATE(AB$1,'Creative Name by Target'!$F16),ISNUMBER(SEARCH("ROS",AB$1)),CONCATENATE(AB$1,'Creative Name by Target'!$G16),ISNUMBER(SEARCH("HPLO",AB$1)),CONCATENATE(AB$1,'Creative Name by Target'!$H16),ISNUMBER(SEARCH("KW",AB$1)),CONCATENATE(AB$1,'Creative Name by Target'!$I16),ISNUMBER(SEARCH("LO",AB$1)),CONCATENATE(AB$1,'Creative Name by Target'!$J16),ISNUMBER(SEARCH("SEAS",AB$1)),CONCATENATE(AB$1,'Creative Name by Target'!$M16)),"-")</f>
        <v>-</v>
      </c>
      <c r="AC16" t="str">
        <f>IFERROR(_xlfn.IFS(ISNUMBER(SEARCH("CT",AC$1)),CONCATENATE(AC$1,'Creative Name by Target'!$C16),ISNUMBER(SEARCH("FB",AC$1)),CONCATENATE(AC$1,'Creative Name by Target'!$K16),ISNUMBER(SEARCH("Pint",AC$1)),CONCATENATE(AC$1,'Creative Name by Target'!$L16),ISNUMBER(SEARCH("AXT",AC$1)),CONCATENATE(AC$1,'Creative Name by Target'!$B16),ISNUMBER(SEARCH("CA",AC$1)),CONCATENATE(AC$1,'Creative Name by Target'!$D16),ISNUMBER(SEARCH("PA",AC$1)),CONCATENATE(AC$1,'Creative Name by Target'!$F16),ISNUMBER(SEARCH("ROS",AC$1)),CONCATENATE(AC$1,'Creative Name by Target'!$G16),ISNUMBER(SEARCH("HPLO",AC$1)),CONCATENATE(AC$1,'Creative Name by Target'!$H16),ISNUMBER(SEARCH("KW",AC$1)),CONCATENATE(AC$1,'Creative Name by Target'!$I16),ISNUMBER(SEARCH("LO",AC$1)),CONCATENATE(AC$1,'Creative Name by Target'!$J16),ISNUMBER(SEARCH("SEAS",AC$1)),CONCATENATE(AC$1,'Creative Name by Target'!$M16)),"-")</f>
        <v>-</v>
      </c>
      <c r="AD16" t="str">
        <f>IFERROR(_xlfn.IFS(ISNUMBER(SEARCH("CT",AD$1)),CONCATENATE(AD$1,'Creative Name by Target'!$C16),ISNUMBER(SEARCH("FB",AD$1)),CONCATENATE(AD$1,'Creative Name by Target'!$K16),ISNUMBER(SEARCH("Pint",AD$1)),CONCATENATE(AD$1,'Creative Name by Target'!$L16),ISNUMBER(SEARCH("AXT",AD$1)),CONCATENATE(AD$1,'Creative Name by Target'!$B16),ISNUMBER(SEARCH("CA",AD$1)),CONCATENATE(AD$1,'Creative Name by Target'!$D16),ISNUMBER(SEARCH("PA",AD$1)),CONCATENATE(AD$1,'Creative Name by Target'!$F16),ISNUMBER(SEARCH("ROS",AD$1)),CONCATENATE(AD$1,'Creative Name by Target'!$G16),ISNUMBER(SEARCH("HPLO",AD$1)),CONCATENATE(AD$1,'Creative Name by Target'!$H16),ISNUMBER(SEARCH("KW",AD$1)),CONCATENATE(AD$1,'Creative Name by Target'!$I16),ISNUMBER(SEARCH("LO",AD$1)),CONCATENATE(AD$1,'Creative Name by Target'!$J16),ISNUMBER(SEARCH("SEAS",AD$1)),CONCATENATE(AD$1,'Creative Name by Target'!$M16)),"-")</f>
        <v>-</v>
      </c>
      <c r="AE16" t="str">
        <f>IFERROR(_xlfn.IFS(ISNUMBER(SEARCH("CT",AE$1)),CONCATENATE(AE$1,'Creative Name by Target'!$C16),ISNUMBER(SEARCH("FB",AE$1)),CONCATENATE(AE$1,'Creative Name by Target'!$K16),ISNUMBER(SEARCH("Pint",AE$1)),CONCATENATE(AE$1,'Creative Name by Target'!$L16),ISNUMBER(SEARCH("AXT",AE$1)),CONCATENATE(AE$1,'Creative Name by Target'!$B16),ISNUMBER(SEARCH("CA",AE$1)),CONCATENATE(AE$1,'Creative Name by Target'!$D16),ISNUMBER(SEARCH("PA",AE$1)),CONCATENATE(AE$1,'Creative Name by Target'!$F16),ISNUMBER(SEARCH("ROS",AE$1)),CONCATENATE(AE$1,'Creative Name by Target'!$G16),ISNUMBER(SEARCH("HPLO",AE$1)),CONCATENATE(AE$1,'Creative Name by Target'!$H16),ISNUMBER(SEARCH("KW",AE$1)),CONCATENATE(AE$1,'Creative Name by Target'!$I16),ISNUMBER(SEARCH("LO",AE$1)),CONCATENATE(AE$1,'Creative Name by Target'!$J16),ISNUMBER(SEARCH("SEAS",AE$1)),CONCATENATE(AE$1,'Creative Name by Target'!$M16)),"-")</f>
        <v>-</v>
      </c>
      <c r="AF16" t="str">
        <f>IFERROR(_xlfn.IFS(ISNUMBER(SEARCH("CT",AF$1)),CONCATENATE(AF$1,'Creative Name by Target'!$C16),ISNUMBER(SEARCH("FB",AF$1)),CONCATENATE(AF$1,'Creative Name by Target'!$K16),ISNUMBER(SEARCH("Pint",AF$1)),CONCATENATE(AF$1,'Creative Name by Target'!$L16),ISNUMBER(SEARCH("AXT",AF$1)),CONCATENATE(AF$1,'Creative Name by Target'!$B16),ISNUMBER(SEARCH("CA",AF$1)),CONCATENATE(AF$1,'Creative Name by Target'!$D16),ISNUMBER(SEARCH("PA",AF$1)),CONCATENATE(AF$1,'Creative Name by Target'!$F16),ISNUMBER(SEARCH("ROS",AF$1)),CONCATENATE(AF$1,'Creative Name by Target'!$G16),ISNUMBER(SEARCH("HPLO",AF$1)),CONCATENATE(AF$1,'Creative Name by Target'!$H16),ISNUMBER(SEARCH("KW",AF$1)),CONCATENATE(AF$1,'Creative Name by Target'!$I16),ISNUMBER(SEARCH("LO",AF$1)),CONCATENATE(AF$1,'Creative Name by Target'!$J16),ISNUMBER(SEARCH("SEAS",AF$1)),CONCATENATE(AF$1,'Creative Name by Target'!$M16)),"-")</f>
        <v>-</v>
      </c>
      <c r="AG16" t="str">
        <f>IFERROR(_xlfn.IFS(ISNUMBER(SEARCH("CT",AG$1)),CONCATENATE(AG$1,'Creative Name by Target'!$C16),ISNUMBER(SEARCH("FB",AG$1)),CONCATENATE(AG$1,'Creative Name by Target'!$K16),ISNUMBER(SEARCH("Pint",AG$1)),CONCATENATE(AG$1,'Creative Name by Target'!$L16),ISNUMBER(SEARCH("AXT",AG$1)),CONCATENATE(AG$1,'Creative Name by Target'!$B16),ISNUMBER(SEARCH("CA",AG$1)),CONCATENATE(AG$1,'Creative Name by Target'!$D16),ISNUMBER(SEARCH("PA",AG$1)),CONCATENATE(AG$1,'Creative Name by Target'!$F16),ISNUMBER(SEARCH("ROS",AG$1)),CONCATENATE(AG$1,'Creative Name by Target'!$G16),ISNUMBER(SEARCH("HPLO",AG$1)),CONCATENATE(AG$1,'Creative Name by Target'!$H16),ISNUMBER(SEARCH("KW",AG$1)),CONCATENATE(AG$1,'Creative Name by Target'!$I16),ISNUMBER(SEARCH("LO",AG$1)),CONCATENATE(AG$1,'Creative Name by Target'!$J16),ISNUMBER(SEARCH("SEAS",AG$1)),CONCATENATE(AG$1,'Creative Name by Target'!$M16)),"-")</f>
        <v>-</v>
      </c>
      <c r="AH16" t="str">
        <f>IFERROR(_xlfn.IFS(ISNUMBER(SEARCH("CT",AH$1)),CONCATENATE(AH$1,'Creative Name by Target'!$C16),ISNUMBER(SEARCH("FB",AH$1)),CONCATENATE(AH$1,'Creative Name by Target'!$K16),ISNUMBER(SEARCH("Pint",AH$1)),CONCATENATE(AH$1,'Creative Name by Target'!$L16),ISNUMBER(SEARCH("AXT",AH$1)),CONCATENATE(AH$1,'Creative Name by Target'!$B16),ISNUMBER(SEARCH("CA",AH$1)),CONCATENATE(AH$1,'Creative Name by Target'!$D16),ISNUMBER(SEARCH("PA",AH$1)),CONCATENATE(AH$1,'Creative Name by Target'!$F16),ISNUMBER(SEARCH("ROS",AH$1)),CONCATENATE(AH$1,'Creative Name by Target'!$G16),ISNUMBER(SEARCH("HPLO",AH$1)),CONCATENATE(AH$1,'Creative Name by Target'!$H16),ISNUMBER(SEARCH("KW",AH$1)),CONCATENATE(AH$1,'Creative Name by Target'!$I16),ISNUMBER(SEARCH("LO",AH$1)),CONCATENATE(AH$1,'Creative Name by Target'!$J16),ISNUMBER(SEARCH("SEAS",AH$1)),CONCATENATE(AH$1,'Creative Name by Target'!$M16)),"-")</f>
        <v>-</v>
      </c>
      <c r="AI16" t="str">
        <f>IFERROR(_xlfn.IFS(ISNUMBER(SEARCH("CT",AI$1)),CONCATENATE(AI$1,'Creative Name by Target'!$C16),ISNUMBER(SEARCH("FB",AI$1)),CONCATENATE(AI$1,'Creative Name by Target'!$K16),ISNUMBER(SEARCH("Pint",AI$1)),CONCATENATE(AI$1,'Creative Name by Target'!$L16),ISNUMBER(SEARCH("AXT",AI$1)),CONCATENATE(AI$1,'Creative Name by Target'!$B16),ISNUMBER(SEARCH("CA",AI$1)),CONCATENATE(AI$1,'Creative Name by Target'!$D16),ISNUMBER(SEARCH("PA",AI$1)),CONCATENATE(AI$1,'Creative Name by Target'!$F16),ISNUMBER(SEARCH("ROS",AI$1)),CONCATENATE(AI$1,'Creative Name by Target'!$G16),ISNUMBER(SEARCH("HPLO",AI$1)),CONCATENATE(AI$1,'Creative Name by Target'!$H16),ISNUMBER(SEARCH("KW",AI$1)),CONCATENATE(AI$1,'Creative Name by Target'!$I16),ISNUMBER(SEARCH("LO",AI$1)),CONCATENATE(AI$1,'Creative Name by Target'!$J16),ISNUMBER(SEARCH("SEAS",AI$1)),CONCATENATE(AI$1,'Creative Name by Target'!$M16)),"-")</f>
        <v>-</v>
      </c>
      <c r="AJ16" t="str">
        <f>IFERROR(_xlfn.IFS(ISNUMBER(SEARCH("CT",AJ$1)),CONCATENATE(AJ$1,'Creative Name by Target'!$C16),ISNUMBER(SEARCH("FB",AJ$1)),CONCATENATE(AJ$1,'Creative Name by Target'!$K16),ISNUMBER(SEARCH("Pint",AJ$1)),CONCATENATE(AJ$1,'Creative Name by Target'!$L16),ISNUMBER(SEARCH("AXT",AJ$1)),CONCATENATE(AJ$1,'Creative Name by Target'!$B16),ISNUMBER(SEARCH("CA",AJ$1)),CONCATENATE(AJ$1,'Creative Name by Target'!$D16),ISNUMBER(SEARCH("PA",AJ$1)),CONCATENATE(AJ$1,'Creative Name by Target'!$F16),ISNUMBER(SEARCH("ROS",AJ$1)),CONCATENATE(AJ$1,'Creative Name by Target'!$G16),ISNUMBER(SEARCH("HPLO",AJ$1)),CONCATENATE(AJ$1,'Creative Name by Target'!$H16),ISNUMBER(SEARCH("KW",AJ$1)),CONCATENATE(AJ$1,'Creative Name by Target'!$I16),ISNUMBER(SEARCH("LO",AJ$1)),CONCATENATE(AJ$1,'Creative Name by Target'!$J16),ISNUMBER(SEARCH("SEAS",AJ$1)),CONCATENATE(AJ$1,'Creative Name by Target'!$M16)),"-")</f>
        <v>-</v>
      </c>
      <c r="AK16" t="str">
        <f>IFERROR(_xlfn.IFS(ISNUMBER(SEARCH("CT",AK$1)),CONCATENATE(AK$1,'Creative Name by Target'!$C16),ISNUMBER(SEARCH("FB",AK$1)),CONCATENATE(AK$1,'Creative Name by Target'!$K16),ISNUMBER(SEARCH("Pint",AK$1)),CONCATENATE(AK$1,'Creative Name by Target'!$L16),ISNUMBER(SEARCH("AXT",AK$1)),CONCATENATE(AK$1,'Creative Name by Target'!$B16),ISNUMBER(SEARCH("CA",AK$1)),CONCATENATE(AK$1,'Creative Name by Target'!$D16),ISNUMBER(SEARCH("PA",AK$1)),CONCATENATE(AK$1,'Creative Name by Target'!$F16),ISNUMBER(SEARCH("ROS",AK$1)),CONCATENATE(AK$1,'Creative Name by Target'!$G16),ISNUMBER(SEARCH("HPLO",AK$1)),CONCATENATE(AK$1,'Creative Name by Target'!$H16),ISNUMBER(SEARCH("KW",AK$1)),CONCATENATE(AK$1,'Creative Name by Target'!$I16),ISNUMBER(SEARCH("LO",AK$1)),CONCATENATE(AK$1,'Creative Name by Target'!$J16),ISNUMBER(SEARCH("SEAS",AK$1)),CONCATENATE(AK$1,'Creative Name by Target'!$M16)),"-")</f>
        <v>-</v>
      </c>
      <c r="AL16" t="str">
        <f>IFERROR(_xlfn.IFS(ISNUMBER(SEARCH("CT",AL$1)),CONCATENATE(AL$1,'Creative Name by Target'!$C16),ISNUMBER(SEARCH("FB",AL$1)),CONCATENATE(AL$1,'Creative Name by Target'!$K16),ISNUMBER(SEARCH("Pint",AL$1)),CONCATENATE(AL$1,'Creative Name by Target'!$L16),ISNUMBER(SEARCH("AXT",AL$1)),CONCATENATE(AL$1,'Creative Name by Target'!$B16),ISNUMBER(SEARCH("CA",AL$1)),CONCATENATE(AL$1,'Creative Name by Target'!$D16),ISNUMBER(SEARCH("PA",AL$1)),CONCATENATE(AL$1,'Creative Name by Target'!$F16),ISNUMBER(SEARCH("ROS",AL$1)),CONCATENATE(AL$1,'Creative Name by Target'!$G16),ISNUMBER(SEARCH("HPLO",AL$1)),CONCATENATE(AL$1,'Creative Name by Target'!$H16),ISNUMBER(SEARCH("KW",AL$1)),CONCATENATE(AL$1,'Creative Name by Target'!$I16),ISNUMBER(SEARCH("LO",AL$1)),CONCATENATE(AL$1,'Creative Name by Target'!$J16),ISNUMBER(SEARCH("SEAS",AL$1)),CONCATENATE(AL$1,'Creative Name by Target'!$M16)),"-")</f>
        <v>-</v>
      </c>
      <c r="AM16" t="str">
        <f>IFERROR(_xlfn.IFS(ISNUMBER(SEARCH("CT",AM$1)),CONCATENATE(AM$1,'Creative Name by Target'!$C16),ISNUMBER(SEARCH("FB",AM$1)),CONCATENATE(AM$1,'Creative Name by Target'!$K16),ISNUMBER(SEARCH("Pint",AM$1)),CONCATENATE(AM$1,'Creative Name by Target'!$L16),ISNUMBER(SEARCH("AXT",AM$1)),CONCATENATE(AM$1,'Creative Name by Target'!$B16),ISNUMBER(SEARCH("CA",AM$1)),CONCATENATE(AM$1,'Creative Name by Target'!$D16),ISNUMBER(SEARCH("PA",AM$1)),CONCATENATE(AM$1,'Creative Name by Target'!$F16),ISNUMBER(SEARCH("ROS",AM$1)),CONCATENATE(AM$1,'Creative Name by Target'!$G16),ISNUMBER(SEARCH("HPLO",AM$1)),CONCATENATE(AM$1,'Creative Name by Target'!$H16),ISNUMBER(SEARCH("KW",AM$1)),CONCATENATE(AM$1,'Creative Name by Target'!$I16),ISNUMBER(SEARCH("LO",AM$1)),CONCATENATE(AM$1,'Creative Name by Target'!$J16),ISNUMBER(SEARCH("SEAS",AM$1)),CONCATENATE(AM$1,'Creative Name by Target'!$M16)),"-")</f>
        <v>-</v>
      </c>
      <c r="AN16" t="str">
        <f>IFERROR(_xlfn.IFS(ISNUMBER(SEARCH("CT",AN$1)),CONCATENATE(AN$1,'Creative Name by Target'!$C16),ISNUMBER(SEARCH("FB",AN$1)),CONCATENATE(AN$1,'Creative Name by Target'!$K16),ISNUMBER(SEARCH("Pint",AN$1)),CONCATENATE(AN$1,'Creative Name by Target'!$L16),ISNUMBER(SEARCH("AXT",AN$1)),CONCATENATE(AN$1,'Creative Name by Target'!$B16),ISNUMBER(SEARCH("CA",AN$1)),CONCATENATE(AN$1,'Creative Name by Target'!$D16),ISNUMBER(SEARCH("PA",AN$1)),CONCATENATE(AN$1,'Creative Name by Target'!$F16),ISNUMBER(SEARCH("ROS",AN$1)),CONCATENATE(AN$1,'Creative Name by Target'!$G16),ISNUMBER(SEARCH("HPLO",AN$1)),CONCATENATE(AN$1,'Creative Name by Target'!$H16),ISNUMBER(SEARCH("KW",AN$1)),CONCATENATE(AN$1,'Creative Name by Target'!$I16),ISNUMBER(SEARCH("LO",AN$1)),CONCATENATE(AN$1,'Creative Name by Target'!$J16),ISNUMBER(SEARCH("SEAS",AN$1)),CONCATENATE(AN$1,'Creative Name by Target'!$M16)),"-")</f>
        <v>-</v>
      </c>
      <c r="AO16" t="str">
        <f>IFERROR(_xlfn.IFS(ISNUMBER(SEARCH("CT",AO$1)),CONCATENATE(AO$1,'Creative Name by Target'!$C16),ISNUMBER(SEARCH("FB",AO$1)),CONCATENATE(AO$1,'Creative Name by Target'!$K16),ISNUMBER(SEARCH("Pint",AO$1)),CONCATENATE(AO$1,'Creative Name by Target'!$L16),ISNUMBER(SEARCH("AXT",AO$1)),CONCATENATE(AO$1,'Creative Name by Target'!$B16),ISNUMBER(SEARCH("CA",AO$1)),CONCATENATE(AO$1,'Creative Name by Target'!$D16),ISNUMBER(SEARCH("PA",AO$1)),CONCATENATE(AO$1,'Creative Name by Target'!$F16),ISNUMBER(SEARCH("ROS",AO$1)),CONCATENATE(AO$1,'Creative Name by Target'!$G16),ISNUMBER(SEARCH("HPLO",AO$1)),CONCATENATE(AO$1,'Creative Name by Target'!$H16),ISNUMBER(SEARCH("KW",AO$1)),CONCATENATE(AO$1,'Creative Name by Target'!$I16),ISNUMBER(SEARCH("LO",AO$1)),CONCATENATE(AO$1,'Creative Name by Target'!$J16),ISNUMBER(SEARCH("SEAS",AO$1)),CONCATENATE(AO$1,'Creative Name by Target'!$M16)),"-")</f>
        <v>-</v>
      </c>
      <c r="AP16" t="str">
        <f>IFERROR(_xlfn.IFS(ISNUMBER(SEARCH("CT",AP$1)),CONCATENATE(AP$1,'Creative Name by Target'!$C16),ISNUMBER(SEARCH("FB",AP$1)),CONCATENATE(AP$1,'Creative Name by Target'!$K16),ISNUMBER(SEARCH("Pint",AP$1)),CONCATENATE(AP$1,'Creative Name by Target'!$L16),ISNUMBER(SEARCH("AXT",AP$1)),CONCATENATE(AP$1,'Creative Name by Target'!$B16),ISNUMBER(SEARCH("CA",AP$1)),CONCATENATE(AP$1,'Creative Name by Target'!$D16),ISNUMBER(SEARCH("PA",AP$1)),CONCATENATE(AP$1,'Creative Name by Target'!$F16),ISNUMBER(SEARCH("ROS",AP$1)),CONCATENATE(AP$1,'Creative Name by Target'!$G16),ISNUMBER(SEARCH("HPLO",AP$1)),CONCATENATE(AP$1,'Creative Name by Target'!$H16),ISNUMBER(SEARCH("KW",AP$1)),CONCATENATE(AP$1,'Creative Name by Target'!$I16),ISNUMBER(SEARCH("LO",AP$1)),CONCATENATE(AP$1,'Creative Name by Target'!$J16),ISNUMBER(SEARCH("SEAS",AP$1)),CONCATENATE(AP$1,'Creative Name by Target'!$M16)),"-")</f>
        <v>-</v>
      </c>
      <c r="AQ16" t="str">
        <f>IFERROR(_xlfn.IFS(ISNUMBER(SEARCH("CT",AQ$1)),CONCATENATE(AQ$1,'Creative Name by Target'!$C16),ISNUMBER(SEARCH("FB",AQ$1)),CONCATENATE(AQ$1,'Creative Name by Target'!$K16),ISNUMBER(SEARCH("Pint",AQ$1)),CONCATENATE(AQ$1,'Creative Name by Target'!$L16),ISNUMBER(SEARCH("AXT",AQ$1)),CONCATENATE(AQ$1,'Creative Name by Target'!$B16),ISNUMBER(SEARCH("CA",AQ$1)),CONCATENATE(AQ$1,'Creative Name by Target'!$D16),ISNUMBER(SEARCH("PA",AQ$1)),CONCATENATE(AQ$1,'Creative Name by Target'!$F16),ISNUMBER(SEARCH("ROS",AQ$1)),CONCATENATE(AQ$1,'Creative Name by Target'!$G16),ISNUMBER(SEARCH("HPLO",AQ$1)),CONCATENATE(AQ$1,'Creative Name by Target'!$H16),ISNUMBER(SEARCH("KW",AQ$1)),CONCATENATE(AQ$1,'Creative Name by Target'!$I16),ISNUMBER(SEARCH("LO",AQ$1)),CONCATENATE(AQ$1,'Creative Name by Target'!$J16),ISNUMBER(SEARCH("SEAS",AQ$1)),CONCATENATE(AQ$1,'Creative Name by Target'!$M16)),"-")</f>
        <v>-</v>
      </c>
      <c r="AR16" t="str">
        <f>IFERROR(_xlfn.IFS(ISNUMBER(SEARCH("CT",AR$1)),CONCATENATE(AR$1,'Creative Name by Target'!$C16),ISNUMBER(SEARCH("FB",AR$1)),CONCATENATE(AR$1,'Creative Name by Target'!$K16),ISNUMBER(SEARCH("Pint",AR$1)),CONCATENATE(AR$1,'Creative Name by Target'!$L16),ISNUMBER(SEARCH("AXT",AR$1)),CONCATENATE(AR$1,'Creative Name by Target'!$B16),ISNUMBER(SEARCH("CA",AR$1)),CONCATENATE(AR$1,'Creative Name by Target'!$D16),ISNUMBER(SEARCH("PA",AR$1)),CONCATENATE(AR$1,'Creative Name by Target'!$F16),ISNUMBER(SEARCH("ROS",AR$1)),CONCATENATE(AR$1,'Creative Name by Target'!$G16),ISNUMBER(SEARCH("HPLO",AR$1)),CONCATENATE(AR$1,'Creative Name by Target'!$H16),ISNUMBER(SEARCH("KW",AR$1)),CONCATENATE(AR$1,'Creative Name by Target'!$I16),ISNUMBER(SEARCH("LO",AR$1)),CONCATENATE(AR$1,'Creative Name by Target'!$J16),ISNUMBER(SEARCH("SEAS",AR$1)),CONCATENATE(AR$1,'Creative Name by Target'!$M16)),"-")</f>
        <v>-</v>
      </c>
      <c r="AS16" t="str">
        <f>IFERROR(_xlfn.IFS(ISNUMBER(SEARCH("CT",AS$1)),CONCATENATE(AS$1,'Creative Name by Target'!$C16),ISNUMBER(SEARCH("FB",AS$1)),CONCATENATE(AS$1,'Creative Name by Target'!$K16),ISNUMBER(SEARCH("Pint",AS$1)),CONCATENATE(AS$1,'Creative Name by Target'!$L16),ISNUMBER(SEARCH("AXT",AS$1)),CONCATENATE(AS$1,'Creative Name by Target'!$B16),ISNUMBER(SEARCH("CA",AS$1)),CONCATENATE(AS$1,'Creative Name by Target'!$D16),ISNUMBER(SEARCH("PA",AS$1)),CONCATENATE(AS$1,'Creative Name by Target'!$F16),ISNUMBER(SEARCH("ROS",AS$1)),CONCATENATE(AS$1,'Creative Name by Target'!$G16),ISNUMBER(SEARCH("HPLO",AS$1)),CONCATENATE(AS$1,'Creative Name by Target'!$H16),ISNUMBER(SEARCH("KW",AS$1)),CONCATENATE(AS$1,'Creative Name by Target'!$I16),ISNUMBER(SEARCH("LO",AS$1)),CONCATENATE(AS$1,'Creative Name by Target'!$J16),ISNUMBER(SEARCH("SEAS",AS$1)),CONCATENATE(AS$1,'Creative Name by Target'!$M16)),"-")</f>
        <v>-</v>
      </c>
      <c r="AT16" t="str">
        <f>IFERROR(_xlfn.IFS(ISNUMBER(SEARCH("CT",AT$1)),CONCATENATE(AT$1,'Creative Name by Target'!$C16),ISNUMBER(SEARCH("FB",AT$1)),CONCATENATE(AT$1,'Creative Name by Target'!$K16),ISNUMBER(SEARCH("Pint",AT$1)),CONCATENATE(AT$1,'Creative Name by Target'!$L16),ISNUMBER(SEARCH("AXT",AT$1)),CONCATENATE(AT$1,'Creative Name by Target'!$B16),ISNUMBER(SEARCH("CA",AT$1)),CONCATENATE(AT$1,'Creative Name by Target'!$D16),ISNUMBER(SEARCH("PA",AT$1)),CONCATENATE(AT$1,'Creative Name by Target'!$F16),ISNUMBER(SEARCH("ROS",AT$1)),CONCATENATE(AT$1,'Creative Name by Target'!$G16),ISNUMBER(SEARCH("HPLO",AT$1)),CONCATENATE(AT$1,'Creative Name by Target'!$H16),ISNUMBER(SEARCH("KW",AT$1)),CONCATENATE(AT$1,'Creative Name by Target'!$I16),ISNUMBER(SEARCH("LO",AT$1)),CONCATENATE(AT$1,'Creative Name by Target'!$J16),ISNUMBER(SEARCH("SEAS",AT$1)),CONCATENATE(AT$1,'Creative Name by Target'!$M16)),"-")</f>
        <v>-</v>
      </c>
      <c r="AU16" t="str">
        <f>IFERROR(_xlfn.IFS(ISNUMBER(SEARCH("CT",AU$1)),CONCATENATE(AU$1,'Creative Name by Target'!$C16),ISNUMBER(SEARCH("FB",AU$1)),CONCATENATE(AU$1,'Creative Name by Target'!$K16),ISNUMBER(SEARCH("Pint",AU$1)),CONCATENATE(AU$1,'Creative Name by Target'!$L16),ISNUMBER(SEARCH("AXT",AU$1)),CONCATENATE(AU$1,'Creative Name by Target'!$B16),ISNUMBER(SEARCH("CA",AU$1)),CONCATENATE(AU$1,'Creative Name by Target'!$D16),ISNUMBER(SEARCH("PA",AU$1)),CONCATENATE(AU$1,'Creative Name by Target'!$F16),ISNUMBER(SEARCH("ROS",AU$1)),CONCATENATE(AU$1,'Creative Name by Target'!$G16),ISNUMBER(SEARCH("HPLO",AU$1)),CONCATENATE(AU$1,'Creative Name by Target'!$H16),ISNUMBER(SEARCH("KW",AU$1)),CONCATENATE(AU$1,'Creative Name by Target'!$I16),ISNUMBER(SEARCH("LO",AU$1)),CONCATENATE(AU$1,'Creative Name by Target'!$J16),ISNUMBER(SEARCH("SEAS",AU$1)),CONCATENATE(AU$1,'Creative Name by Target'!$M16)),"-")</f>
        <v>-</v>
      </c>
      <c r="AV16" t="str">
        <f>IFERROR(_xlfn.IFS(ISNUMBER(SEARCH("CT",AV$1)),CONCATENATE(AV$1,'Creative Name by Target'!$C16),ISNUMBER(SEARCH("FB",AV$1)),CONCATENATE(AV$1,'Creative Name by Target'!$K16),ISNUMBER(SEARCH("Pint",AV$1)),CONCATENATE(AV$1,'Creative Name by Target'!$L16),ISNUMBER(SEARCH("AXT",AV$1)),CONCATENATE(AV$1,'Creative Name by Target'!$B16),ISNUMBER(SEARCH("CA",AV$1)),CONCATENATE(AV$1,'Creative Name by Target'!$D16),ISNUMBER(SEARCH("PA",AV$1)),CONCATENATE(AV$1,'Creative Name by Target'!$F16),ISNUMBER(SEARCH("ROS",AV$1)),CONCATENATE(AV$1,'Creative Name by Target'!$G16),ISNUMBER(SEARCH("HPLO",AV$1)),CONCATENATE(AV$1,'Creative Name by Target'!$H16),ISNUMBER(SEARCH("KW",AV$1)),CONCATENATE(AV$1,'Creative Name by Target'!$I16),ISNUMBER(SEARCH("LO",AV$1)),CONCATENATE(AV$1,'Creative Name by Target'!$J16),ISNUMBER(SEARCH("SEAS",AV$1)),CONCATENATE(AV$1,'Creative Name by Target'!$M16)),"-")</f>
        <v>-</v>
      </c>
      <c r="AW16" t="str">
        <f>IFERROR(_xlfn.IFS(ISNUMBER(SEARCH("CT",AW$1)),CONCATENATE(AW$1,'Creative Name by Target'!$C16),ISNUMBER(SEARCH("FB",AW$1)),CONCATENATE(AW$1,'Creative Name by Target'!$K16),ISNUMBER(SEARCH("Pint",AW$1)),CONCATENATE(AW$1,'Creative Name by Target'!$L16),ISNUMBER(SEARCH("AXT",AW$1)),CONCATENATE(AW$1,'Creative Name by Target'!$B16),ISNUMBER(SEARCH("CA",AW$1)),CONCATENATE(AW$1,'Creative Name by Target'!$D16),ISNUMBER(SEARCH("PA",AW$1)),CONCATENATE(AW$1,'Creative Name by Target'!$F16),ISNUMBER(SEARCH("ROS",AW$1)),CONCATENATE(AW$1,'Creative Name by Target'!$G16),ISNUMBER(SEARCH("HPLO",AW$1)),CONCATENATE(AW$1,'Creative Name by Target'!$H16),ISNUMBER(SEARCH("KW",AW$1)),CONCATENATE(AW$1,'Creative Name by Target'!$I16),ISNUMBER(SEARCH("LO",AW$1)),CONCATENATE(AW$1,'Creative Name by Target'!$J16),ISNUMBER(SEARCH("SEAS",AW$1)),CONCATENATE(AW$1,'Creative Name by Target'!$M16)),"-")</f>
        <v>-</v>
      </c>
    </row>
    <row r="17" spans="1:49" x14ac:dyDescent="0.2">
      <c r="A17" t="str">
        <f>IFERROR(_xlfn.IFS(ISNUMBER(SEARCH("CT",A$1)),CONCATENATE(A$1,'Creative Name by Target'!$C17),ISNUMBER(SEARCH("FB",A$1)),CONCATENATE(A$1,'Creative Name by Target'!$K17),ISNUMBER(SEARCH("Pint",A$1)),CONCATENATE(A$1,'Creative Name by Target'!$L17),ISNUMBER(SEARCH("AXT",A$1)),CONCATENATE(A$1,'Creative Name by Target'!$B17),ISNUMBER(SEARCH("CA",A$1)),CONCATENATE(A$1,'Creative Name by Target'!$D17),ISNUMBER(SEARCH("PA",A$1)),CONCATENATE(A$1,'Creative Name by Target'!$F17),ISNUMBER(SEARCH("ROS",A$1)),CONCATENATE(A$1,'Creative Name by Target'!$G17),ISNUMBER(SEARCH("HPLO",A$1)),CONCATENATE(A$1,'Creative Name by Target'!$H17),ISNUMBER(SEARCH("KW",A$1)),CONCATENATE(A$1,'Creative Name by Target'!$I17),ISNUMBER(SEARCH("LO",A$1)),CONCATENATE(A$1,'Creative Name by Target'!$J17),ISNUMBER(SEARCH("SEAS",A$1)),CONCATENATE(A$1,'Creative Name by Target'!$M17)),"-")</f>
        <v>-</v>
      </c>
      <c r="B17" t="str">
        <f>IFERROR(_xlfn.IFS(ISNUMBER(SEARCH("CT",B$1)),CONCATENATE(B$1,'Creative Name by Target'!$C17),ISNUMBER(SEARCH("FB",B$1)),CONCATENATE(B$1,'Creative Name by Target'!$K17),ISNUMBER(SEARCH("Pint",B$1)),CONCATENATE(B$1,'Creative Name by Target'!$L17),ISNUMBER(SEARCH("AXT",B$1)),CONCATENATE(B$1,'Creative Name by Target'!$B17),ISNUMBER(SEARCH("CA",B$1)),CONCATENATE(B$1,'Creative Name by Target'!$D17),ISNUMBER(SEARCH("PA",B$1)),CONCATENATE(B$1,'Creative Name by Target'!$F17),ISNUMBER(SEARCH("ROS",B$1)),CONCATENATE(B$1,'Creative Name by Target'!$G17),ISNUMBER(SEARCH("HPLO",B$1)),CONCATENATE(B$1,'Creative Name by Target'!$H17),ISNUMBER(SEARCH("KW",B$1)),CONCATENATE(B$1,'Creative Name by Target'!$I17),ISNUMBER(SEARCH("LO",B$1)),CONCATENATE(B$1,'Creative Name by Target'!$J17),ISNUMBER(SEARCH("SEAS",B$1)),CONCATENATE(B$1,'Creative Name by Target'!$M17)),"-")</f>
        <v>-</v>
      </c>
      <c r="C17" t="str">
        <f>IFERROR(_xlfn.IFS(ISNUMBER(SEARCH("CT",C$1)),CONCATENATE(C$1,'Creative Name by Target'!$C17),ISNUMBER(SEARCH("FB",C$1)),CONCATENATE(C$1,'Creative Name by Target'!$K17),ISNUMBER(SEARCH("Pint",C$1)),CONCATENATE(C$1,'Creative Name by Target'!$L17),ISNUMBER(SEARCH("AXT",C$1)),CONCATENATE(C$1,'Creative Name by Target'!$B17),ISNUMBER(SEARCH("CA",C$1)),CONCATENATE(C$1,'Creative Name by Target'!$D17),ISNUMBER(SEARCH("PA",C$1)),CONCATENATE(C$1,'Creative Name by Target'!$F17),ISNUMBER(SEARCH("ROS",C$1)),CONCATENATE(C$1,'Creative Name by Target'!$G17),ISNUMBER(SEARCH("HPLO",C$1)),CONCATENATE(C$1,'Creative Name by Target'!$H17),ISNUMBER(SEARCH("KW",C$1)),CONCATENATE(C$1,'Creative Name by Target'!$I17),ISNUMBER(SEARCH("LO",C$1)),CONCATENATE(C$1,'Creative Name by Target'!$J17),ISNUMBER(SEARCH("SEAS",C$1)),CONCATENATE(C$1,'Creative Name by Target'!$M17)),"-")</f>
        <v>-</v>
      </c>
      <c r="D17" t="str">
        <f>IFERROR(_xlfn.IFS(ISNUMBER(SEARCH("CT",D$1)),CONCATENATE(D$1,'Creative Name by Target'!$C17),ISNUMBER(SEARCH("FB",D$1)),CONCATENATE(D$1,'Creative Name by Target'!$K17),ISNUMBER(SEARCH("Pint",D$1)),CONCATENATE(D$1,'Creative Name by Target'!$L17),ISNUMBER(SEARCH("AXT",D$1)),CONCATENATE(D$1,'Creative Name by Target'!$B17),ISNUMBER(SEARCH("CA",D$1)),CONCATENATE(D$1,'Creative Name by Target'!$D17),ISNUMBER(SEARCH("PA",D$1)),CONCATENATE(D$1,'Creative Name by Target'!$F17),ISNUMBER(SEARCH("ROS",D$1)),CONCATENATE(D$1,'Creative Name by Target'!$G17),ISNUMBER(SEARCH("HPLO",D$1)),CONCATENATE(D$1,'Creative Name by Target'!$H17),ISNUMBER(SEARCH("KW",D$1)),CONCATENATE(D$1,'Creative Name by Target'!$I17),ISNUMBER(SEARCH("LO",D$1)),CONCATENATE(D$1,'Creative Name by Target'!$J17),ISNUMBER(SEARCH("SEAS",D$1)),CONCATENATE(D$1,'Creative Name by Target'!$M17)),"-")</f>
        <v>-</v>
      </c>
      <c r="E17" t="str">
        <f>IFERROR(_xlfn.IFS(ISNUMBER(SEARCH("CT",E$1)),CONCATENATE(E$1,'Creative Name by Target'!$C17),ISNUMBER(SEARCH("FB",E$1)),CONCATENATE(E$1,'Creative Name by Target'!$K17),ISNUMBER(SEARCH("Pint",E$1)),CONCATENATE(E$1,'Creative Name by Target'!$L17),ISNUMBER(SEARCH("AXT",E$1)),CONCATENATE(E$1,'Creative Name by Target'!$B17),ISNUMBER(SEARCH("CA",E$1)),CONCATENATE(E$1,'Creative Name by Target'!$D17),ISNUMBER(SEARCH("PA",E$1)),CONCATENATE(E$1,'Creative Name by Target'!$F17),ISNUMBER(SEARCH("ROS",E$1)),CONCATENATE(E$1,'Creative Name by Target'!$G17),ISNUMBER(SEARCH("HPLO",E$1)),CONCATENATE(E$1,'Creative Name by Target'!$H17),ISNUMBER(SEARCH("KW",E$1)),CONCATENATE(E$1,'Creative Name by Target'!$I17),ISNUMBER(SEARCH("LO",E$1)),CONCATENATE(E$1,'Creative Name by Target'!$J17),ISNUMBER(SEARCH("SEAS",E$1)),CONCATENATE(E$1,'Creative Name by Target'!$M17)),"-")</f>
        <v>-</v>
      </c>
      <c r="F17" t="str">
        <f>IFERROR(_xlfn.IFS(ISNUMBER(SEARCH("CT",F$1)),CONCATENATE(F$1,'Creative Name by Target'!$C17),ISNUMBER(SEARCH("FB",F$1)),CONCATENATE(F$1,'Creative Name by Target'!$K17),ISNUMBER(SEARCH("Pint",F$1)),CONCATENATE(F$1,'Creative Name by Target'!$L17),ISNUMBER(SEARCH("AXT",F$1)),CONCATENATE(F$1,'Creative Name by Target'!$B17),ISNUMBER(SEARCH("CA",F$1)),CONCATENATE(F$1,'Creative Name by Target'!$D17),ISNUMBER(SEARCH("PA",F$1)),CONCATENATE(F$1,'Creative Name by Target'!$F17),ISNUMBER(SEARCH("ROS",F$1)),CONCATENATE(F$1,'Creative Name by Target'!$G17),ISNUMBER(SEARCH("HPLO",F$1)),CONCATENATE(F$1,'Creative Name by Target'!$H17),ISNUMBER(SEARCH("KW",F$1)),CONCATENATE(F$1,'Creative Name by Target'!$I17),ISNUMBER(SEARCH("LO",F$1)),CONCATENATE(F$1,'Creative Name by Target'!$J17),ISNUMBER(SEARCH("SEAS",F$1)),CONCATENATE(F$1,'Creative Name by Target'!$M17)),"-")</f>
        <v>-</v>
      </c>
      <c r="G17" t="str">
        <f>IFERROR(_xlfn.IFS(ISNUMBER(SEARCH("CT",G$1)),CONCATENATE(G$1,'Creative Name by Target'!$C17),ISNUMBER(SEARCH("FB",G$1)),CONCATENATE(G$1,'Creative Name by Target'!$K17),ISNUMBER(SEARCH("Pint",G$1)),CONCATENATE(G$1,'Creative Name by Target'!$L17),ISNUMBER(SEARCH("AXT",G$1)),CONCATENATE(G$1,'Creative Name by Target'!$B17),ISNUMBER(SEARCH("CA",G$1)),CONCATENATE(G$1,'Creative Name by Target'!$D17),ISNUMBER(SEARCH("PA",G$1)),CONCATENATE(G$1,'Creative Name by Target'!$F17),ISNUMBER(SEARCH("ROS",G$1)),CONCATENATE(G$1,'Creative Name by Target'!$G17),ISNUMBER(SEARCH("HPLO",G$1)),CONCATENATE(G$1,'Creative Name by Target'!$H17),ISNUMBER(SEARCH("KW",G$1)),CONCATENATE(G$1,'Creative Name by Target'!$I17),ISNUMBER(SEARCH("LO",G$1)),CONCATENATE(G$1,'Creative Name by Target'!$J17),ISNUMBER(SEARCH("SEAS",G$1)),CONCATENATE(G$1,'Creative Name by Target'!$M17)),"-")</f>
        <v>-</v>
      </c>
      <c r="H17" t="str">
        <f>IFERROR(_xlfn.IFS(ISNUMBER(SEARCH("CT",H$1)),CONCATENATE(H$1,'Creative Name by Target'!$C17),ISNUMBER(SEARCH("FB",H$1)),CONCATENATE(H$1,'Creative Name by Target'!$K17),ISNUMBER(SEARCH("Pint",H$1)),CONCATENATE(H$1,'Creative Name by Target'!$L17),ISNUMBER(SEARCH("AXT",H$1)),CONCATENATE(H$1,'Creative Name by Target'!$B17),ISNUMBER(SEARCH("CA",H$1)),CONCATENATE(H$1,'Creative Name by Target'!$D17),ISNUMBER(SEARCH("PA",H$1)),CONCATENATE(H$1,'Creative Name by Target'!$F17),ISNUMBER(SEARCH("ROS",H$1)),CONCATENATE(H$1,'Creative Name by Target'!$G17),ISNUMBER(SEARCH("HPLO",H$1)),CONCATENATE(H$1,'Creative Name by Target'!$H17),ISNUMBER(SEARCH("KW",H$1)),CONCATENATE(H$1,'Creative Name by Target'!$I17),ISNUMBER(SEARCH("LO",H$1)),CONCATENATE(H$1,'Creative Name by Target'!$J17),ISNUMBER(SEARCH("SEAS",H$1)),CONCATENATE(H$1,'Creative Name by Target'!$M17)),"-")</f>
        <v>-</v>
      </c>
      <c r="I17" t="str">
        <f>IFERROR(_xlfn.IFS(ISNUMBER(SEARCH("CT",I$1)),CONCATENATE(I$1,'Creative Name by Target'!$C17),ISNUMBER(SEARCH("FB",I$1)),CONCATENATE(I$1,'Creative Name by Target'!$K17),ISNUMBER(SEARCH("Pint",I$1)),CONCATENATE(I$1,'Creative Name by Target'!$L17),ISNUMBER(SEARCH("AXT",I$1)),CONCATENATE(I$1,'Creative Name by Target'!$B17),ISNUMBER(SEARCH("CA",I$1)),CONCATENATE(I$1,'Creative Name by Target'!$D17),ISNUMBER(SEARCH("PA",I$1)),CONCATENATE(I$1,'Creative Name by Target'!$F17),ISNUMBER(SEARCH("ROS",I$1)),CONCATENATE(I$1,'Creative Name by Target'!$G17),ISNUMBER(SEARCH("HPLO",I$1)),CONCATENATE(I$1,'Creative Name by Target'!$H17),ISNUMBER(SEARCH("KW",I$1)),CONCATENATE(I$1,'Creative Name by Target'!$I17),ISNUMBER(SEARCH("LO",I$1)),CONCATENATE(I$1,'Creative Name by Target'!$J17),ISNUMBER(SEARCH("SEAS",I$1)),CONCATENATE(I$1,'Creative Name by Target'!$M17)),"-")</f>
        <v>-</v>
      </c>
      <c r="J17" t="str">
        <f>IFERROR(_xlfn.IFS(ISNUMBER(SEARCH("CT",J$1)),CONCATENATE(J$1,'Creative Name by Target'!$C17),ISNUMBER(SEARCH("FB",J$1)),CONCATENATE(J$1,'Creative Name by Target'!$K17),ISNUMBER(SEARCH("Pint",J$1)),CONCATENATE(J$1,'Creative Name by Target'!$L17),ISNUMBER(SEARCH("AXT",J$1)),CONCATENATE(J$1,'Creative Name by Target'!$B17),ISNUMBER(SEARCH("CA",J$1)),CONCATENATE(J$1,'Creative Name by Target'!$D17),ISNUMBER(SEARCH("PA",J$1)),CONCATENATE(J$1,'Creative Name by Target'!$F17),ISNUMBER(SEARCH("ROS",J$1)),CONCATENATE(J$1,'Creative Name by Target'!$G17),ISNUMBER(SEARCH("HPLO",J$1)),CONCATENATE(J$1,'Creative Name by Target'!$H17),ISNUMBER(SEARCH("KW",J$1)),CONCATENATE(J$1,'Creative Name by Target'!$I17),ISNUMBER(SEARCH("LO",J$1)),CONCATENATE(J$1,'Creative Name by Target'!$J17),ISNUMBER(SEARCH("SEAS",J$1)),CONCATENATE(J$1,'Creative Name by Target'!$M17)),"-")</f>
        <v>-</v>
      </c>
      <c r="K17" t="str">
        <f>IFERROR(_xlfn.IFS(ISNUMBER(SEARCH("CT",K$1)),CONCATENATE(K$1,'Creative Name by Target'!$C17),ISNUMBER(SEARCH("FB",K$1)),CONCATENATE(K$1,'Creative Name by Target'!$K17),ISNUMBER(SEARCH("Pint",K$1)),CONCATENATE(K$1,'Creative Name by Target'!$L17),ISNUMBER(SEARCH("AXT",K$1)),CONCATENATE(K$1,'Creative Name by Target'!$B17),ISNUMBER(SEARCH("CA",K$1)),CONCATENATE(K$1,'Creative Name by Target'!$D17),ISNUMBER(SEARCH("PA",K$1)),CONCATENATE(K$1,'Creative Name by Target'!$F17),ISNUMBER(SEARCH("ROS",K$1)),CONCATENATE(K$1,'Creative Name by Target'!$G17),ISNUMBER(SEARCH("HPLO",K$1)),CONCATENATE(K$1,'Creative Name by Target'!$H17),ISNUMBER(SEARCH("KW",K$1)),CONCATENATE(K$1,'Creative Name by Target'!$I17),ISNUMBER(SEARCH("LO",K$1)),CONCATENATE(K$1,'Creative Name by Target'!$J17),ISNUMBER(SEARCH("SEAS",K$1)),CONCATENATE(K$1,'Creative Name by Target'!$M17)),"-")</f>
        <v>-</v>
      </c>
      <c r="L17" t="str">
        <f>IFERROR(_xlfn.IFS(ISNUMBER(SEARCH("CT",L$1)),CONCATENATE(L$1,'Creative Name by Target'!$C17),ISNUMBER(SEARCH("FB",L$1)),CONCATENATE(L$1,'Creative Name by Target'!$K17),ISNUMBER(SEARCH("Pint",L$1)),CONCATENATE(L$1,'Creative Name by Target'!$L17),ISNUMBER(SEARCH("AXT",L$1)),CONCATENATE(L$1,'Creative Name by Target'!$B17),ISNUMBER(SEARCH("CA",L$1)),CONCATENATE(L$1,'Creative Name by Target'!$D17),ISNUMBER(SEARCH("PA",L$1)),CONCATENATE(L$1,'Creative Name by Target'!$F17),ISNUMBER(SEARCH("ROS",L$1)),CONCATENATE(L$1,'Creative Name by Target'!$G17),ISNUMBER(SEARCH("HPLO",L$1)),CONCATENATE(L$1,'Creative Name by Target'!$H17),ISNUMBER(SEARCH("KW",L$1)),CONCATENATE(L$1,'Creative Name by Target'!$I17),ISNUMBER(SEARCH("LO",L$1)),CONCATENATE(L$1,'Creative Name by Target'!$J17),ISNUMBER(SEARCH("SEAS",L$1)),CONCATENATE(L$1,'Creative Name by Target'!$M17)),"-")</f>
        <v>-</v>
      </c>
      <c r="M17" t="str">
        <f>IFERROR(_xlfn.IFS(ISNUMBER(SEARCH("CT",M$1)),CONCATENATE(M$1,'Creative Name by Target'!$C17),ISNUMBER(SEARCH("FB",M$1)),CONCATENATE(M$1,'Creative Name by Target'!$K17),ISNUMBER(SEARCH("Pint",M$1)),CONCATENATE(M$1,'Creative Name by Target'!$L17),ISNUMBER(SEARCH("AXT",M$1)),CONCATENATE(M$1,'Creative Name by Target'!$B17),ISNUMBER(SEARCH("CA",M$1)),CONCATENATE(M$1,'Creative Name by Target'!$D17),ISNUMBER(SEARCH("PA",M$1)),CONCATENATE(M$1,'Creative Name by Target'!$F17),ISNUMBER(SEARCH("ROS",M$1)),CONCATENATE(M$1,'Creative Name by Target'!$G17),ISNUMBER(SEARCH("HPLO",M$1)),CONCATENATE(M$1,'Creative Name by Target'!$H17),ISNUMBER(SEARCH("KW",M$1)),CONCATENATE(M$1,'Creative Name by Target'!$I17),ISNUMBER(SEARCH("LO",M$1)),CONCATENATE(M$1,'Creative Name by Target'!$J17),ISNUMBER(SEARCH("SEAS",M$1)),CONCATENATE(M$1,'Creative Name by Target'!$M17)),"-")</f>
        <v>-</v>
      </c>
      <c r="N17" t="str">
        <f>IFERROR(_xlfn.IFS(ISNUMBER(SEARCH("CT",N$1)),CONCATENATE(N$1,'Creative Name by Target'!$C17),ISNUMBER(SEARCH("FB",N$1)),CONCATENATE(N$1,'Creative Name by Target'!$K17),ISNUMBER(SEARCH("Pint",N$1)),CONCATENATE(N$1,'Creative Name by Target'!$L17),ISNUMBER(SEARCH("AXT",N$1)),CONCATENATE(N$1,'Creative Name by Target'!$B17),ISNUMBER(SEARCH("CA",N$1)),CONCATENATE(N$1,'Creative Name by Target'!$D17),ISNUMBER(SEARCH("PA",N$1)),CONCATENATE(N$1,'Creative Name by Target'!$F17),ISNUMBER(SEARCH("ROS",N$1)),CONCATENATE(N$1,'Creative Name by Target'!$G17),ISNUMBER(SEARCH("HPLO",N$1)),CONCATENATE(N$1,'Creative Name by Target'!$H17),ISNUMBER(SEARCH("KW",N$1)),CONCATENATE(N$1,'Creative Name by Target'!$I17),ISNUMBER(SEARCH("LO",N$1)),CONCATENATE(N$1,'Creative Name by Target'!$J17),ISNUMBER(SEARCH("SEAS",N$1)),CONCATENATE(N$1,'Creative Name by Target'!$M17)),"-")</f>
        <v>-</v>
      </c>
      <c r="O17" t="str">
        <f>IFERROR(_xlfn.IFS(ISNUMBER(SEARCH("CT",O$1)),CONCATENATE(O$1,'Creative Name by Target'!$C17),ISNUMBER(SEARCH("FB",O$1)),CONCATENATE(O$1,'Creative Name by Target'!$K17),ISNUMBER(SEARCH("Pint",O$1)),CONCATENATE(O$1,'Creative Name by Target'!$L17),ISNUMBER(SEARCH("AXT",O$1)),CONCATENATE(O$1,'Creative Name by Target'!$B17),ISNUMBER(SEARCH("CA",O$1)),CONCATENATE(O$1,'Creative Name by Target'!$D17),ISNUMBER(SEARCH("PA",O$1)),CONCATENATE(O$1,'Creative Name by Target'!$F17),ISNUMBER(SEARCH("ROS",O$1)),CONCATENATE(O$1,'Creative Name by Target'!$G17),ISNUMBER(SEARCH("HPLO",O$1)),CONCATENATE(O$1,'Creative Name by Target'!$H17),ISNUMBER(SEARCH("KW",O$1)),CONCATENATE(O$1,'Creative Name by Target'!$I17),ISNUMBER(SEARCH("LO",O$1)),CONCATENATE(O$1,'Creative Name by Target'!$J17),ISNUMBER(SEARCH("SEAS",O$1)),CONCATENATE(O$1,'Creative Name by Target'!$M17)),"-")</f>
        <v>-</v>
      </c>
      <c r="P17" t="str">
        <f>IFERROR(_xlfn.IFS(ISNUMBER(SEARCH("CT",P$1)),CONCATENATE(P$1,'Creative Name by Target'!$C17),ISNUMBER(SEARCH("FB",P$1)),CONCATENATE(P$1,'Creative Name by Target'!$K17),ISNUMBER(SEARCH("Pint",P$1)),CONCATENATE(P$1,'Creative Name by Target'!$L17),ISNUMBER(SEARCH("AXT",P$1)),CONCATENATE(P$1,'Creative Name by Target'!$B17),ISNUMBER(SEARCH("CA",P$1)),CONCATENATE(P$1,'Creative Name by Target'!$D17),ISNUMBER(SEARCH("PA",P$1)),CONCATENATE(P$1,'Creative Name by Target'!$F17),ISNUMBER(SEARCH("ROS",P$1)),CONCATENATE(P$1,'Creative Name by Target'!$G17),ISNUMBER(SEARCH("HPLO",P$1)),CONCATENATE(P$1,'Creative Name by Target'!$H17),ISNUMBER(SEARCH("KW",P$1)),CONCATENATE(P$1,'Creative Name by Target'!$I17),ISNUMBER(SEARCH("LO",P$1)),CONCATENATE(P$1,'Creative Name by Target'!$J17),ISNUMBER(SEARCH("SEAS",P$1)),CONCATENATE(P$1,'Creative Name by Target'!$M17)),"-")</f>
        <v>-</v>
      </c>
      <c r="Q17" t="str">
        <f>IFERROR(_xlfn.IFS(ISNUMBER(SEARCH("CT",Q$1)),CONCATENATE(Q$1,'Creative Name by Target'!$C17),ISNUMBER(SEARCH("FB",Q$1)),CONCATENATE(Q$1,'Creative Name by Target'!$K17),ISNUMBER(SEARCH("Pint",Q$1)),CONCATENATE(Q$1,'Creative Name by Target'!$L17),ISNUMBER(SEARCH("AXT",Q$1)),CONCATENATE(Q$1,'Creative Name by Target'!$B17),ISNUMBER(SEARCH("CA",Q$1)),CONCATENATE(Q$1,'Creative Name by Target'!$D17),ISNUMBER(SEARCH("PA",Q$1)),CONCATENATE(Q$1,'Creative Name by Target'!$F17),ISNUMBER(SEARCH("ROS",Q$1)),CONCATENATE(Q$1,'Creative Name by Target'!$G17),ISNUMBER(SEARCH("HPLO",Q$1)),CONCATENATE(Q$1,'Creative Name by Target'!$H17),ISNUMBER(SEARCH("KW",Q$1)),CONCATENATE(Q$1,'Creative Name by Target'!$I17),ISNUMBER(SEARCH("LO",Q$1)),CONCATENATE(Q$1,'Creative Name by Target'!$J17),ISNUMBER(SEARCH("SEAS",Q$1)),CONCATENATE(Q$1,'Creative Name by Target'!$M17)),"-")</f>
        <v>-</v>
      </c>
      <c r="R17" t="str">
        <f>IFERROR(_xlfn.IFS(ISNUMBER(SEARCH("CT",R$1)),CONCATENATE(R$1,'Creative Name by Target'!$C17),ISNUMBER(SEARCH("FB",R$1)),CONCATENATE(R$1,'Creative Name by Target'!$K17),ISNUMBER(SEARCH("Pint",R$1)),CONCATENATE(R$1,'Creative Name by Target'!$L17),ISNUMBER(SEARCH("AXT",R$1)),CONCATENATE(R$1,'Creative Name by Target'!$B17),ISNUMBER(SEARCH("CA",R$1)),CONCATENATE(R$1,'Creative Name by Target'!$D17),ISNUMBER(SEARCH("PA",R$1)),CONCATENATE(R$1,'Creative Name by Target'!$F17),ISNUMBER(SEARCH("ROS",R$1)),CONCATENATE(R$1,'Creative Name by Target'!$G17),ISNUMBER(SEARCH("HPLO",R$1)),CONCATENATE(R$1,'Creative Name by Target'!$H17),ISNUMBER(SEARCH("KW",R$1)),CONCATENATE(R$1,'Creative Name by Target'!$I17),ISNUMBER(SEARCH("LO",R$1)),CONCATENATE(R$1,'Creative Name by Target'!$J17),ISNUMBER(SEARCH("SEAS",R$1)),CONCATENATE(R$1,'Creative Name by Target'!$M17)),"-")</f>
        <v>-</v>
      </c>
      <c r="S17" t="str">
        <f>IFERROR(_xlfn.IFS(ISNUMBER(SEARCH("CT",S$1)),CONCATENATE(S$1,'Creative Name by Target'!$C17),ISNUMBER(SEARCH("FB",S$1)),CONCATENATE(S$1,'Creative Name by Target'!$K17),ISNUMBER(SEARCH("Pint",S$1)),CONCATENATE(S$1,'Creative Name by Target'!$L17),ISNUMBER(SEARCH("AXT",S$1)),CONCATENATE(S$1,'Creative Name by Target'!$B17),ISNUMBER(SEARCH("CA",S$1)),CONCATENATE(S$1,'Creative Name by Target'!$D17),ISNUMBER(SEARCH("PA",S$1)),CONCATENATE(S$1,'Creative Name by Target'!$F17),ISNUMBER(SEARCH("ROS",S$1)),CONCATENATE(S$1,'Creative Name by Target'!$G17),ISNUMBER(SEARCH("HPLO",S$1)),CONCATENATE(S$1,'Creative Name by Target'!$H17),ISNUMBER(SEARCH("KW",S$1)),CONCATENATE(S$1,'Creative Name by Target'!$I17),ISNUMBER(SEARCH("LO",S$1)),CONCATENATE(S$1,'Creative Name by Target'!$J17),ISNUMBER(SEARCH("SEAS",S$1)),CONCATENATE(S$1,'Creative Name by Target'!$M17)),"-")</f>
        <v>-</v>
      </c>
      <c r="T17" t="str">
        <f>IFERROR(_xlfn.IFS(ISNUMBER(SEARCH("CT",T$1)),CONCATENATE(T$1,'Creative Name by Target'!$C17),ISNUMBER(SEARCH("FB",T$1)),CONCATENATE(T$1,'Creative Name by Target'!$K17),ISNUMBER(SEARCH("Pint",T$1)),CONCATENATE(T$1,'Creative Name by Target'!$L17),ISNUMBER(SEARCH("AXT",T$1)),CONCATENATE(T$1,'Creative Name by Target'!$B17),ISNUMBER(SEARCH("CA",T$1)),CONCATENATE(T$1,'Creative Name by Target'!$D17),ISNUMBER(SEARCH("PA",T$1)),CONCATENATE(T$1,'Creative Name by Target'!$F17),ISNUMBER(SEARCH("ROS",T$1)),CONCATENATE(T$1,'Creative Name by Target'!$G17),ISNUMBER(SEARCH("HPLO",T$1)),CONCATENATE(T$1,'Creative Name by Target'!$H17),ISNUMBER(SEARCH("KW",T$1)),CONCATENATE(T$1,'Creative Name by Target'!$I17),ISNUMBER(SEARCH("LO",T$1)),CONCATENATE(T$1,'Creative Name by Target'!$J17),ISNUMBER(SEARCH("SEAS",T$1)),CONCATENATE(T$1,'Creative Name by Target'!$M17)),"-")</f>
        <v>-</v>
      </c>
      <c r="U17" t="str">
        <f>IFERROR(_xlfn.IFS(ISNUMBER(SEARCH("CT",U$1)),CONCATENATE(U$1,'Creative Name by Target'!$C17),ISNUMBER(SEARCH("FB",U$1)),CONCATENATE(U$1,'Creative Name by Target'!$K17),ISNUMBER(SEARCH("Pint",U$1)),CONCATENATE(U$1,'Creative Name by Target'!$L17),ISNUMBER(SEARCH("AXT",U$1)),CONCATENATE(U$1,'Creative Name by Target'!$B17),ISNUMBER(SEARCH("CA",U$1)),CONCATENATE(U$1,'Creative Name by Target'!$D17),ISNUMBER(SEARCH("PA",U$1)),CONCATENATE(U$1,'Creative Name by Target'!$F17),ISNUMBER(SEARCH("ROS",U$1)),CONCATENATE(U$1,'Creative Name by Target'!$G17),ISNUMBER(SEARCH("HPLO",U$1)),CONCATENATE(U$1,'Creative Name by Target'!$H17),ISNUMBER(SEARCH("KW",U$1)),CONCATENATE(U$1,'Creative Name by Target'!$I17),ISNUMBER(SEARCH("LO",U$1)),CONCATENATE(U$1,'Creative Name by Target'!$J17),ISNUMBER(SEARCH("SEAS",U$1)),CONCATENATE(U$1,'Creative Name by Target'!$M17)),"-")</f>
        <v>-</v>
      </c>
      <c r="V17" t="str">
        <f>IFERROR(_xlfn.IFS(ISNUMBER(SEARCH("CT",V$1)),CONCATENATE(V$1,'Creative Name by Target'!$C17),ISNUMBER(SEARCH("FB",V$1)),CONCATENATE(V$1,'Creative Name by Target'!$K17),ISNUMBER(SEARCH("Pint",V$1)),CONCATENATE(V$1,'Creative Name by Target'!$L17),ISNUMBER(SEARCH("AXT",V$1)),CONCATENATE(V$1,'Creative Name by Target'!$B17),ISNUMBER(SEARCH("CA",V$1)),CONCATENATE(V$1,'Creative Name by Target'!$D17),ISNUMBER(SEARCH("PA",V$1)),CONCATENATE(V$1,'Creative Name by Target'!$F17),ISNUMBER(SEARCH("ROS",V$1)),CONCATENATE(V$1,'Creative Name by Target'!$G17),ISNUMBER(SEARCH("HPLO",V$1)),CONCATENATE(V$1,'Creative Name by Target'!$H17),ISNUMBER(SEARCH("KW",V$1)),CONCATENATE(V$1,'Creative Name by Target'!$I17),ISNUMBER(SEARCH("LO",V$1)),CONCATENATE(V$1,'Creative Name by Target'!$J17),ISNUMBER(SEARCH("SEAS",V$1)),CONCATENATE(V$1,'Creative Name by Target'!$M17)),"-")</f>
        <v>-</v>
      </c>
      <c r="W17" t="str">
        <f>IFERROR(_xlfn.IFS(ISNUMBER(SEARCH("CT",W$1)),CONCATENATE(W$1,'Creative Name by Target'!$C17),ISNUMBER(SEARCH("FB",W$1)),CONCATENATE(W$1,'Creative Name by Target'!$K17),ISNUMBER(SEARCH("Pint",W$1)),CONCATENATE(W$1,'Creative Name by Target'!$L17),ISNUMBER(SEARCH("AXT",W$1)),CONCATENATE(W$1,'Creative Name by Target'!$B17),ISNUMBER(SEARCH("CA",W$1)),CONCATENATE(W$1,'Creative Name by Target'!$D17),ISNUMBER(SEARCH("PA",W$1)),CONCATENATE(W$1,'Creative Name by Target'!$F17),ISNUMBER(SEARCH("ROS",W$1)),CONCATENATE(W$1,'Creative Name by Target'!$G17),ISNUMBER(SEARCH("HPLO",W$1)),CONCATENATE(W$1,'Creative Name by Target'!$H17),ISNUMBER(SEARCH("KW",W$1)),CONCATENATE(W$1,'Creative Name by Target'!$I17),ISNUMBER(SEARCH("LO",W$1)),CONCATENATE(W$1,'Creative Name by Target'!$J17),ISNUMBER(SEARCH("SEAS",W$1)),CONCATENATE(W$1,'Creative Name by Target'!$M17)),"-")</f>
        <v>-</v>
      </c>
      <c r="X17" t="str">
        <f>IFERROR(_xlfn.IFS(ISNUMBER(SEARCH("CT",X$1)),CONCATENATE(X$1,'Creative Name by Target'!$C17),ISNUMBER(SEARCH("FB",X$1)),CONCATENATE(X$1,'Creative Name by Target'!$K17),ISNUMBER(SEARCH("Pint",X$1)),CONCATENATE(X$1,'Creative Name by Target'!$L17),ISNUMBER(SEARCH("AXT",X$1)),CONCATENATE(X$1,'Creative Name by Target'!$B17),ISNUMBER(SEARCH("CA",X$1)),CONCATENATE(X$1,'Creative Name by Target'!$D17),ISNUMBER(SEARCH("PA",X$1)),CONCATENATE(X$1,'Creative Name by Target'!$F17),ISNUMBER(SEARCH("ROS",X$1)),CONCATENATE(X$1,'Creative Name by Target'!$G17),ISNUMBER(SEARCH("HPLO",X$1)),CONCATENATE(X$1,'Creative Name by Target'!$H17),ISNUMBER(SEARCH("KW",X$1)),CONCATENATE(X$1,'Creative Name by Target'!$I17),ISNUMBER(SEARCH("LO",X$1)),CONCATENATE(X$1,'Creative Name by Target'!$J17),ISNUMBER(SEARCH("SEAS",X$1)),CONCATENATE(X$1,'Creative Name by Target'!$M17)),"-")</f>
        <v>-</v>
      </c>
      <c r="Y17" t="str">
        <f>IFERROR(_xlfn.IFS(ISNUMBER(SEARCH("CT",Y$1)),CONCATENATE(Y$1,'Creative Name by Target'!$C17),ISNUMBER(SEARCH("FB",Y$1)),CONCATENATE(Y$1,'Creative Name by Target'!$K17),ISNUMBER(SEARCH("Pint",Y$1)),CONCATENATE(Y$1,'Creative Name by Target'!$L17),ISNUMBER(SEARCH("AXT",Y$1)),CONCATENATE(Y$1,'Creative Name by Target'!$B17),ISNUMBER(SEARCH("CA",Y$1)),CONCATENATE(Y$1,'Creative Name by Target'!$D17),ISNUMBER(SEARCH("PA",Y$1)),CONCATENATE(Y$1,'Creative Name by Target'!$F17),ISNUMBER(SEARCH("ROS",Y$1)),CONCATENATE(Y$1,'Creative Name by Target'!$G17),ISNUMBER(SEARCH("HPLO",Y$1)),CONCATENATE(Y$1,'Creative Name by Target'!$H17),ISNUMBER(SEARCH("KW",Y$1)),CONCATENATE(Y$1,'Creative Name by Target'!$I17),ISNUMBER(SEARCH("LO",Y$1)),CONCATENATE(Y$1,'Creative Name by Target'!$J17),ISNUMBER(SEARCH("SEAS",Y$1)),CONCATENATE(Y$1,'Creative Name by Target'!$M17)),"-")</f>
        <v>-</v>
      </c>
      <c r="Z17" t="str">
        <f>IFERROR(_xlfn.IFS(ISNUMBER(SEARCH("CT",Z$1)),CONCATENATE(Z$1,'Creative Name by Target'!$C17),ISNUMBER(SEARCH("FB",Z$1)),CONCATENATE(Z$1,'Creative Name by Target'!$K17),ISNUMBER(SEARCH("Pint",Z$1)),CONCATENATE(Z$1,'Creative Name by Target'!$L17),ISNUMBER(SEARCH("AXT",Z$1)),CONCATENATE(Z$1,'Creative Name by Target'!$B17),ISNUMBER(SEARCH("CA",Z$1)),CONCATENATE(Z$1,'Creative Name by Target'!$D17),ISNUMBER(SEARCH("PA",Z$1)),CONCATENATE(Z$1,'Creative Name by Target'!$F17),ISNUMBER(SEARCH("ROS",Z$1)),CONCATENATE(Z$1,'Creative Name by Target'!$G17),ISNUMBER(SEARCH("HPLO",Z$1)),CONCATENATE(Z$1,'Creative Name by Target'!$H17),ISNUMBER(SEARCH("KW",Z$1)),CONCATENATE(Z$1,'Creative Name by Target'!$I17),ISNUMBER(SEARCH("LO",Z$1)),CONCATENATE(Z$1,'Creative Name by Target'!$J17),ISNUMBER(SEARCH("SEAS",Z$1)),CONCATENATE(Z$1,'Creative Name by Target'!$M17)),"-")</f>
        <v>-</v>
      </c>
      <c r="AA17" t="str">
        <f>IFERROR(_xlfn.IFS(ISNUMBER(SEARCH("CT",AA$1)),CONCATENATE(AA$1,'Creative Name by Target'!$C17),ISNUMBER(SEARCH("FB",AA$1)),CONCATENATE(AA$1,'Creative Name by Target'!$K17),ISNUMBER(SEARCH("Pint",AA$1)),CONCATENATE(AA$1,'Creative Name by Target'!$L17),ISNUMBER(SEARCH("AXT",AA$1)),CONCATENATE(AA$1,'Creative Name by Target'!$B17),ISNUMBER(SEARCH("CA",AA$1)),CONCATENATE(AA$1,'Creative Name by Target'!$D17),ISNUMBER(SEARCH("PA",AA$1)),CONCATENATE(AA$1,'Creative Name by Target'!$F17),ISNUMBER(SEARCH("ROS",AA$1)),CONCATENATE(AA$1,'Creative Name by Target'!$G17),ISNUMBER(SEARCH("HPLO",AA$1)),CONCATENATE(AA$1,'Creative Name by Target'!$H17),ISNUMBER(SEARCH("KW",AA$1)),CONCATENATE(AA$1,'Creative Name by Target'!$I17),ISNUMBER(SEARCH("LO",AA$1)),CONCATENATE(AA$1,'Creative Name by Target'!$J17),ISNUMBER(SEARCH("SEAS",AA$1)),CONCATENATE(AA$1,'Creative Name by Target'!$M17)),"-")</f>
        <v>-</v>
      </c>
      <c r="AB17" t="str">
        <f>IFERROR(_xlfn.IFS(ISNUMBER(SEARCH("CT",AB$1)),CONCATENATE(AB$1,'Creative Name by Target'!$C17),ISNUMBER(SEARCH("FB",AB$1)),CONCATENATE(AB$1,'Creative Name by Target'!$K17),ISNUMBER(SEARCH("Pint",AB$1)),CONCATENATE(AB$1,'Creative Name by Target'!$L17),ISNUMBER(SEARCH("AXT",AB$1)),CONCATENATE(AB$1,'Creative Name by Target'!$B17),ISNUMBER(SEARCH("CA",AB$1)),CONCATENATE(AB$1,'Creative Name by Target'!$D17),ISNUMBER(SEARCH("PA",AB$1)),CONCATENATE(AB$1,'Creative Name by Target'!$F17),ISNUMBER(SEARCH("ROS",AB$1)),CONCATENATE(AB$1,'Creative Name by Target'!$G17),ISNUMBER(SEARCH("HPLO",AB$1)),CONCATENATE(AB$1,'Creative Name by Target'!$H17),ISNUMBER(SEARCH("KW",AB$1)),CONCATENATE(AB$1,'Creative Name by Target'!$I17),ISNUMBER(SEARCH("LO",AB$1)),CONCATENATE(AB$1,'Creative Name by Target'!$J17),ISNUMBER(SEARCH("SEAS",AB$1)),CONCATENATE(AB$1,'Creative Name by Target'!$M17)),"-")</f>
        <v>-</v>
      </c>
      <c r="AC17" t="str">
        <f>IFERROR(_xlfn.IFS(ISNUMBER(SEARCH("CT",AC$1)),CONCATENATE(AC$1,'Creative Name by Target'!$C17),ISNUMBER(SEARCH("FB",AC$1)),CONCATENATE(AC$1,'Creative Name by Target'!$K17),ISNUMBER(SEARCH("Pint",AC$1)),CONCATENATE(AC$1,'Creative Name by Target'!$L17),ISNUMBER(SEARCH("AXT",AC$1)),CONCATENATE(AC$1,'Creative Name by Target'!$B17),ISNUMBER(SEARCH("CA",AC$1)),CONCATENATE(AC$1,'Creative Name by Target'!$D17),ISNUMBER(SEARCH("PA",AC$1)),CONCATENATE(AC$1,'Creative Name by Target'!$F17),ISNUMBER(SEARCH("ROS",AC$1)),CONCATENATE(AC$1,'Creative Name by Target'!$G17),ISNUMBER(SEARCH("HPLO",AC$1)),CONCATENATE(AC$1,'Creative Name by Target'!$H17),ISNUMBER(SEARCH("KW",AC$1)),CONCATENATE(AC$1,'Creative Name by Target'!$I17),ISNUMBER(SEARCH("LO",AC$1)),CONCATENATE(AC$1,'Creative Name by Target'!$J17),ISNUMBER(SEARCH("SEAS",AC$1)),CONCATENATE(AC$1,'Creative Name by Target'!$M17)),"-")</f>
        <v>-</v>
      </c>
      <c r="AD17" t="str">
        <f>IFERROR(_xlfn.IFS(ISNUMBER(SEARCH("CT",AD$1)),CONCATENATE(AD$1,'Creative Name by Target'!$C17),ISNUMBER(SEARCH("FB",AD$1)),CONCATENATE(AD$1,'Creative Name by Target'!$K17),ISNUMBER(SEARCH("Pint",AD$1)),CONCATENATE(AD$1,'Creative Name by Target'!$L17),ISNUMBER(SEARCH("AXT",AD$1)),CONCATENATE(AD$1,'Creative Name by Target'!$B17),ISNUMBER(SEARCH("CA",AD$1)),CONCATENATE(AD$1,'Creative Name by Target'!$D17),ISNUMBER(SEARCH("PA",AD$1)),CONCATENATE(AD$1,'Creative Name by Target'!$F17),ISNUMBER(SEARCH("ROS",AD$1)),CONCATENATE(AD$1,'Creative Name by Target'!$G17),ISNUMBER(SEARCH("HPLO",AD$1)),CONCATENATE(AD$1,'Creative Name by Target'!$H17),ISNUMBER(SEARCH("KW",AD$1)),CONCATENATE(AD$1,'Creative Name by Target'!$I17),ISNUMBER(SEARCH("LO",AD$1)),CONCATENATE(AD$1,'Creative Name by Target'!$J17),ISNUMBER(SEARCH("SEAS",AD$1)),CONCATENATE(AD$1,'Creative Name by Target'!$M17)),"-")</f>
        <v>-</v>
      </c>
      <c r="AE17" t="str">
        <f>IFERROR(_xlfn.IFS(ISNUMBER(SEARCH("CT",AE$1)),CONCATENATE(AE$1,'Creative Name by Target'!$C17),ISNUMBER(SEARCH("FB",AE$1)),CONCATENATE(AE$1,'Creative Name by Target'!$K17),ISNUMBER(SEARCH("Pint",AE$1)),CONCATENATE(AE$1,'Creative Name by Target'!$L17),ISNUMBER(SEARCH("AXT",AE$1)),CONCATENATE(AE$1,'Creative Name by Target'!$B17),ISNUMBER(SEARCH("CA",AE$1)),CONCATENATE(AE$1,'Creative Name by Target'!$D17),ISNUMBER(SEARCH("PA",AE$1)),CONCATENATE(AE$1,'Creative Name by Target'!$F17),ISNUMBER(SEARCH("ROS",AE$1)),CONCATENATE(AE$1,'Creative Name by Target'!$G17),ISNUMBER(SEARCH("HPLO",AE$1)),CONCATENATE(AE$1,'Creative Name by Target'!$H17),ISNUMBER(SEARCH("KW",AE$1)),CONCATENATE(AE$1,'Creative Name by Target'!$I17),ISNUMBER(SEARCH("LO",AE$1)),CONCATENATE(AE$1,'Creative Name by Target'!$J17),ISNUMBER(SEARCH("SEAS",AE$1)),CONCATENATE(AE$1,'Creative Name by Target'!$M17)),"-")</f>
        <v>-</v>
      </c>
      <c r="AF17" t="str">
        <f>IFERROR(_xlfn.IFS(ISNUMBER(SEARCH("CT",AF$1)),CONCATENATE(AF$1,'Creative Name by Target'!$C17),ISNUMBER(SEARCH("FB",AF$1)),CONCATENATE(AF$1,'Creative Name by Target'!$K17),ISNUMBER(SEARCH("Pint",AF$1)),CONCATENATE(AF$1,'Creative Name by Target'!$L17),ISNUMBER(SEARCH("AXT",AF$1)),CONCATENATE(AF$1,'Creative Name by Target'!$B17),ISNUMBER(SEARCH("CA",AF$1)),CONCATENATE(AF$1,'Creative Name by Target'!$D17),ISNUMBER(SEARCH("PA",AF$1)),CONCATENATE(AF$1,'Creative Name by Target'!$F17),ISNUMBER(SEARCH("ROS",AF$1)),CONCATENATE(AF$1,'Creative Name by Target'!$G17),ISNUMBER(SEARCH("HPLO",AF$1)),CONCATENATE(AF$1,'Creative Name by Target'!$H17),ISNUMBER(SEARCH("KW",AF$1)),CONCATENATE(AF$1,'Creative Name by Target'!$I17),ISNUMBER(SEARCH("LO",AF$1)),CONCATENATE(AF$1,'Creative Name by Target'!$J17),ISNUMBER(SEARCH("SEAS",AF$1)),CONCATENATE(AF$1,'Creative Name by Target'!$M17)),"-")</f>
        <v>-</v>
      </c>
      <c r="AG17" t="str">
        <f>IFERROR(_xlfn.IFS(ISNUMBER(SEARCH("CT",AG$1)),CONCATENATE(AG$1,'Creative Name by Target'!$C17),ISNUMBER(SEARCH("FB",AG$1)),CONCATENATE(AG$1,'Creative Name by Target'!$K17),ISNUMBER(SEARCH("Pint",AG$1)),CONCATENATE(AG$1,'Creative Name by Target'!$L17),ISNUMBER(SEARCH("AXT",AG$1)),CONCATENATE(AG$1,'Creative Name by Target'!$B17),ISNUMBER(SEARCH("CA",AG$1)),CONCATENATE(AG$1,'Creative Name by Target'!$D17),ISNUMBER(SEARCH("PA",AG$1)),CONCATENATE(AG$1,'Creative Name by Target'!$F17),ISNUMBER(SEARCH("ROS",AG$1)),CONCATENATE(AG$1,'Creative Name by Target'!$G17),ISNUMBER(SEARCH("HPLO",AG$1)),CONCATENATE(AG$1,'Creative Name by Target'!$H17),ISNUMBER(SEARCH("KW",AG$1)),CONCATENATE(AG$1,'Creative Name by Target'!$I17),ISNUMBER(SEARCH("LO",AG$1)),CONCATENATE(AG$1,'Creative Name by Target'!$J17),ISNUMBER(SEARCH("SEAS",AG$1)),CONCATENATE(AG$1,'Creative Name by Target'!$M17)),"-")</f>
        <v>-</v>
      </c>
      <c r="AH17" t="str">
        <f>IFERROR(_xlfn.IFS(ISNUMBER(SEARCH("CT",AH$1)),CONCATENATE(AH$1,'Creative Name by Target'!$C17),ISNUMBER(SEARCH("FB",AH$1)),CONCATENATE(AH$1,'Creative Name by Target'!$K17),ISNUMBER(SEARCH("Pint",AH$1)),CONCATENATE(AH$1,'Creative Name by Target'!$L17),ISNUMBER(SEARCH("AXT",AH$1)),CONCATENATE(AH$1,'Creative Name by Target'!$B17),ISNUMBER(SEARCH("CA",AH$1)),CONCATENATE(AH$1,'Creative Name by Target'!$D17),ISNUMBER(SEARCH("PA",AH$1)),CONCATENATE(AH$1,'Creative Name by Target'!$F17),ISNUMBER(SEARCH("ROS",AH$1)),CONCATENATE(AH$1,'Creative Name by Target'!$G17),ISNUMBER(SEARCH("HPLO",AH$1)),CONCATENATE(AH$1,'Creative Name by Target'!$H17),ISNUMBER(SEARCH("KW",AH$1)),CONCATENATE(AH$1,'Creative Name by Target'!$I17),ISNUMBER(SEARCH("LO",AH$1)),CONCATENATE(AH$1,'Creative Name by Target'!$J17),ISNUMBER(SEARCH("SEAS",AH$1)),CONCATENATE(AH$1,'Creative Name by Target'!$M17)),"-")</f>
        <v>-</v>
      </c>
      <c r="AI17" t="str">
        <f>IFERROR(_xlfn.IFS(ISNUMBER(SEARCH("CT",AI$1)),CONCATENATE(AI$1,'Creative Name by Target'!$C17),ISNUMBER(SEARCH("FB",AI$1)),CONCATENATE(AI$1,'Creative Name by Target'!$K17),ISNUMBER(SEARCH("Pint",AI$1)),CONCATENATE(AI$1,'Creative Name by Target'!$L17),ISNUMBER(SEARCH("AXT",AI$1)),CONCATENATE(AI$1,'Creative Name by Target'!$B17),ISNUMBER(SEARCH("CA",AI$1)),CONCATENATE(AI$1,'Creative Name by Target'!$D17),ISNUMBER(SEARCH("PA",AI$1)),CONCATENATE(AI$1,'Creative Name by Target'!$F17),ISNUMBER(SEARCH("ROS",AI$1)),CONCATENATE(AI$1,'Creative Name by Target'!$G17),ISNUMBER(SEARCH("HPLO",AI$1)),CONCATENATE(AI$1,'Creative Name by Target'!$H17),ISNUMBER(SEARCH("KW",AI$1)),CONCATENATE(AI$1,'Creative Name by Target'!$I17),ISNUMBER(SEARCH("LO",AI$1)),CONCATENATE(AI$1,'Creative Name by Target'!$J17),ISNUMBER(SEARCH("SEAS",AI$1)),CONCATENATE(AI$1,'Creative Name by Target'!$M17)),"-")</f>
        <v>-</v>
      </c>
      <c r="AJ17" t="str">
        <f>IFERROR(_xlfn.IFS(ISNUMBER(SEARCH("CT",AJ$1)),CONCATENATE(AJ$1,'Creative Name by Target'!$C17),ISNUMBER(SEARCH("FB",AJ$1)),CONCATENATE(AJ$1,'Creative Name by Target'!$K17),ISNUMBER(SEARCH("Pint",AJ$1)),CONCATENATE(AJ$1,'Creative Name by Target'!$L17),ISNUMBER(SEARCH("AXT",AJ$1)),CONCATENATE(AJ$1,'Creative Name by Target'!$B17),ISNUMBER(SEARCH("CA",AJ$1)),CONCATENATE(AJ$1,'Creative Name by Target'!$D17),ISNUMBER(SEARCH("PA",AJ$1)),CONCATENATE(AJ$1,'Creative Name by Target'!$F17),ISNUMBER(SEARCH("ROS",AJ$1)),CONCATENATE(AJ$1,'Creative Name by Target'!$G17),ISNUMBER(SEARCH("HPLO",AJ$1)),CONCATENATE(AJ$1,'Creative Name by Target'!$H17),ISNUMBER(SEARCH("KW",AJ$1)),CONCATENATE(AJ$1,'Creative Name by Target'!$I17),ISNUMBER(SEARCH("LO",AJ$1)),CONCATENATE(AJ$1,'Creative Name by Target'!$J17),ISNUMBER(SEARCH("SEAS",AJ$1)),CONCATENATE(AJ$1,'Creative Name by Target'!$M17)),"-")</f>
        <v>-</v>
      </c>
      <c r="AK17" t="str">
        <f>IFERROR(_xlfn.IFS(ISNUMBER(SEARCH("CT",AK$1)),CONCATENATE(AK$1,'Creative Name by Target'!$C17),ISNUMBER(SEARCH("FB",AK$1)),CONCATENATE(AK$1,'Creative Name by Target'!$K17),ISNUMBER(SEARCH("Pint",AK$1)),CONCATENATE(AK$1,'Creative Name by Target'!$L17),ISNUMBER(SEARCH("AXT",AK$1)),CONCATENATE(AK$1,'Creative Name by Target'!$B17),ISNUMBER(SEARCH("CA",AK$1)),CONCATENATE(AK$1,'Creative Name by Target'!$D17),ISNUMBER(SEARCH("PA",AK$1)),CONCATENATE(AK$1,'Creative Name by Target'!$F17),ISNUMBER(SEARCH("ROS",AK$1)),CONCATENATE(AK$1,'Creative Name by Target'!$G17),ISNUMBER(SEARCH("HPLO",AK$1)),CONCATENATE(AK$1,'Creative Name by Target'!$H17),ISNUMBER(SEARCH("KW",AK$1)),CONCATENATE(AK$1,'Creative Name by Target'!$I17),ISNUMBER(SEARCH("LO",AK$1)),CONCATENATE(AK$1,'Creative Name by Target'!$J17),ISNUMBER(SEARCH("SEAS",AK$1)),CONCATENATE(AK$1,'Creative Name by Target'!$M17)),"-")</f>
        <v>-</v>
      </c>
      <c r="AL17" t="str">
        <f>IFERROR(_xlfn.IFS(ISNUMBER(SEARCH("CT",AL$1)),CONCATENATE(AL$1,'Creative Name by Target'!$C17),ISNUMBER(SEARCH("FB",AL$1)),CONCATENATE(AL$1,'Creative Name by Target'!$K17),ISNUMBER(SEARCH("Pint",AL$1)),CONCATENATE(AL$1,'Creative Name by Target'!$L17),ISNUMBER(SEARCH("AXT",AL$1)),CONCATENATE(AL$1,'Creative Name by Target'!$B17),ISNUMBER(SEARCH("CA",AL$1)),CONCATENATE(AL$1,'Creative Name by Target'!$D17),ISNUMBER(SEARCH("PA",AL$1)),CONCATENATE(AL$1,'Creative Name by Target'!$F17),ISNUMBER(SEARCH("ROS",AL$1)),CONCATENATE(AL$1,'Creative Name by Target'!$G17),ISNUMBER(SEARCH("HPLO",AL$1)),CONCATENATE(AL$1,'Creative Name by Target'!$H17),ISNUMBER(SEARCH("KW",AL$1)),CONCATENATE(AL$1,'Creative Name by Target'!$I17),ISNUMBER(SEARCH("LO",AL$1)),CONCATENATE(AL$1,'Creative Name by Target'!$J17),ISNUMBER(SEARCH("SEAS",AL$1)),CONCATENATE(AL$1,'Creative Name by Target'!$M17)),"-")</f>
        <v>-</v>
      </c>
      <c r="AM17" t="str">
        <f>IFERROR(_xlfn.IFS(ISNUMBER(SEARCH("CT",AM$1)),CONCATENATE(AM$1,'Creative Name by Target'!$C17),ISNUMBER(SEARCH("FB",AM$1)),CONCATENATE(AM$1,'Creative Name by Target'!$K17),ISNUMBER(SEARCH("Pint",AM$1)),CONCATENATE(AM$1,'Creative Name by Target'!$L17),ISNUMBER(SEARCH("AXT",AM$1)),CONCATENATE(AM$1,'Creative Name by Target'!$B17),ISNUMBER(SEARCH("CA",AM$1)),CONCATENATE(AM$1,'Creative Name by Target'!$D17),ISNUMBER(SEARCH("PA",AM$1)),CONCATENATE(AM$1,'Creative Name by Target'!$F17),ISNUMBER(SEARCH("ROS",AM$1)),CONCATENATE(AM$1,'Creative Name by Target'!$G17),ISNUMBER(SEARCH("HPLO",AM$1)),CONCATENATE(AM$1,'Creative Name by Target'!$H17),ISNUMBER(SEARCH("KW",AM$1)),CONCATENATE(AM$1,'Creative Name by Target'!$I17),ISNUMBER(SEARCH("LO",AM$1)),CONCATENATE(AM$1,'Creative Name by Target'!$J17),ISNUMBER(SEARCH("SEAS",AM$1)),CONCATENATE(AM$1,'Creative Name by Target'!$M17)),"-")</f>
        <v>-</v>
      </c>
      <c r="AN17" t="str">
        <f>IFERROR(_xlfn.IFS(ISNUMBER(SEARCH("CT",AN$1)),CONCATENATE(AN$1,'Creative Name by Target'!$C17),ISNUMBER(SEARCH("FB",AN$1)),CONCATENATE(AN$1,'Creative Name by Target'!$K17),ISNUMBER(SEARCH("Pint",AN$1)),CONCATENATE(AN$1,'Creative Name by Target'!$L17),ISNUMBER(SEARCH("AXT",AN$1)),CONCATENATE(AN$1,'Creative Name by Target'!$B17),ISNUMBER(SEARCH("CA",AN$1)),CONCATENATE(AN$1,'Creative Name by Target'!$D17),ISNUMBER(SEARCH("PA",AN$1)),CONCATENATE(AN$1,'Creative Name by Target'!$F17),ISNUMBER(SEARCH("ROS",AN$1)),CONCATENATE(AN$1,'Creative Name by Target'!$G17),ISNUMBER(SEARCH("HPLO",AN$1)),CONCATENATE(AN$1,'Creative Name by Target'!$H17),ISNUMBER(SEARCH("KW",AN$1)),CONCATENATE(AN$1,'Creative Name by Target'!$I17),ISNUMBER(SEARCH("LO",AN$1)),CONCATENATE(AN$1,'Creative Name by Target'!$J17),ISNUMBER(SEARCH("SEAS",AN$1)),CONCATENATE(AN$1,'Creative Name by Target'!$M17)),"-")</f>
        <v>-</v>
      </c>
      <c r="AO17" t="str">
        <f>IFERROR(_xlfn.IFS(ISNUMBER(SEARCH("CT",AO$1)),CONCATENATE(AO$1,'Creative Name by Target'!$C17),ISNUMBER(SEARCH("FB",AO$1)),CONCATENATE(AO$1,'Creative Name by Target'!$K17),ISNUMBER(SEARCH("Pint",AO$1)),CONCATENATE(AO$1,'Creative Name by Target'!$L17),ISNUMBER(SEARCH("AXT",AO$1)),CONCATENATE(AO$1,'Creative Name by Target'!$B17),ISNUMBER(SEARCH("CA",AO$1)),CONCATENATE(AO$1,'Creative Name by Target'!$D17),ISNUMBER(SEARCH("PA",AO$1)),CONCATENATE(AO$1,'Creative Name by Target'!$F17),ISNUMBER(SEARCH("ROS",AO$1)),CONCATENATE(AO$1,'Creative Name by Target'!$G17),ISNUMBER(SEARCH("HPLO",AO$1)),CONCATENATE(AO$1,'Creative Name by Target'!$H17),ISNUMBER(SEARCH("KW",AO$1)),CONCATENATE(AO$1,'Creative Name by Target'!$I17),ISNUMBER(SEARCH("LO",AO$1)),CONCATENATE(AO$1,'Creative Name by Target'!$J17),ISNUMBER(SEARCH("SEAS",AO$1)),CONCATENATE(AO$1,'Creative Name by Target'!$M17)),"-")</f>
        <v>-</v>
      </c>
      <c r="AP17" t="str">
        <f>IFERROR(_xlfn.IFS(ISNUMBER(SEARCH("CT",AP$1)),CONCATENATE(AP$1,'Creative Name by Target'!$C17),ISNUMBER(SEARCH("FB",AP$1)),CONCATENATE(AP$1,'Creative Name by Target'!$K17),ISNUMBER(SEARCH("Pint",AP$1)),CONCATENATE(AP$1,'Creative Name by Target'!$L17),ISNUMBER(SEARCH("AXT",AP$1)),CONCATENATE(AP$1,'Creative Name by Target'!$B17),ISNUMBER(SEARCH("CA",AP$1)),CONCATENATE(AP$1,'Creative Name by Target'!$D17),ISNUMBER(SEARCH("PA",AP$1)),CONCATENATE(AP$1,'Creative Name by Target'!$F17),ISNUMBER(SEARCH("ROS",AP$1)),CONCATENATE(AP$1,'Creative Name by Target'!$G17),ISNUMBER(SEARCH("HPLO",AP$1)),CONCATENATE(AP$1,'Creative Name by Target'!$H17),ISNUMBER(SEARCH("KW",AP$1)),CONCATENATE(AP$1,'Creative Name by Target'!$I17),ISNUMBER(SEARCH("LO",AP$1)),CONCATENATE(AP$1,'Creative Name by Target'!$J17),ISNUMBER(SEARCH("SEAS",AP$1)),CONCATENATE(AP$1,'Creative Name by Target'!$M17)),"-")</f>
        <v>-</v>
      </c>
      <c r="AQ17" t="str">
        <f>IFERROR(_xlfn.IFS(ISNUMBER(SEARCH("CT",AQ$1)),CONCATENATE(AQ$1,'Creative Name by Target'!$C17),ISNUMBER(SEARCH("FB",AQ$1)),CONCATENATE(AQ$1,'Creative Name by Target'!$K17),ISNUMBER(SEARCH("Pint",AQ$1)),CONCATENATE(AQ$1,'Creative Name by Target'!$L17),ISNUMBER(SEARCH("AXT",AQ$1)),CONCATENATE(AQ$1,'Creative Name by Target'!$B17),ISNUMBER(SEARCH("CA",AQ$1)),CONCATENATE(AQ$1,'Creative Name by Target'!$D17),ISNUMBER(SEARCH("PA",AQ$1)),CONCATENATE(AQ$1,'Creative Name by Target'!$F17),ISNUMBER(SEARCH("ROS",AQ$1)),CONCATENATE(AQ$1,'Creative Name by Target'!$G17),ISNUMBER(SEARCH("HPLO",AQ$1)),CONCATENATE(AQ$1,'Creative Name by Target'!$H17),ISNUMBER(SEARCH("KW",AQ$1)),CONCATENATE(AQ$1,'Creative Name by Target'!$I17),ISNUMBER(SEARCH("LO",AQ$1)),CONCATENATE(AQ$1,'Creative Name by Target'!$J17),ISNUMBER(SEARCH("SEAS",AQ$1)),CONCATENATE(AQ$1,'Creative Name by Target'!$M17)),"-")</f>
        <v>-</v>
      </c>
      <c r="AR17" t="str">
        <f>IFERROR(_xlfn.IFS(ISNUMBER(SEARCH("CT",AR$1)),CONCATENATE(AR$1,'Creative Name by Target'!$C17),ISNUMBER(SEARCH("FB",AR$1)),CONCATENATE(AR$1,'Creative Name by Target'!$K17),ISNUMBER(SEARCH("Pint",AR$1)),CONCATENATE(AR$1,'Creative Name by Target'!$L17),ISNUMBER(SEARCH("AXT",AR$1)),CONCATENATE(AR$1,'Creative Name by Target'!$B17),ISNUMBER(SEARCH("CA",AR$1)),CONCATENATE(AR$1,'Creative Name by Target'!$D17),ISNUMBER(SEARCH("PA",AR$1)),CONCATENATE(AR$1,'Creative Name by Target'!$F17),ISNUMBER(SEARCH("ROS",AR$1)),CONCATENATE(AR$1,'Creative Name by Target'!$G17),ISNUMBER(SEARCH("HPLO",AR$1)),CONCATENATE(AR$1,'Creative Name by Target'!$H17),ISNUMBER(SEARCH("KW",AR$1)),CONCATENATE(AR$1,'Creative Name by Target'!$I17),ISNUMBER(SEARCH("LO",AR$1)),CONCATENATE(AR$1,'Creative Name by Target'!$J17),ISNUMBER(SEARCH("SEAS",AR$1)),CONCATENATE(AR$1,'Creative Name by Target'!$M17)),"-")</f>
        <v>-</v>
      </c>
      <c r="AS17" t="str">
        <f>IFERROR(_xlfn.IFS(ISNUMBER(SEARCH("CT",AS$1)),CONCATENATE(AS$1,'Creative Name by Target'!$C17),ISNUMBER(SEARCH("FB",AS$1)),CONCATENATE(AS$1,'Creative Name by Target'!$K17),ISNUMBER(SEARCH("Pint",AS$1)),CONCATENATE(AS$1,'Creative Name by Target'!$L17),ISNUMBER(SEARCH("AXT",AS$1)),CONCATENATE(AS$1,'Creative Name by Target'!$B17),ISNUMBER(SEARCH("CA",AS$1)),CONCATENATE(AS$1,'Creative Name by Target'!$D17),ISNUMBER(SEARCH("PA",AS$1)),CONCATENATE(AS$1,'Creative Name by Target'!$F17),ISNUMBER(SEARCH("ROS",AS$1)),CONCATENATE(AS$1,'Creative Name by Target'!$G17),ISNUMBER(SEARCH("HPLO",AS$1)),CONCATENATE(AS$1,'Creative Name by Target'!$H17),ISNUMBER(SEARCH("KW",AS$1)),CONCATENATE(AS$1,'Creative Name by Target'!$I17),ISNUMBER(SEARCH("LO",AS$1)),CONCATENATE(AS$1,'Creative Name by Target'!$J17),ISNUMBER(SEARCH("SEAS",AS$1)),CONCATENATE(AS$1,'Creative Name by Target'!$M17)),"-")</f>
        <v>-</v>
      </c>
      <c r="AT17" t="str">
        <f>IFERROR(_xlfn.IFS(ISNUMBER(SEARCH("CT",AT$1)),CONCATENATE(AT$1,'Creative Name by Target'!$C17),ISNUMBER(SEARCH("FB",AT$1)),CONCATENATE(AT$1,'Creative Name by Target'!$K17),ISNUMBER(SEARCH("Pint",AT$1)),CONCATENATE(AT$1,'Creative Name by Target'!$L17),ISNUMBER(SEARCH("AXT",AT$1)),CONCATENATE(AT$1,'Creative Name by Target'!$B17),ISNUMBER(SEARCH("CA",AT$1)),CONCATENATE(AT$1,'Creative Name by Target'!$D17),ISNUMBER(SEARCH("PA",AT$1)),CONCATENATE(AT$1,'Creative Name by Target'!$F17),ISNUMBER(SEARCH("ROS",AT$1)),CONCATENATE(AT$1,'Creative Name by Target'!$G17),ISNUMBER(SEARCH("HPLO",AT$1)),CONCATENATE(AT$1,'Creative Name by Target'!$H17),ISNUMBER(SEARCH("KW",AT$1)),CONCATENATE(AT$1,'Creative Name by Target'!$I17),ISNUMBER(SEARCH("LO",AT$1)),CONCATENATE(AT$1,'Creative Name by Target'!$J17),ISNUMBER(SEARCH("SEAS",AT$1)),CONCATENATE(AT$1,'Creative Name by Target'!$M17)),"-")</f>
        <v>-</v>
      </c>
      <c r="AU17" t="str">
        <f>IFERROR(_xlfn.IFS(ISNUMBER(SEARCH("CT",AU$1)),CONCATENATE(AU$1,'Creative Name by Target'!$C17),ISNUMBER(SEARCH("FB",AU$1)),CONCATENATE(AU$1,'Creative Name by Target'!$K17),ISNUMBER(SEARCH("Pint",AU$1)),CONCATENATE(AU$1,'Creative Name by Target'!$L17),ISNUMBER(SEARCH("AXT",AU$1)),CONCATENATE(AU$1,'Creative Name by Target'!$B17),ISNUMBER(SEARCH("CA",AU$1)),CONCATENATE(AU$1,'Creative Name by Target'!$D17),ISNUMBER(SEARCH("PA",AU$1)),CONCATENATE(AU$1,'Creative Name by Target'!$F17),ISNUMBER(SEARCH("ROS",AU$1)),CONCATENATE(AU$1,'Creative Name by Target'!$G17),ISNUMBER(SEARCH("HPLO",AU$1)),CONCATENATE(AU$1,'Creative Name by Target'!$H17),ISNUMBER(SEARCH("KW",AU$1)),CONCATENATE(AU$1,'Creative Name by Target'!$I17),ISNUMBER(SEARCH("LO",AU$1)),CONCATENATE(AU$1,'Creative Name by Target'!$J17),ISNUMBER(SEARCH("SEAS",AU$1)),CONCATENATE(AU$1,'Creative Name by Target'!$M17)),"-")</f>
        <v>-</v>
      </c>
      <c r="AV17" t="str">
        <f>IFERROR(_xlfn.IFS(ISNUMBER(SEARCH("CT",AV$1)),CONCATENATE(AV$1,'Creative Name by Target'!$C17),ISNUMBER(SEARCH("FB",AV$1)),CONCATENATE(AV$1,'Creative Name by Target'!$K17),ISNUMBER(SEARCH("Pint",AV$1)),CONCATENATE(AV$1,'Creative Name by Target'!$L17),ISNUMBER(SEARCH("AXT",AV$1)),CONCATENATE(AV$1,'Creative Name by Target'!$B17),ISNUMBER(SEARCH("CA",AV$1)),CONCATENATE(AV$1,'Creative Name by Target'!$D17),ISNUMBER(SEARCH("PA",AV$1)),CONCATENATE(AV$1,'Creative Name by Target'!$F17),ISNUMBER(SEARCH("ROS",AV$1)),CONCATENATE(AV$1,'Creative Name by Target'!$G17),ISNUMBER(SEARCH("HPLO",AV$1)),CONCATENATE(AV$1,'Creative Name by Target'!$H17),ISNUMBER(SEARCH("KW",AV$1)),CONCATENATE(AV$1,'Creative Name by Target'!$I17),ISNUMBER(SEARCH("LO",AV$1)),CONCATENATE(AV$1,'Creative Name by Target'!$J17),ISNUMBER(SEARCH("SEAS",AV$1)),CONCATENATE(AV$1,'Creative Name by Target'!$M17)),"-")</f>
        <v>-</v>
      </c>
      <c r="AW17" t="str">
        <f>IFERROR(_xlfn.IFS(ISNUMBER(SEARCH("CT",AW$1)),CONCATENATE(AW$1,'Creative Name by Target'!$C17),ISNUMBER(SEARCH("FB",AW$1)),CONCATENATE(AW$1,'Creative Name by Target'!$K17),ISNUMBER(SEARCH("Pint",AW$1)),CONCATENATE(AW$1,'Creative Name by Target'!$L17),ISNUMBER(SEARCH("AXT",AW$1)),CONCATENATE(AW$1,'Creative Name by Target'!$B17),ISNUMBER(SEARCH("CA",AW$1)),CONCATENATE(AW$1,'Creative Name by Target'!$D17),ISNUMBER(SEARCH("PA",AW$1)),CONCATENATE(AW$1,'Creative Name by Target'!$F17),ISNUMBER(SEARCH("ROS",AW$1)),CONCATENATE(AW$1,'Creative Name by Target'!$G17),ISNUMBER(SEARCH("HPLO",AW$1)),CONCATENATE(AW$1,'Creative Name by Target'!$H17),ISNUMBER(SEARCH("KW",AW$1)),CONCATENATE(AW$1,'Creative Name by Target'!$I17),ISNUMBER(SEARCH("LO",AW$1)),CONCATENATE(AW$1,'Creative Name by Target'!$J17),ISNUMBER(SEARCH("SEAS",AW$1)),CONCATENATE(AW$1,'Creative Name by Target'!$M17)),"-")</f>
        <v>-</v>
      </c>
    </row>
    <row r="18" spans="1:49" x14ac:dyDescent="0.2">
      <c r="A18" t="str">
        <f>IFERROR(_xlfn.IFS(ISNUMBER(SEARCH("CT",A$1)),CONCATENATE(A$1,'Creative Name by Target'!$C18),ISNUMBER(SEARCH("FB",A$1)),CONCATENATE(A$1,'Creative Name by Target'!$K18),ISNUMBER(SEARCH("Pint",A$1)),CONCATENATE(A$1,'Creative Name by Target'!$L18),ISNUMBER(SEARCH("AXT",A$1)),CONCATENATE(A$1,'Creative Name by Target'!$B18),ISNUMBER(SEARCH("CA",A$1)),CONCATENATE(A$1,'Creative Name by Target'!$D18),ISNUMBER(SEARCH("PA",A$1)),CONCATENATE(A$1,'Creative Name by Target'!$F18),ISNUMBER(SEARCH("ROS",A$1)),CONCATENATE(A$1,'Creative Name by Target'!$G18),ISNUMBER(SEARCH("HPLO",A$1)),CONCATENATE(A$1,'Creative Name by Target'!$H18),ISNUMBER(SEARCH("KW",A$1)),CONCATENATE(A$1,'Creative Name by Target'!$I18),ISNUMBER(SEARCH("LO",A$1)),CONCATENATE(A$1,'Creative Name by Target'!$J18),ISNUMBER(SEARCH("SEAS",A$1)),CONCATENATE(A$1,'Creative Name by Target'!$M18)),"-")</f>
        <v>-</v>
      </c>
      <c r="B18" t="str">
        <f>IFERROR(_xlfn.IFS(ISNUMBER(SEARCH("CT",B$1)),CONCATENATE(B$1,'Creative Name by Target'!$C18),ISNUMBER(SEARCH("FB",B$1)),CONCATENATE(B$1,'Creative Name by Target'!$K18),ISNUMBER(SEARCH("Pint",B$1)),CONCATENATE(B$1,'Creative Name by Target'!$L18),ISNUMBER(SEARCH("AXT",B$1)),CONCATENATE(B$1,'Creative Name by Target'!$B18),ISNUMBER(SEARCH("CA",B$1)),CONCATENATE(B$1,'Creative Name by Target'!$D18),ISNUMBER(SEARCH("PA",B$1)),CONCATENATE(B$1,'Creative Name by Target'!$F18),ISNUMBER(SEARCH("ROS",B$1)),CONCATENATE(B$1,'Creative Name by Target'!$G18),ISNUMBER(SEARCH("HPLO",B$1)),CONCATENATE(B$1,'Creative Name by Target'!$H18),ISNUMBER(SEARCH("KW",B$1)),CONCATENATE(B$1,'Creative Name by Target'!$I18),ISNUMBER(SEARCH("LO",B$1)),CONCATENATE(B$1,'Creative Name by Target'!$J18),ISNUMBER(SEARCH("SEAS",B$1)),CONCATENATE(B$1,'Creative Name by Target'!$M18)),"-")</f>
        <v>-</v>
      </c>
      <c r="C18" t="str">
        <f>IFERROR(_xlfn.IFS(ISNUMBER(SEARCH("CT",C$1)),CONCATENATE(C$1,'Creative Name by Target'!$C18),ISNUMBER(SEARCH("FB",C$1)),CONCATENATE(C$1,'Creative Name by Target'!$K18),ISNUMBER(SEARCH("Pint",C$1)),CONCATENATE(C$1,'Creative Name by Target'!$L18),ISNUMBER(SEARCH("AXT",C$1)),CONCATENATE(C$1,'Creative Name by Target'!$B18),ISNUMBER(SEARCH("CA",C$1)),CONCATENATE(C$1,'Creative Name by Target'!$D18),ISNUMBER(SEARCH("PA",C$1)),CONCATENATE(C$1,'Creative Name by Target'!$F18),ISNUMBER(SEARCH("ROS",C$1)),CONCATENATE(C$1,'Creative Name by Target'!$G18),ISNUMBER(SEARCH("HPLO",C$1)),CONCATENATE(C$1,'Creative Name by Target'!$H18),ISNUMBER(SEARCH("KW",C$1)),CONCATENATE(C$1,'Creative Name by Target'!$I18),ISNUMBER(SEARCH("LO",C$1)),CONCATENATE(C$1,'Creative Name by Target'!$J18),ISNUMBER(SEARCH("SEAS",C$1)),CONCATENATE(C$1,'Creative Name by Target'!$M18)),"-")</f>
        <v>-</v>
      </c>
      <c r="D18" t="str">
        <f>IFERROR(_xlfn.IFS(ISNUMBER(SEARCH("CT",D$1)),CONCATENATE(D$1,'Creative Name by Target'!$C18),ISNUMBER(SEARCH("FB",D$1)),CONCATENATE(D$1,'Creative Name by Target'!$K18),ISNUMBER(SEARCH("Pint",D$1)),CONCATENATE(D$1,'Creative Name by Target'!$L18),ISNUMBER(SEARCH("AXT",D$1)),CONCATENATE(D$1,'Creative Name by Target'!$B18),ISNUMBER(SEARCH("CA",D$1)),CONCATENATE(D$1,'Creative Name by Target'!$D18),ISNUMBER(SEARCH("PA",D$1)),CONCATENATE(D$1,'Creative Name by Target'!$F18),ISNUMBER(SEARCH("ROS",D$1)),CONCATENATE(D$1,'Creative Name by Target'!$G18),ISNUMBER(SEARCH("HPLO",D$1)),CONCATENATE(D$1,'Creative Name by Target'!$H18),ISNUMBER(SEARCH("KW",D$1)),CONCATENATE(D$1,'Creative Name by Target'!$I18),ISNUMBER(SEARCH("LO",D$1)),CONCATENATE(D$1,'Creative Name by Target'!$J18),ISNUMBER(SEARCH("SEAS",D$1)),CONCATENATE(D$1,'Creative Name by Target'!$M18)),"-")</f>
        <v>-</v>
      </c>
      <c r="E18" t="str">
        <f>IFERROR(_xlfn.IFS(ISNUMBER(SEARCH("CT",E$1)),CONCATENATE(E$1,'Creative Name by Target'!$C18),ISNUMBER(SEARCH("FB",E$1)),CONCATENATE(E$1,'Creative Name by Target'!$K18),ISNUMBER(SEARCH("Pint",E$1)),CONCATENATE(E$1,'Creative Name by Target'!$L18),ISNUMBER(SEARCH("AXT",E$1)),CONCATENATE(E$1,'Creative Name by Target'!$B18),ISNUMBER(SEARCH("CA",E$1)),CONCATENATE(E$1,'Creative Name by Target'!$D18),ISNUMBER(SEARCH("PA",E$1)),CONCATENATE(E$1,'Creative Name by Target'!$F18),ISNUMBER(SEARCH("ROS",E$1)),CONCATENATE(E$1,'Creative Name by Target'!$G18),ISNUMBER(SEARCH("HPLO",E$1)),CONCATENATE(E$1,'Creative Name by Target'!$H18),ISNUMBER(SEARCH("KW",E$1)),CONCATENATE(E$1,'Creative Name by Target'!$I18),ISNUMBER(SEARCH("LO",E$1)),CONCATENATE(E$1,'Creative Name by Target'!$J18),ISNUMBER(SEARCH("SEAS",E$1)),CONCATENATE(E$1,'Creative Name by Target'!$M18)),"-")</f>
        <v>-</v>
      </c>
      <c r="F18" t="str">
        <f>IFERROR(_xlfn.IFS(ISNUMBER(SEARCH("CT",F$1)),CONCATENATE(F$1,'Creative Name by Target'!$C18),ISNUMBER(SEARCH("FB",F$1)),CONCATENATE(F$1,'Creative Name by Target'!$K18),ISNUMBER(SEARCH("Pint",F$1)),CONCATENATE(F$1,'Creative Name by Target'!$L18),ISNUMBER(SEARCH("AXT",F$1)),CONCATENATE(F$1,'Creative Name by Target'!$B18),ISNUMBER(SEARCH("CA",F$1)),CONCATENATE(F$1,'Creative Name by Target'!$D18),ISNUMBER(SEARCH("PA",F$1)),CONCATENATE(F$1,'Creative Name by Target'!$F18),ISNUMBER(SEARCH("ROS",F$1)),CONCATENATE(F$1,'Creative Name by Target'!$G18),ISNUMBER(SEARCH("HPLO",F$1)),CONCATENATE(F$1,'Creative Name by Target'!$H18),ISNUMBER(SEARCH("KW",F$1)),CONCATENATE(F$1,'Creative Name by Target'!$I18),ISNUMBER(SEARCH("LO",F$1)),CONCATENATE(F$1,'Creative Name by Target'!$J18),ISNUMBER(SEARCH("SEAS",F$1)),CONCATENATE(F$1,'Creative Name by Target'!$M18)),"-")</f>
        <v>-</v>
      </c>
      <c r="G18" t="str">
        <f>IFERROR(_xlfn.IFS(ISNUMBER(SEARCH("CT",G$1)),CONCATENATE(G$1,'Creative Name by Target'!$C18),ISNUMBER(SEARCH("FB",G$1)),CONCATENATE(G$1,'Creative Name by Target'!$K18),ISNUMBER(SEARCH("Pint",G$1)),CONCATENATE(G$1,'Creative Name by Target'!$L18),ISNUMBER(SEARCH("AXT",G$1)),CONCATENATE(G$1,'Creative Name by Target'!$B18),ISNUMBER(SEARCH("CA",G$1)),CONCATENATE(G$1,'Creative Name by Target'!$D18),ISNUMBER(SEARCH("PA",G$1)),CONCATENATE(G$1,'Creative Name by Target'!$F18),ISNUMBER(SEARCH("ROS",G$1)),CONCATENATE(G$1,'Creative Name by Target'!$G18),ISNUMBER(SEARCH("HPLO",G$1)),CONCATENATE(G$1,'Creative Name by Target'!$H18),ISNUMBER(SEARCH("KW",G$1)),CONCATENATE(G$1,'Creative Name by Target'!$I18),ISNUMBER(SEARCH("LO",G$1)),CONCATENATE(G$1,'Creative Name by Target'!$J18),ISNUMBER(SEARCH("SEAS",G$1)),CONCATENATE(G$1,'Creative Name by Target'!$M18)),"-")</f>
        <v>-</v>
      </c>
      <c r="H18" t="str">
        <f>IFERROR(_xlfn.IFS(ISNUMBER(SEARCH("CT",H$1)),CONCATENATE(H$1,'Creative Name by Target'!$C18),ISNUMBER(SEARCH("FB",H$1)),CONCATENATE(H$1,'Creative Name by Target'!$K18),ISNUMBER(SEARCH("Pint",H$1)),CONCATENATE(H$1,'Creative Name by Target'!$L18),ISNUMBER(SEARCH("AXT",H$1)),CONCATENATE(H$1,'Creative Name by Target'!$B18),ISNUMBER(SEARCH("CA",H$1)),CONCATENATE(H$1,'Creative Name by Target'!$D18),ISNUMBER(SEARCH("PA",H$1)),CONCATENATE(H$1,'Creative Name by Target'!$F18),ISNUMBER(SEARCH("ROS",H$1)),CONCATENATE(H$1,'Creative Name by Target'!$G18),ISNUMBER(SEARCH("HPLO",H$1)),CONCATENATE(H$1,'Creative Name by Target'!$H18),ISNUMBER(SEARCH("KW",H$1)),CONCATENATE(H$1,'Creative Name by Target'!$I18),ISNUMBER(SEARCH("LO",H$1)),CONCATENATE(H$1,'Creative Name by Target'!$J18),ISNUMBER(SEARCH("SEAS",H$1)),CONCATENATE(H$1,'Creative Name by Target'!$M18)),"-")</f>
        <v>-</v>
      </c>
      <c r="I18" t="str">
        <f>IFERROR(_xlfn.IFS(ISNUMBER(SEARCH("CT",I$1)),CONCATENATE(I$1,'Creative Name by Target'!$C18),ISNUMBER(SEARCH("FB",I$1)),CONCATENATE(I$1,'Creative Name by Target'!$K18),ISNUMBER(SEARCH("Pint",I$1)),CONCATENATE(I$1,'Creative Name by Target'!$L18),ISNUMBER(SEARCH("AXT",I$1)),CONCATENATE(I$1,'Creative Name by Target'!$B18),ISNUMBER(SEARCH("CA",I$1)),CONCATENATE(I$1,'Creative Name by Target'!$D18),ISNUMBER(SEARCH("PA",I$1)),CONCATENATE(I$1,'Creative Name by Target'!$F18),ISNUMBER(SEARCH("ROS",I$1)),CONCATENATE(I$1,'Creative Name by Target'!$G18),ISNUMBER(SEARCH("HPLO",I$1)),CONCATENATE(I$1,'Creative Name by Target'!$H18),ISNUMBER(SEARCH("KW",I$1)),CONCATENATE(I$1,'Creative Name by Target'!$I18),ISNUMBER(SEARCH("LO",I$1)),CONCATENATE(I$1,'Creative Name by Target'!$J18),ISNUMBER(SEARCH("SEAS",I$1)),CONCATENATE(I$1,'Creative Name by Target'!$M18)),"-")</f>
        <v>-</v>
      </c>
      <c r="J18" t="str">
        <f>IFERROR(_xlfn.IFS(ISNUMBER(SEARCH("CT",J$1)),CONCATENATE(J$1,'Creative Name by Target'!$C18),ISNUMBER(SEARCH("FB",J$1)),CONCATENATE(J$1,'Creative Name by Target'!$K18),ISNUMBER(SEARCH("Pint",J$1)),CONCATENATE(J$1,'Creative Name by Target'!$L18),ISNUMBER(SEARCH("AXT",J$1)),CONCATENATE(J$1,'Creative Name by Target'!$B18),ISNUMBER(SEARCH("CA",J$1)),CONCATENATE(J$1,'Creative Name by Target'!$D18),ISNUMBER(SEARCH("PA",J$1)),CONCATENATE(J$1,'Creative Name by Target'!$F18),ISNUMBER(SEARCH("ROS",J$1)),CONCATENATE(J$1,'Creative Name by Target'!$G18),ISNUMBER(SEARCH("HPLO",J$1)),CONCATENATE(J$1,'Creative Name by Target'!$H18),ISNUMBER(SEARCH("KW",J$1)),CONCATENATE(J$1,'Creative Name by Target'!$I18),ISNUMBER(SEARCH("LO",J$1)),CONCATENATE(J$1,'Creative Name by Target'!$J18),ISNUMBER(SEARCH("SEAS",J$1)),CONCATENATE(J$1,'Creative Name by Target'!$M18)),"-")</f>
        <v>-</v>
      </c>
      <c r="K18" t="str">
        <f>IFERROR(_xlfn.IFS(ISNUMBER(SEARCH("CT",K$1)),CONCATENATE(K$1,'Creative Name by Target'!$C18),ISNUMBER(SEARCH("FB",K$1)),CONCATENATE(K$1,'Creative Name by Target'!$K18),ISNUMBER(SEARCH("Pint",K$1)),CONCATENATE(K$1,'Creative Name by Target'!$L18),ISNUMBER(SEARCH("AXT",K$1)),CONCATENATE(K$1,'Creative Name by Target'!$B18),ISNUMBER(SEARCH("CA",K$1)),CONCATENATE(K$1,'Creative Name by Target'!$D18),ISNUMBER(SEARCH("PA",K$1)),CONCATENATE(K$1,'Creative Name by Target'!$F18),ISNUMBER(SEARCH("ROS",K$1)),CONCATENATE(K$1,'Creative Name by Target'!$G18),ISNUMBER(SEARCH("HPLO",K$1)),CONCATENATE(K$1,'Creative Name by Target'!$H18),ISNUMBER(SEARCH("KW",K$1)),CONCATENATE(K$1,'Creative Name by Target'!$I18),ISNUMBER(SEARCH("LO",K$1)),CONCATENATE(K$1,'Creative Name by Target'!$J18),ISNUMBER(SEARCH("SEAS",K$1)),CONCATENATE(K$1,'Creative Name by Target'!$M18)),"-")</f>
        <v>-</v>
      </c>
      <c r="L18" t="str">
        <f>IFERROR(_xlfn.IFS(ISNUMBER(SEARCH("CT",L$1)),CONCATENATE(L$1,'Creative Name by Target'!$C18),ISNUMBER(SEARCH("FB",L$1)),CONCATENATE(L$1,'Creative Name by Target'!$K18),ISNUMBER(SEARCH("Pint",L$1)),CONCATENATE(L$1,'Creative Name by Target'!$L18),ISNUMBER(SEARCH("AXT",L$1)),CONCATENATE(L$1,'Creative Name by Target'!$B18),ISNUMBER(SEARCH("CA",L$1)),CONCATENATE(L$1,'Creative Name by Target'!$D18),ISNUMBER(SEARCH("PA",L$1)),CONCATENATE(L$1,'Creative Name by Target'!$F18),ISNUMBER(SEARCH("ROS",L$1)),CONCATENATE(L$1,'Creative Name by Target'!$G18),ISNUMBER(SEARCH("HPLO",L$1)),CONCATENATE(L$1,'Creative Name by Target'!$H18),ISNUMBER(SEARCH("KW",L$1)),CONCATENATE(L$1,'Creative Name by Target'!$I18),ISNUMBER(SEARCH("LO",L$1)),CONCATENATE(L$1,'Creative Name by Target'!$J18),ISNUMBER(SEARCH("SEAS",L$1)),CONCATENATE(L$1,'Creative Name by Target'!$M18)),"-")</f>
        <v>-</v>
      </c>
      <c r="M18" t="str">
        <f>IFERROR(_xlfn.IFS(ISNUMBER(SEARCH("CT",M$1)),CONCATENATE(M$1,'Creative Name by Target'!$C18),ISNUMBER(SEARCH("FB",M$1)),CONCATENATE(M$1,'Creative Name by Target'!$K18),ISNUMBER(SEARCH("Pint",M$1)),CONCATENATE(M$1,'Creative Name by Target'!$L18),ISNUMBER(SEARCH("AXT",M$1)),CONCATENATE(M$1,'Creative Name by Target'!$B18),ISNUMBER(SEARCH("CA",M$1)),CONCATENATE(M$1,'Creative Name by Target'!$D18),ISNUMBER(SEARCH("PA",M$1)),CONCATENATE(M$1,'Creative Name by Target'!$F18),ISNUMBER(SEARCH("ROS",M$1)),CONCATENATE(M$1,'Creative Name by Target'!$G18),ISNUMBER(SEARCH("HPLO",M$1)),CONCATENATE(M$1,'Creative Name by Target'!$H18),ISNUMBER(SEARCH("KW",M$1)),CONCATENATE(M$1,'Creative Name by Target'!$I18),ISNUMBER(SEARCH("LO",M$1)),CONCATENATE(M$1,'Creative Name by Target'!$J18),ISNUMBER(SEARCH("SEAS",M$1)),CONCATENATE(M$1,'Creative Name by Target'!$M18)),"-")</f>
        <v>-</v>
      </c>
      <c r="N18" t="str">
        <f>IFERROR(_xlfn.IFS(ISNUMBER(SEARCH("CT",N$1)),CONCATENATE(N$1,'Creative Name by Target'!$C18),ISNUMBER(SEARCH("FB",N$1)),CONCATENATE(N$1,'Creative Name by Target'!$K18),ISNUMBER(SEARCH("Pint",N$1)),CONCATENATE(N$1,'Creative Name by Target'!$L18),ISNUMBER(SEARCH("AXT",N$1)),CONCATENATE(N$1,'Creative Name by Target'!$B18),ISNUMBER(SEARCH("CA",N$1)),CONCATENATE(N$1,'Creative Name by Target'!$D18),ISNUMBER(SEARCH("PA",N$1)),CONCATENATE(N$1,'Creative Name by Target'!$F18),ISNUMBER(SEARCH("ROS",N$1)),CONCATENATE(N$1,'Creative Name by Target'!$G18),ISNUMBER(SEARCH("HPLO",N$1)),CONCATENATE(N$1,'Creative Name by Target'!$H18),ISNUMBER(SEARCH("KW",N$1)),CONCATENATE(N$1,'Creative Name by Target'!$I18),ISNUMBER(SEARCH("LO",N$1)),CONCATENATE(N$1,'Creative Name by Target'!$J18),ISNUMBER(SEARCH("SEAS",N$1)),CONCATENATE(N$1,'Creative Name by Target'!$M18)),"-")</f>
        <v>-</v>
      </c>
      <c r="O18" t="str">
        <f>IFERROR(_xlfn.IFS(ISNUMBER(SEARCH("CT",O$1)),CONCATENATE(O$1,'Creative Name by Target'!$C18),ISNUMBER(SEARCH("FB",O$1)),CONCATENATE(O$1,'Creative Name by Target'!$K18),ISNUMBER(SEARCH("Pint",O$1)),CONCATENATE(O$1,'Creative Name by Target'!$L18),ISNUMBER(SEARCH("AXT",O$1)),CONCATENATE(O$1,'Creative Name by Target'!$B18),ISNUMBER(SEARCH("CA",O$1)),CONCATENATE(O$1,'Creative Name by Target'!$D18),ISNUMBER(SEARCH("PA",O$1)),CONCATENATE(O$1,'Creative Name by Target'!$F18),ISNUMBER(SEARCH("ROS",O$1)),CONCATENATE(O$1,'Creative Name by Target'!$G18),ISNUMBER(SEARCH("HPLO",O$1)),CONCATENATE(O$1,'Creative Name by Target'!$H18),ISNUMBER(SEARCH("KW",O$1)),CONCATENATE(O$1,'Creative Name by Target'!$I18),ISNUMBER(SEARCH("LO",O$1)),CONCATENATE(O$1,'Creative Name by Target'!$J18),ISNUMBER(SEARCH("SEAS",O$1)),CONCATENATE(O$1,'Creative Name by Target'!$M18)),"-")</f>
        <v>-</v>
      </c>
      <c r="P18" t="str">
        <f>IFERROR(_xlfn.IFS(ISNUMBER(SEARCH("CT",P$1)),CONCATENATE(P$1,'Creative Name by Target'!$C18),ISNUMBER(SEARCH("FB",P$1)),CONCATENATE(P$1,'Creative Name by Target'!$K18),ISNUMBER(SEARCH("Pint",P$1)),CONCATENATE(P$1,'Creative Name by Target'!$L18),ISNUMBER(SEARCH("AXT",P$1)),CONCATENATE(P$1,'Creative Name by Target'!$B18),ISNUMBER(SEARCH("CA",P$1)),CONCATENATE(P$1,'Creative Name by Target'!$D18),ISNUMBER(SEARCH("PA",P$1)),CONCATENATE(P$1,'Creative Name by Target'!$F18),ISNUMBER(SEARCH("ROS",P$1)),CONCATENATE(P$1,'Creative Name by Target'!$G18),ISNUMBER(SEARCH("HPLO",P$1)),CONCATENATE(P$1,'Creative Name by Target'!$H18),ISNUMBER(SEARCH("KW",P$1)),CONCATENATE(P$1,'Creative Name by Target'!$I18),ISNUMBER(SEARCH("LO",P$1)),CONCATENATE(P$1,'Creative Name by Target'!$J18),ISNUMBER(SEARCH("SEAS",P$1)),CONCATENATE(P$1,'Creative Name by Target'!$M18)),"-")</f>
        <v>-</v>
      </c>
      <c r="Q18" t="str">
        <f>IFERROR(_xlfn.IFS(ISNUMBER(SEARCH("CT",Q$1)),CONCATENATE(Q$1,'Creative Name by Target'!$C18),ISNUMBER(SEARCH("FB",Q$1)),CONCATENATE(Q$1,'Creative Name by Target'!$K18),ISNUMBER(SEARCH("Pint",Q$1)),CONCATENATE(Q$1,'Creative Name by Target'!$L18),ISNUMBER(SEARCH("AXT",Q$1)),CONCATENATE(Q$1,'Creative Name by Target'!$B18),ISNUMBER(SEARCH("CA",Q$1)),CONCATENATE(Q$1,'Creative Name by Target'!$D18),ISNUMBER(SEARCH("PA",Q$1)),CONCATENATE(Q$1,'Creative Name by Target'!$F18),ISNUMBER(SEARCH("ROS",Q$1)),CONCATENATE(Q$1,'Creative Name by Target'!$G18),ISNUMBER(SEARCH("HPLO",Q$1)),CONCATENATE(Q$1,'Creative Name by Target'!$H18),ISNUMBER(SEARCH("KW",Q$1)),CONCATENATE(Q$1,'Creative Name by Target'!$I18),ISNUMBER(SEARCH("LO",Q$1)),CONCATENATE(Q$1,'Creative Name by Target'!$J18),ISNUMBER(SEARCH("SEAS",Q$1)),CONCATENATE(Q$1,'Creative Name by Target'!$M18)),"-")</f>
        <v>-</v>
      </c>
      <c r="R18" t="str">
        <f>IFERROR(_xlfn.IFS(ISNUMBER(SEARCH("CT",R$1)),CONCATENATE(R$1,'Creative Name by Target'!$C18),ISNUMBER(SEARCH("FB",R$1)),CONCATENATE(R$1,'Creative Name by Target'!$K18),ISNUMBER(SEARCH("Pint",R$1)),CONCATENATE(R$1,'Creative Name by Target'!$L18),ISNUMBER(SEARCH("AXT",R$1)),CONCATENATE(R$1,'Creative Name by Target'!$B18),ISNUMBER(SEARCH("CA",R$1)),CONCATENATE(R$1,'Creative Name by Target'!$D18),ISNUMBER(SEARCH("PA",R$1)),CONCATENATE(R$1,'Creative Name by Target'!$F18),ISNUMBER(SEARCH("ROS",R$1)),CONCATENATE(R$1,'Creative Name by Target'!$G18),ISNUMBER(SEARCH("HPLO",R$1)),CONCATENATE(R$1,'Creative Name by Target'!$H18),ISNUMBER(SEARCH("KW",R$1)),CONCATENATE(R$1,'Creative Name by Target'!$I18),ISNUMBER(SEARCH("LO",R$1)),CONCATENATE(R$1,'Creative Name by Target'!$J18),ISNUMBER(SEARCH("SEAS",R$1)),CONCATENATE(R$1,'Creative Name by Target'!$M18)),"-")</f>
        <v>-</v>
      </c>
      <c r="S18" t="str">
        <f>IFERROR(_xlfn.IFS(ISNUMBER(SEARCH("CT",S$1)),CONCATENATE(S$1,'Creative Name by Target'!$C18),ISNUMBER(SEARCH("FB",S$1)),CONCATENATE(S$1,'Creative Name by Target'!$K18),ISNUMBER(SEARCH("Pint",S$1)),CONCATENATE(S$1,'Creative Name by Target'!$L18),ISNUMBER(SEARCH("AXT",S$1)),CONCATENATE(S$1,'Creative Name by Target'!$B18),ISNUMBER(SEARCH("CA",S$1)),CONCATENATE(S$1,'Creative Name by Target'!$D18),ISNUMBER(SEARCH("PA",S$1)),CONCATENATE(S$1,'Creative Name by Target'!$F18),ISNUMBER(SEARCH("ROS",S$1)),CONCATENATE(S$1,'Creative Name by Target'!$G18),ISNUMBER(SEARCH("HPLO",S$1)),CONCATENATE(S$1,'Creative Name by Target'!$H18),ISNUMBER(SEARCH("KW",S$1)),CONCATENATE(S$1,'Creative Name by Target'!$I18),ISNUMBER(SEARCH("LO",S$1)),CONCATENATE(S$1,'Creative Name by Target'!$J18),ISNUMBER(SEARCH("SEAS",S$1)),CONCATENATE(S$1,'Creative Name by Target'!$M18)),"-")</f>
        <v>-</v>
      </c>
      <c r="T18" t="str">
        <f>IFERROR(_xlfn.IFS(ISNUMBER(SEARCH("CT",T$1)),CONCATENATE(T$1,'Creative Name by Target'!$C18),ISNUMBER(SEARCH("FB",T$1)),CONCATENATE(T$1,'Creative Name by Target'!$K18),ISNUMBER(SEARCH("Pint",T$1)),CONCATENATE(T$1,'Creative Name by Target'!$L18),ISNUMBER(SEARCH("AXT",T$1)),CONCATENATE(T$1,'Creative Name by Target'!$B18),ISNUMBER(SEARCH("CA",T$1)),CONCATENATE(T$1,'Creative Name by Target'!$D18),ISNUMBER(SEARCH("PA",T$1)),CONCATENATE(T$1,'Creative Name by Target'!$F18),ISNUMBER(SEARCH("ROS",T$1)),CONCATENATE(T$1,'Creative Name by Target'!$G18),ISNUMBER(SEARCH("HPLO",T$1)),CONCATENATE(T$1,'Creative Name by Target'!$H18),ISNUMBER(SEARCH("KW",T$1)),CONCATENATE(T$1,'Creative Name by Target'!$I18),ISNUMBER(SEARCH("LO",T$1)),CONCATENATE(T$1,'Creative Name by Target'!$J18),ISNUMBER(SEARCH("SEAS",T$1)),CONCATENATE(T$1,'Creative Name by Target'!$M18)),"-")</f>
        <v>-</v>
      </c>
      <c r="U18" t="str">
        <f>IFERROR(_xlfn.IFS(ISNUMBER(SEARCH("CT",U$1)),CONCATENATE(U$1,'Creative Name by Target'!$C18),ISNUMBER(SEARCH("FB",U$1)),CONCATENATE(U$1,'Creative Name by Target'!$K18),ISNUMBER(SEARCH("Pint",U$1)),CONCATENATE(U$1,'Creative Name by Target'!$L18),ISNUMBER(SEARCH("AXT",U$1)),CONCATENATE(U$1,'Creative Name by Target'!$B18),ISNUMBER(SEARCH("CA",U$1)),CONCATENATE(U$1,'Creative Name by Target'!$D18),ISNUMBER(SEARCH("PA",U$1)),CONCATENATE(U$1,'Creative Name by Target'!$F18),ISNUMBER(SEARCH("ROS",U$1)),CONCATENATE(U$1,'Creative Name by Target'!$G18),ISNUMBER(SEARCH("HPLO",U$1)),CONCATENATE(U$1,'Creative Name by Target'!$H18),ISNUMBER(SEARCH("KW",U$1)),CONCATENATE(U$1,'Creative Name by Target'!$I18),ISNUMBER(SEARCH("LO",U$1)),CONCATENATE(U$1,'Creative Name by Target'!$J18),ISNUMBER(SEARCH("SEAS",U$1)),CONCATENATE(U$1,'Creative Name by Target'!$M18)),"-")</f>
        <v>-</v>
      </c>
      <c r="V18" t="str">
        <f>IFERROR(_xlfn.IFS(ISNUMBER(SEARCH("CT",V$1)),CONCATENATE(V$1,'Creative Name by Target'!$C18),ISNUMBER(SEARCH("FB",V$1)),CONCATENATE(V$1,'Creative Name by Target'!$K18),ISNUMBER(SEARCH("Pint",V$1)),CONCATENATE(V$1,'Creative Name by Target'!$L18),ISNUMBER(SEARCH("AXT",V$1)),CONCATENATE(V$1,'Creative Name by Target'!$B18),ISNUMBER(SEARCH("CA",V$1)),CONCATENATE(V$1,'Creative Name by Target'!$D18),ISNUMBER(SEARCH("PA",V$1)),CONCATENATE(V$1,'Creative Name by Target'!$F18),ISNUMBER(SEARCH("ROS",V$1)),CONCATENATE(V$1,'Creative Name by Target'!$G18),ISNUMBER(SEARCH("HPLO",V$1)),CONCATENATE(V$1,'Creative Name by Target'!$H18),ISNUMBER(SEARCH("KW",V$1)),CONCATENATE(V$1,'Creative Name by Target'!$I18),ISNUMBER(SEARCH("LO",V$1)),CONCATENATE(V$1,'Creative Name by Target'!$J18),ISNUMBER(SEARCH("SEAS",V$1)),CONCATENATE(V$1,'Creative Name by Target'!$M18)),"-")</f>
        <v>-</v>
      </c>
      <c r="W18" t="str">
        <f>IFERROR(_xlfn.IFS(ISNUMBER(SEARCH("CT",W$1)),CONCATENATE(W$1,'Creative Name by Target'!$C18),ISNUMBER(SEARCH("FB",W$1)),CONCATENATE(W$1,'Creative Name by Target'!$K18),ISNUMBER(SEARCH("Pint",W$1)),CONCATENATE(W$1,'Creative Name by Target'!$L18),ISNUMBER(SEARCH("AXT",W$1)),CONCATENATE(W$1,'Creative Name by Target'!$B18),ISNUMBER(SEARCH("CA",W$1)),CONCATENATE(W$1,'Creative Name by Target'!$D18),ISNUMBER(SEARCH("PA",W$1)),CONCATENATE(W$1,'Creative Name by Target'!$F18),ISNUMBER(SEARCH("ROS",W$1)),CONCATENATE(W$1,'Creative Name by Target'!$G18),ISNUMBER(SEARCH("HPLO",W$1)),CONCATENATE(W$1,'Creative Name by Target'!$H18),ISNUMBER(SEARCH("KW",W$1)),CONCATENATE(W$1,'Creative Name by Target'!$I18),ISNUMBER(SEARCH("LO",W$1)),CONCATENATE(W$1,'Creative Name by Target'!$J18),ISNUMBER(SEARCH("SEAS",W$1)),CONCATENATE(W$1,'Creative Name by Target'!$M18)),"-")</f>
        <v>-</v>
      </c>
      <c r="X18" t="str">
        <f>IFERROR(_xlfn.IFS(ISNUMBER(SEARCH("CT",X$1)),CONCATENATE(X$1,'Creative Name by Target'!$C18),ISNUMBER(SEARCH("FB",X$1)),CONCATENATE(X$1,'Creative Name by Target'!$K18),ISNUMBER(SEARCH("Pint",X$1)),CONCATENATE(X$1,'Creative Name by Target'!$L18),ISNUMBER(SEARCH("AXT",X$1)),CONCATENATE(X$1,'Creative Name by Target'!$B18),ISNUMBER(SEARCH("CA",X$1)),CONCATENATE(X$1,'Creative Name by Target'!$D18),ISNUMBER(SEARCH("PA",X$1)),CONCATENATE(X$1,'Creative Name by Target'!$F18),ISNUMBER(SEARCH("ROS",X$1)),CONCATENATE(X$1,'Creative Name by Target'!$G18),ISNUMBER(SEARCH("HPLO",X$1)),CONCATENATE(X$1,'Creative Name by Target'!$H18),ISNUMBER(SEARCH("KW",X$1)),CONCATENATE(X$1,'Creative Name by Target'!$I18),ISNUMBER(SEARCH("LO",X$1)),CONCATENATE(X$1,'Creative Name by Target'!$J18),ISNUMBER(SEARCH("SEAS",X$1)),CONCATENATE(X$1,'Creative Name by Target'!$M18)),"-")</f>
        <v>-</v>
      </c>
      <c r="Y18" t="str">
        <f>IFERROR(_xlfn.IFS(ISNUMBER(SEARCH("CT",Y$1)),CONCATENATE(Y$1,'Creative Name by Target'!$C18),ISNUMBER(SEARCH("FB",Y$1)),CONCATENATE(Y$1,'Creative Name by Target'!$K18),ISNUMBER(SEARCH("Pint",Y$1)),CONCATENATE(Y$1,'Creative Name by Target'!$L18),ISNUMBER(SEARCH("AXT",Y$1)),CONCATENATE(Y$1,'Creative Name by Target'!$B18),ISNUMBER(SEARCH("CA",Y$1)),CONCATENATE(Y$1,'Creative Name by Target'!$D18),ISNUMBER(SEARCH("PA",Y$1)),CONCATENATE(Y$1,'Creative Name by Target'!$F18),ISNUMBER(SEARCH("ROS",Y$1)),CONCATENATE(Y$1,'Creative Name by Target'!$G18),ISNUMBER(SEARCH("HPLO",Y$1)),CONCATENATE(Y$1,'Creative Name by Target'!$H18),ISNUMBER(SEARCH("KW",Y$1)),CONCATENATE(Y$1,'Creative Name by Target'!$I18),ISNUMBER(SEARCH("LO",Y$1)),CONCATENATE(Y$1,'Creative Name by Target'!$J18),ISNUMBER(SEARCH("SEAS",Y$1)),CONCATENATE(Y$1,'Creative Name by Target'!$M18)),"-")</f>
        <v>-</v>
      </c>
      <c r="Z18" t="str">
        <f>IFERROR(_xlfn.IFS(ISNUMBER(SEARCH("CT",Z$1)),CONCATENATE(Z$1,'Creative Name by Target'!$C18),ISNUMBER(SEARCH("FB",Z$1)),CONCATENATE(Z$1,'Creative Name by Target'!$K18),ISNUMBER(SEARCH("Pint",Z$1)),CONCATENATE(Z$1,'Creative Name by Target'!$L18),ISNUMBER(SEARCH("AXT",Z$1)),CONCATENATE(Z$1,'Creative Name by Target'!$B18),ISNUMBER(SEARCH("CA",Z$1)),CONCATENATE(Z$1,'Creative Name by Target'!$D18),ISNUMBER(SEARCH("PA",Z$1)),CONCATENATE(Z$1,'Creative Name by Target'!$F18),ISNUMBER(SEARCH("ROS",Z$1)),CONCATENATE(Z$1,'Creative Name by Target'!$G18),ISNUMBER(SEARCH("HPLO",Z$1)),CONCATENATE(Z$1,'Creative Name by Target'!$H18),ISNUMBER(SEARCH("KW",Z$1)),CONCATENATE(Z$1,'Creative Name by Target'!$I18),ISNUMBER(SEARCH("LO",Z$1)),CONCATENATE(Z$1,'Creative Name by Target'!$J18),ISNUMBER(SEARCH("SEAS",Z$1)),CONCATENATE(Z$1,'Creative Name by Target'!$M18)),"-")</f>
        <v>-</v>
      </c>
      <c r="AA18" t="str">
        <f>IFERROR(_xlfn.IFS(ISNUMBER(SEARCH("CT",AA$1)),CONCATENATE(AA$1,'Creative Name by Target'!$C18),ISNUMBER(SEARCH("FB",AA$1)),CONCATENATE(AA$1,'Creative Name by Target'!$K18),ISNUMBER(SEARCH("Pint",AA$1)),CONCATENATE(AA$1,'Creative Name by Target'!$L18),ISNUMBER(SEARCH("AXT",AA$1)),CONCATENATE(AA$1,'Creative Name by Target'!$B18),ISNUMBER(SEARCH("CA",AA$1)),CONCATENATE(AA$1,'Creative Name by Target'!$D18),ISNUMBER(SEARCH("PA",AA$1)),CONCATENATE(AA$1,'Creative Name by Target'!$F18),ISNUMBER(SEARCH("ROS",AA$1)),CONCATENATE(AA$1,'Creative Name by Target'!$G18),ISNUMBER(SEARCH("HPLO",AA$1)),CONCATENATE(AA$1,'Creative Name by Target'!$H18),ISNUMBER(SEARCH("KW",AA$1)),CONCATENATE(AA$1,'Creative Name by Target'!$I18),ISNUMBER(SEARCH("LO",AA$1)),CONCATENATE(AA$1,'Creative Name by Target'!$J18),ISNUMBER(SEARCH("SEAS",AA$1)),CONCATENATE(AA$1,'Creative Name by Target'!$M18)),"-")</f>
        <v>-</v>
      </c>
      <c r="AB18" t="str">
        <f>IFERROR(_xlfn.IFS(ISNUMBER(SEARCH("CT",AB$1)),CONCATENATE(AB$1,'Creative Name by Target'!$C18),ISNUMBER(SEARCH("FB",AB$1)),CONCATENATE(AB$1,'Creative Name by Target'!$K18),ISNUMBER(SEARCH("Pint",AB$1)),CONCATENATE(AB$1,'Creative Name by Target'!$L18),ISNUMBER(SEARCH("AXT",AB$1)),CONCATENATE(AB$1,'Creative Name by Target'!$B18),ISNUMBER(SEARCH("CA",AB$1)),CONCATENATE(AB$1,'Creative Name by Target'!$D18),ISNUMBER(SEARCH("PA",AB$1)),CONCATENATE(AB$1,'Creative Name by Target'!$F18),ISNUMBER(SEARCH("ROS",AB$1)),CONCATENATE(AB$1,'Creative Name by Target'!$G18),ISNUMBER(SEARCH("HPLO",AB$1)),CONCATENATE(AB$1,'Creative Name by Target'!$H18),ISNUMBER(SEARCH("KW",AB$1)),CONCATENATE(AB$1,'Creative Name by Target'!$I18),ISNUMBER(SEARCH("LO",AB$1)),CONCATENATE(AB$1,'Creative Name by Target'!$J18),ISNUMBER(SEARCH("SEAS",AB$1)),CONCATENATE(AB$1,'Creative Name by Target'!$M18)),"-")</f>
        <v>-</v>
      </c>
      <c r="AC18" t="str">
        <f>IFERROR(_xlfn.IFS(ISNUMBER(SEARCH("CT",AC$1)),CONCATENATE(AC$1,'Creative Name by Target'!$C18),ISNUMBER(SEARCH("FB",AC$1)),CONCATENATE(AC$1,'Creative Name by Target'!$K18),ISNUMBER(SEARCH("Pint",AC$1)),CONCATENATE(AC$1,'Creative Name by Target'!$L18),ISNUMBER(SEARCH("AXT",AC$1)),CONCATENATE(AC$1,'Creative Name by Target'!$B18),ISNUMBER(SEARCH("CA",AC$1)),CONCATENATE(AC$1,'Creative Name by Target'!$D18),ISNUMBER(SEARCH("PA",AC$1)),CONCATENATE(AC$1,'Creative Name by Target'!$F18),ISNUMBER(SEARCH("ROS",AC$1)),CONCATENATE(AC$1,'Creative Name by Target'!$G18),ISNUMBER(SEARCH("HPLO",AC$1)),CONCATENATE(AC$1,'Creative Name by Target'!$H18),ISNUMBER(SEARCH("KW",AC$1)),CONCATENATE(AC$1,'Creative Name by Target'!$I18),ISNUMBER(SEARCH("LO",AC$1)),CONCATENATE(AC$1,'Creative Name by Target'!$J18),ISNUMBER(SEARCH("SEAS",AC$1)),CONCATENATE(AC$1,'Creative Name by Target'!$M18)),"-")</f>
        <v>-</v>
      </c>
      <c r="AD18" t="str">
        <f>IFERROR(_xlfn.IFS(ISNUMBER(SEARCH("CT",AD$1)),CONCATENATE(AD$1,'Creative Name by Target'!$C18),ISNUMBER(SEARCH("FB",AD$1)),CONCATENATE(AD$1,'Creative Name by Target'!$K18),ISNUMBER(SEARCH("Pint",AD$1)),CONCATENATE(AD$1,'Creative Name by Target'!$L18),ISNUMBER(SEARCH("AXT",AD$1)),CONCATENATE(AD$1,'Creative Name by Target'!$B18),ISNUMBER(SEARCH("CA",AD$1)),CONCATENATE(AD$1,'Creative Name by Target'!$D18),ISNUMBER(SEARCH("PA",AD$1)),CONCATENATE(AD$1,'Creative Name by Target'!$F18),ISNUMBER(SEARCH("ROS",AD$1)),CONCATENATE(AD$1,'Creative Name by Target'!$G18),ISNUMBER(SEARCH("HPLO",AD$1)),CONCATENATE(AD$1,'Creative Name by Target'!$H18),ISNUMBER(SEARCH("KW",AD$1)),CONCATENATE(AD$1,'Creative Name by Target'!$I18),ISNUMBER(SEARCH("LO",AD$1)),CONCATENATE(AD$1,'Creative Name by Target'!$J18),ISNUMBER(SEARCH("SEAS",AD$1)),CONCATENATE(AD$1,'Creative Name by Target'!$M18)),"-")</f>
        <v>-</v>
      </c>
      <c r="AE18" t="str">
        <f>IFERROR(_xlfn.IFS(ISNUMBER(SEARCH("CT",AE$1)),CONCATENATE(AE$1,'Creative Name by Target'!$C18),ISNUMBER(SEARCH("FB",AE$1)),CONCATENATE(AE$1,'Creative Name by Target'!$K18),ISNUMBER(SEARCH("Pint",AE$1)),CONCATENATE(AE$1,'Creative Name by Target'!$L18),ISNUMBER(SEARCH("AXT",AE$1)),CONCATENATE(AE$1,'Creative Name by Target'!$B18),ISNUMBER(SEARCH("CA",AE$1)),CONCATENATE(AE$1,'Creative Name by Target'!$D18),ISNUMBER(SEARCH("PA",AE$1)),CONCATENATE(AE$1,'Creative Name by Target'!$F18),ISNUMBER(SEARCH("ROS",AE$1)),CONCATENATE(AE$1,'Creative Name by Target'!$G18),ISNUMBER(SEARCH("HPLO",AE$1)),CONCATENATE(AE$1,'Creative Name by Target'!$H18),ISNUMBER(SEARCH("KW",AE$1)),CONCATENATE(AE$1,'Creative Name by Target'!$I18),ISNUMBER(SEARCH("LO",AE$1)),CONCATENATE(AE$1,'Creative Name by Target'!$J18),ISNUMBER(SEARCH("SEAS",AE$1)),CONCATENATE(AE$1,'Creative Name by Target'!$M18)),"-")</f>
        <v>-</v>
      </c>
      <c r="AF18" t="str">
        <f>IFERROR(_xlfn.IFS(ISNUMBER(SEARCH("CT",AF$1)),CONCATENATE(AF$1,'Creative Name by Target'!$C18),ISNUMBER(SEARCH("FB",AF$1)),CONCATENATE(AF$1,'Creative Name by Target'!$K18),ISNUMBER(SEARCH("Pint",AF$1)),CONCATENATE(AF$1,'Creative Name by Target'!$L18),ISNUMBER(SEARCH("AXT",AF$1)),CONCATENATE(AF$1,'Creative Name by Target'!$B18),ISNUMBER(SEARCH("CA",AF$1)),CONCATENATE(AF$1,'Creative Name by Target'!$D18),ISNUMBER(SEARCH("PA",AF$1)),CONCATENATE(AF$1,'Creative Name by Target'!$F18),ISNUMBER(SEARCH("ROS",AF$1)),CONCATENATE(AF$1,'Creative Name by Target'!$G18),ISNUMBER(SEARCH("HPLO",AF$1)),CONCATENATE(AF$1,'Creative Name by Target'!$H18),ISNUMBER(SEARCH("KW",AF$1)),CONCATENATE(AF$1,'Creative Name by Target'!$I18),ISNUMBER(SEARCH("LO",AF$1)),CONCATENATE(AF$1,'Creative Name by Target'!$J18),ISNUMBER(SEARCH("SEAS",AF$1)),CONCATENATE(AF$1,'Creative Name by Target'!$M18)),"-")</f>
        <v>-</v>
      </c>
      <c r="AG18" t="str">
        <f>IFERROR(_xlfn.IFS(ISNUMBER(SEARCH("CT",AG$1)),CONCATENATE(AG$1,'Creative Name by Target'!$C18),ISNUMBER(SEARCH("FB",AG$1)),CONCATENATE(AG$1,'Creative Name by Target'!$K18),ISNUMBER(SEARCH("Pint",AG$1)),CONCATENATE(AG$1,'Creative Name by Target'!$L18),ISNUMBER(SEARCH("AXT",AG$1)),CONCATENATE(AG$1,'Creative Name by Target'!$B18),ISNUMBER(SEARCH("CA",AG$1)),CONCATENATE(AG$1,'Creative Name by Target'!$D18),ISNUMBER(SEARCH("PA",AG$1)),CONCATENATE(AG$1,'Creative Name by Target'!$F18),ISNUMBER(SEARCH("ROS",AG$1)),CONCATENATE(AG$1,'Creative Name by Target'!$G18),ISNUMBER(SEARCH("HPLO",AG$1)),CONCATENATE(AG$1,'Creative Name by Target'!$H18),ISNUMBER(SEARCH("KW",AG$1)),CONCATENATE(AG$1,'Creative Name by Target'!$I18),ISNUMBER(SEARCH("LO",AG$1)),CONCATENATE(AG$1,'Creative Name by Target'!$J18),ISNUMBER(SEARCH("SEAS",AG$1)),CONCATENATE(AG$1,'Creative Name by Target'!$M18)),"-")</f>
        <v>-</v>
      </c>
      <c r="AH18" t="str">
        <f>IFERROR(_xlfn.IFS(ISNUMBER(SEARCH("CT",AH$1)),CONCATENATE(AH$1,'Creative Name by Target'!$C18),ISNUMBER(SEARCH("FB",AH$1)),CONCATENATE(AH$1,'Creative Name by Target'!$K18),ISNUMBER(SEARCH("Pint",AH$1)),CONCATENATE(AH$1,'Creative Name by Target'!$L18),ISNUMBER(SEARCH("AXT",AH$1)),CONCATENATE(AH$1,'Creative Name by Target'!$B18),ISNUMBER(SEARCH("CA",AH$1)),CONCATENATE(AH$1,'Creative Name by Target'!$D18),ISNUMBER(SEARCH("PA",AH$1)),CONCATENATE(AH$1,'Creative Name by Target'!$F18),ISNUMBER(SEARCH("ROS",AH$1)),CONCATENATE(AH$1,'Creative Name by Target'!$G18),ISNUMBER(SEARCH("HPLO",AH$1)),CONCATENATE(AH$1,'Creative Name by Target'!$H18),ISNUMBER(SEARCH("KW",AH$1)),CONCATENATE(AH$1,'Creative Name by Target'!$I18),ISNUMBER(SEARCH("LO",AH$1)),CONCATENATE(AH$1,'Creative Name by Target'!$J18),ISNUMBER(SEARCH("SEAS",AH$1)),CONCATENATE(AH$1,'Creative Name by Target'!$M18)),"-")</f>
        <v>-</v>
      </c>
      <c r="AI18" t="str">
        <f>IFERROR(_xlfn.IFS(ISNUMBER(SEARCH("CT",AI$1)),CONCATENATE(AI$1,'Creative Name by Target'!$C18),ISNUMBER(SEARCH("FB",AI$1)),CONCATENATE(AI$1,'Creative Name by Target'!$K18),ISNUMBER(SEARCH("Pint",AI$1)),CONCATENATE(AI$1,'Creative Name by Target'!$L18),ISNUMBER(SEARCH("AXT",AI$1)),CONCATENATE(AI$1,'Creative Name by Target'!$B18),ISNUMBER(SEARCH("CA",AI$1)),CONCATENATE(AI$1,'Creative Name by Target'!$D18),ISNUMBER(SEARCH("PA",AI$1)),CONCATENATE(AI$1,'Creative Name by Target'!$F18),ISNUMBER(SEARCH("ROS",AI$1)),CONCATENATE(AI$1,'Creative Name by Target'!$G18),ISNUMBER(SEARCH("HPLO",AI$1)),CONCATENATE(AI$1,'Creative Name by Target'!$H18),ISNUMBER(SEARCH("KW",AI$1)),CONCATENATE(AI$1,'Creative Name by Target'!$I18),ISNUMBER(SEARCH("LO",AI$1)),CONCATENATE(AI$1,'Creative Name by Target'!$J18),ISNUMBER(SEARCH("SEAS",AI$1)),CONCATENATE(AI$1,'Creative Name by Target'!$M18)),"-")</f>
        <v>-</v>
      </c>
      <c r="AJ18" t="str">
        <f>IFERROR(_xlfn.IFS(ISNUMBER(SEARCH("CT",AJ$1)),CONCATENATE(AJ$1,'Creative Name by Target'!$C18),ISNUMBER(SEARCH("FB",AJ$1)),CONCATENATE(AJ$1,'Creative Name by Target'!$K18),ISNUMBER(SEARCH("Pint",AJ$1)),CONCATENATE(AJ$1,'Creative Name by Target'!$L18),ISNUMBER(SEARCH("AXT",AJ$1)),CONCATENATE(AJ$1,'Creative Name by Target'!$B18),ISNUMBER(SEARCH("CA",AJ$1)),CONCATENATE(AJ$1,'Creative Name by Target'!$D18),ISNUMBER(SEARCH("PA",AJ$1)),CONCATENATE(AJ$1,'Creative Name by Target'!$F18),ISNUMBER(SEARCH("ROS",AJ$1)),CONCATENATE(AJ$1,'Creative Name by Target'!$G18),ISNUMBER(SEARCH("HPLO",AJ$1)),CONCATENATE(AJ$1,'Creative Name by Target'!$H18),ISNUMBER(SEARCH("KW",AJ$1)),CONCATENATE(AJ$1,'Creative Name by Target'!$I18),ISNUMBER(SEARCH("LO",AJ$1)),CONCATENATE(AJ$1,'Creative Name by Target'!$J18),ISNUMBER(SEARCH("SEAS",AJ$1)),CONCATENATE(AJ$1,'Creative Name by Target'!$M18)),"-")</f>
        <v>-</v>
      </c>
      <c r="AK18" t="str">
        <f>IFERROR(_xlfn.IFS(ISNUMBER(SEARCH("CT",AK$1)),CONCATENATE(AK$1,'Creative Name by Target'!$C18),ISNUMBER(SEARCH("FB",AK$1)),CONCATENATE(AK$1,'Creative Name by Target'!$K18),ISNUMBER(SEARCH("Pint",AK$1)),CONCATENATE(AK$1,'Creative Name by Target'!$L18),ISNUMBER(SEARCH("AXT",AK$1)),CONCATENATE(AK$1,'Creative Name by Target'!$B18),ISNUMBER(SEARCH("CA",AK$1)),CONCATENATE(AK$1,'Creative Name by Target'!$D18),ISNUMBER(SEARCH("PA",AK$1)),CONCATENATE(AK$1,'Creative Name by Target'!$F18),ISNUMBER(SEARCH("ROS",AK$1)),CONCATENATE(AK$1,'Creative Name by Target'!$G18),ISNUMBER(SEARCH("HPLO",AK$1)),CONCATENATE(AK$1,'Creative Name by Target'!$H18),ISNUMBER(SEARCH("KW",AK$1)),CONCATENATE(AK$1,'Creative Name by Target'!$I18),ISNUMBER(SEARCH("LO",AK$1)),CONCATENATE(AK$1,'Creative Name by Target'!$J18),ISNUMBER(SEARCH("SEAS",AK$1)),CONCATENATE(AK$1,'Creative Name by Target'!$M18)),"-")</f>
        <v>-</v>
      </c>
      <c r="AL18" t="str">
        <f>IFERROR(_xlfn.IFS(ISNUMBER(SEARCH("CT",AL$1)),CONCATENATE(AL$1,'Creative Name by Target'!$C18),ISNUMBER(SEARCH("FB",AL$1)),CONCATENATE(AL$1,'Creative Name by Target'!$K18),ISNUMBER(SEARCH("Pint",AL$1)),CONCATENATE(AL$1,'Creative Name by Target'!$L18),ISNUMBER(SEARCH("AXT",AL$1)),CONCATENATE(AL$1,'Creative Name by Target'!$B18),ISNUMBER(SEARCH("CA",AL$1)),CONCATENATE(AL$1,'Creative Name by Target'!$D18),ISNUMBER(SEARCH("PA",AL$1)),CONCATENATE(AL$1,'Creative Name by Target'!$F18),ISNUMBER(SEARCH("ROS",AL$1)),CONCATENATE(AL$1,'Creative Name by Target'!$G18),ISNUMBER(SEARCH("HPLO",AL$1)),CONCATENATE(AL$1,'Creative Name by Target'!$H18),ISNUMBER(SEARCH("KW",AL$1)),CONCATENATE(AL$1,'Creative Name by Target'!$I18),ISNUMBER(SEARCH("LO",AL$1)),CONCATENATE(AL$1,'Creative Name by Target'!$J18),ISNUMBER(SEARCH("SEAS",AL$1)),CONCATENATE(AL$1,'Creative Name by Target'!$M18)),"-")</f>
        <v>-</v>
      </c>
      <c r="AM18" t="str">
        <f>IFERROR(_xlfn.IFS(ISNUMBER(SEARCH("CT",AM$1)),CONCATENATE(AM$1,'Creative Name by Target'!$C18),ISNUMBER(SEARCH("FB",AM$1)),CONCATENATE(AM$1,'Creative Name by Target'!$K18),ISNUMBER(SEARCH("Pint",AM$1)),CONCATENATE(AM$1,'Creative Name by Target'!$L18),ISNUMBER(SEARCH("AXT",AM$1)),CONCATENATE(AM$1,'Creative Name by Target'!$B18),ISNUMBER(SEARCH("CA",AM$1)),CONCATENATE(AM$1,'Creative Name by Target'!$D18),ISNUMBER(SEARCH("PA",AM$1)),CONCATENATE(AM$1,'Creative Name by Target'!$F18),ISNUMBER(SEARCH("ROS",AM$1)),CONCATENATE(AM$1,'Creative Name by Target'!$G18),ISNUMBER(SEARCH("HPLO",AM$1)),CONCATENATE(AM$1,'Creative Name by Target'!$H18),ISNUMBER(SEARCH("KW",AM$1)),CONCATENATE(AM$1,'Creative Name by Target'!$I18),ISNUMBER(SEARCH("LO",AM$1)),CONCATENATE(AM$1,'Creative Name by Target'!$J18),ISNUMBER(SEARCH("SEAS",AM$1)),CONCATENATE(AM$1,'Creative Name by Target'!$M18)),"-")</f>
        <v>-</v>
      </c>
      <c r="AN18" t="str">
        <f>IFERROR(_xlfn.IFS(ISNUMBER(SEARCH("CT",AN$1)),CONCATENATE(AN$1,'Creative Name by Target'!$C18),ISNUMBER(SEARCH("FB",AN$1)),CONCATENATE(AN$1,'Creative Name by Target'!$K18),ISNUMBER(SEARCH("Pint",AN$1)),CONCATENATE(AN$1,'Creative Name by Target'!$L18),ISNUMBER(SEARCH("AXT",AN$1)),CONCATENATE(AN$1,'Creative Name by Target'!$B18),ISNUMBER(SEARCH("CA",AN$1)),CONCATENATE(AN$1,'Creative Name by Target'!$D18),ISNUMBER(SEARCH("PA",AN$1)),CONCATENATE(AN$1,'Creative Name by Target'!$F18),ISNUMBER(SEARCH("ROS",AN$1)),CONCATENATE(AN$1,'Creative Name by Target'!$G18),ISNUMBER(SEARCH("HPLO",AN$1)),CONCATENATE(AN$1,'Creative Name by Target'!$H18),ISNUMBER(SEARCH("KW",AN$1)),CONCATENATE(AN$1,'Creative Name by Target'!$I18),ISNUMBER(SEARCH("LO",AN$1)),CONCATENATE(AN$1,'Creative Name by Target'!$J18),ISNUMBER(SEARCH("SEAS",AN$1)),CONCATENATE(AN$1,'Creative Name by Target'!$M18)),"-")</f>
        <v>-</v>
      </c>
      <c r="AO18" t="str">
        <f>IFERROR(_xlfn.IFS(ISNUMBER(SEARCH("CT",AO$1)),CONCATENATE(AO$1,'Creative Name by Target'!$C18),ISNUMBER(SEARCH("FB",AO$1)),CONCATENATE(AO$1,'Creative Name by Target'!$K18),ISNUMBER(SEARCH("Pint",AO$1)),CONCATENATE(AO$1,'Creative Name by Target'!$L18),ISNUMBER(SEARCH("AXT",AO$1)),CONCATENATE(AO$1,'Creative Name by Target'!$B18),ISNUMBER(SEARCH("CA",AO$1)),CONCATENATE(AO$1,'Creative Name by Target'!$D18),ISNUMBER(SEARCH("PA",AO$1)),CONCATENATE(AO$1,'Creative Name by Target'!$F18),ISNUMBER(SEARCH("ROS",AO$1)),CONCATENATE(AO$1,'Creative Name by Target'!$G18),ISNUMBER(SEARCH("HPLO",AO$1)),CONCATENATE(AO$1,'Creative Name by Target'!$H18),ISNUMBER(SEARCH("KW",AO$1)),CONCATENATE(AO$1,'Creative Name by Target'!$I18),ISNUMBER(SEARCH("LO",AO$1)),CONCATENATE(AO$1,'Creative Name by Target'!$J18),ISNUMBER(SEARCH("SEAS",AO$1)),CONCATENATE(AO$1,'Creative Name by Target'!$M18)),"-")</f>
        <v>-</v>
      </c>
      <c r="AP18" t="str">
        <f>IFERROR(_xlfn.IFS(ISNUMBER(SEARCH("CT",AP$1)),CONCATENATE(AP$1,'Creative Name by Target'!$C18),ISNUMBER(SEARCH("FB",AP$1)),CONCATENATE(AP$1,'Creative Name by Target'!$K18),ISNUMBER(SEARCH("Pint",AP$1)),CONCATENATE(AP$1,'Creative Name by Target'!$L18),ISNUMBER(SEARCH("AXT",AP$1)),CONCATENATE(AP$1,'Creative Name by Target'!$B18),ISNUMBER(SEARCH("CA",AP$1)),CONCATENATE(AP$1,'Creative Name by Target'!$D18),ISNUMBER(SEARCH("PA",AP$1)),CONCATENATE(AP$1,'Creative Name by Target'!$F18),ISNUMBER(SEARCH("ROS",AP$1)),CONCATENATE(AP$1,'Creative Name by Target'!$G18),ISNUMBER(SEARCH("HPLO",AP$1)),CONCATENATE(AP$1,'Creative Name by Target'!$H18),ISNUMBER(SEARCH("KW",AP$1)),CONCATENATE(AP$1,'Creative Name by Target'!$I18),ISNUMBER(SEARCH("LO",AP$1)),CONCATENATE(AP$1,'Creative Name by Target'!$J18),ISNUMBER(SEARCH("SEAS",AP$1)),CONCATENATE(AP$1,'Creative Name by Target'!$M18)),"-")</f>
        <v>-</v>
      </c>
      <c r="AQ18" t="str">
        <f>IFERROR(_xlfn.IFS(ISNUMBER(SEARCH("CT",AQ$1)),CONCATENATE(AQ$1,'Creative Name by Target'!$C18),ISNUMBER(SEARCH("FB",AQ$1)),CONCATENATE(AQ$1,'Creative Name by Target'!$K18),ISNUMBER(SEARCH("Pint",AQ$1)),CONCATENATE(AQ$1,'Creative Name by Target'!$L18),ISNUMBER(SEARCH("AXT",AQ$1)),CONCATENATE(AQ$1,'Creative Name by Target'!$B18),ISNUMBER(SEARCH("CA",AQ$1)),CONCATENATE(AQ$1,'Creative Name by Target'!$D18),ISNUMBER(SEARCH("PA",AQ$1)),CONCATENATE(AQ$1,'Creative Name by Target'!$F18),ISNUMBER(SEARCH("ROS",AQ$1)),CONCATENATE(AQ$1,'Creative Name by Target'!$G18),ISNUMBER(SEARCH("HPLO",AQ$1)),CONCATENATE(AQ$1,'Creative Name by Target'!$H18),ISNUMBER(SEARCH("KW",AQ$1)),CONCATENATE(AQ$1,'Creative Name by Target'!$I18),ISNUMBER(SEARCH("LO",AQ$1)),CONCATENATE(AQ$1,'Creative Name by Target'!$J18),ISNUMBER(SEARCH("SEAS",AQ$1)),CONCATENATE(AQ$1,'Creative Name by Target'!$M18)),"-")</f>
        <v>-</v>
      </c>
      <c r="AR18" t="str">
        <f>IFERROR(_xlfn.IFS(ISNUMBER(SEARCH("CT",AR$1)),CONCATENATE(AR$1,'Creative Name by Target'!$C18),ISNUMBER(SEARCH("FB",AR$1)),CONCATENATE(AR$1,'Creative Name by Target'!$K18),ISNUMBER(SEARCH("Pint",AR$1)),CONCATENATE(AR$1,'Creative Name by Target'!$L18),ISNUMBER(SEARCH("AXT",AR$1)),CONCATENATE(AR$1,'Creative Name by Target'!$B18),ISNUMBER(SEARCH("CA",AR$1)),CONCATENATE(AR$1,'Creative Name by Target'!$D18),ISNUMBER(SEARCH("PA",AR$1)),CONCATENATE(AR$1,'Creative Name by Target'!$F18),ISNUMBER(SEARCH("ROS",AR$1)),CONCATENATE(AR$1,'Creative Name by Target'!$G18),ISNUMBER(SEARCH("HPLO",AR$1)),CONCATENATE(AR$1,'Creative Name by Target'!$H18),ISNUMBER(SEARCH("KW",AR$1)),CONCATENATE(AR$1,'Creative Name by Target'!$I18),ISNUMBER(SEARCH("LO",AR$1)),CONCATENATE(AR$1,'Creative Name by Target'!$J18),ISNUMBER(SEARCH("SEAS",AR$1)),CONCATENATE(AR$1,'Creative Name by Target'!$M18)),"-")</f>
        <v>-</v>
      </c>
      <c r="AS18" t="str">
        <f>IFERROR(_xlfn.IFS(ISNUMBER(SEARCH("CT",AS$1)),CONCATENATE(AS$1,'Creative Name by Target'!$C18),ISNUMBER(SEARCH("FB",AS$1)),CONCATENATE(AS$1,'Creative Name by Target'!$K18),ISNUMBER(SEARCH("Pint",AS$1)),CONCATENATE(AS$1,'Creative Name by Target'!$L18),ISNUMBER(SEARCH("AXT",AS$1)),CONCATENATE(AS$1,'Creative Name by Target'!$B18),ISNUMBER(SEARCH("CA",AS$1)),CONCATENATE(AS$1,'Creative Name by Target'!$D18),ISNUMBER(SEARCH("PA",AS$1)),CONCATENATE(AS$1,'Creative Name by Target'!$F18),ISNUMBER(SEARCH("ROS",AS$1)),CONCATENATE(AS$1,'Creative Name by Target'!$G18),ISNUMBER(SEARCH("HPLO",AS$1)),CONCATENATE(AS$1,'Creative Name by Target'!$H18),ISNUMBER(SEARCH("KW",AS$1)),CONCATENATE(AS$1,'Creative Name by Target'!$I18),ISNUMBER(SEARCH("LO",AS$1)),CONCATENATE(AS$1,'Creative Name by Target'!$J18),ISNUMBER(SEARCH("SEAS",AS$1)),CONCATENATE(AS$1,'Creative Name by Target'!$M18)),"-")</f>
        <v>-</v>
      </c>
      <c r="AT18" t="str">
        <f>IFERROR(_xlfn.IFS(ISNUMBER(SEARCH("CT",AT$1)),CONCATENATE(AT$1,'Creative Name by Target'!$C18),ISNUMBER(SEARCH("FB",AT$1)),CONCATENATE(AT$1,'Creative Name by Target'!$K18),ISNUMBER(SEARCH("Pint",AT$1)),CONCATENATE(AT$1,'Creative Name by Target'!$L18),ISNUMBER(SEARCH("AXT",AT$1)),CONCATENATE(AT$1,'Creative Name by Target'!$B18),ISNUMBER(SEARCH("CA",AT$1)),CONCATENATE(AT$1,'Creative Name by Target'!$D18),ISNUMBER(SEARCH("PA",AT$1)),CONCATENATE(AT$1,'Creative Name by Target'!$F18),ISNUMBER(SEARCH("ROS",AT$1)),CONCATENATE(AT$1,'Creative Name by Target'!$G18),ISNUMBER(SEARCH("HPLO",AT$1)),CONCATENATE(AT$1,'Creative Name by Target'!$H18),ISNUMBER(SEARCH("KW",AT$1)),CONCATENATE(AT$1,'Creative Name by Target'!$I18),ISNUMBER(SEARCH("LO",AT$1)),CONCATENATE(AT$1,'Creative Name by Target'!$J18),ISNUMBER(SEARCH("SEAS",AT$1)),CONCATENATE(AT$1,'Creative Name by Target'!$M18)),"-")</f>
        <v>-</v>
      </c>
      <c r="AU18" t="str">
        <f>IFERROR(_xlfn.IFS(ISNUMBER(SEARCH("CT",AU$1)),CONCATENATE(AU$1,'Creative Name by Target'!$C18),ISNUMBER(SEARCH("FB",AU$1)),CONCATENATE(AU$1,'Creative Name by Target'!$K18),ISNUMBER(SEARCH("Pint",AU$1)),CONCATENATE(AU$1,'Creative Name by Target'!$L18),ISNUMBER(SEARCH("AXT",AU$1)),CONCATENATE(AU$1,'Creative Name by Target'!$B18),ISNUMBER(SEARCH("CA",AU$1)),CONCATENATE(AU$1,'Creative Name by Target'!$D18),ISNUMBER(SEARCH("PA",AU$1)),CONCATENATE(AU$1,'Creative Name by Target'!$F18),ISNUMBER(SEARCH("ROS",AU$1)),CONCATENATE(AU$1,'Creative Name by Target'!$G18),ISNUMBER(SEARCH("HPLO",AU$1)),CONCATENATE(AU$1,'Creative Name by Target'!$H18),ISNUMBER(SEARCH("KW",AU$1)),CONCATENATE(AU$1,'Creative Name by Target'!$I18),ISNUMBER(SEARCH("LO",AU$1)),CONCATENATE(AU$1,'Creative Name by Target'!$J18),ISNUMBER(SEARCH("SEAS",AU$1)),CONCATENATE(AU$1,'Creative Name by Target'!$M18)),"-")</f>
        <v>-</v>
      </c>
      <c r="AV18" t="str">
        <f>IFERROR(_xlfn.IFS(ISNUMBER(SEARCH("CT",AV$1)),CONCATENATE(AV$1,'Creative Name by Target'!$C18),ISNUMBER(SEARCH("FB",AV$1)),CONCATENATE(AV$1,'Creative Name by Target'!$K18),ISNUMBER(SEARCH("Pint",AV$1)),CONCATENATE(AV$1,'Creative Name by Target'!$L18),ISNUMBER(SEARCH("AXT",AV$1)),CONCATENATE(AV$1,'Creative Name by Target'!$B18),ISNUMBER(SEARCH("CA",AV$1)),CONCATENATE(AV$1,'Creative Name by Target'!$D18),ISNUMBER(SEARCH("PA",AV$1)),CONCATENATE(AV$1,'Creative Name by Target'!$F18),ISNUMBER(SEARCH("ROS",AV$1)),CONCATENATE(AV$1,'Creative Name by Target'!$G18),ISNUMBER(SEARCH("HPLO",AV$1)),CONCATENATE(AV$1,'Creative Name by Target'!$H18),ISNUMBER(SEARCH("KW",AV$1)),CONCATENATE(AV$1,'Creative Name by Target'!$I18),ISNUMBER(SEARCH("LO",AV$1)),CONCATENATE(AV$1,'Creative Name by Target'!$J18),ISNUMBER(SEARCH("SEAS",AV$1)),CONCATENATE(AV$1,'Creative Name by Target'!$M18)),"-")</f>
        <v>-</v>
      </c>
      <c r="AW18" t="str">
        <f>IFERROR(_xlfn.IFS(ISNUMBER(SEARCH("CT",AW$1)),CONCATENATE(AW$1,'Creative Name by Target'!$C18),ISNUMBER(SEARCH("FB",AW$1)),CONCATENATE(AW$1,'Creative Name by Target'!$K18),ISNUMBER(SEARCH("Pint",AW$1)),CONCATENATE(AW$1,'Creative Name by Target'!$L18),ISNUMBER(SEARCH("AXT",AW$1)),CONCATENATE(AW$1,'Creative Name by Target'!$B18),ISNUMBER(SEARCH("CA",AW$1)),CONCATENATE(AW$1,'Creative Name by Target'!$D18),ISNUMBER(SEARCH("PA",AW$1)),CONCATENATE(AW$1,'Creative Name by Target'!$F18),ISNUMBER(SEARCH("ROS",AW$1)),CONCATENATE(AW$1,'Creative Name by Target'!$G18),ISNUMBER(SEARCH("HPLO",AW$1)),CONCATENATE(AW$1,'Creative Name by Target'!$H18),ISNUMBER(SEARCH("KW",AW$1)),CONCATENATE(AW$1,'Creative Name by Target'!$I18),ISNUMBER(SEARCH("LO",AW$1)),CONCATENATE(AW$1,'Creative Name by Target'!$J18),ISNUMBER(SEARCH("SEAS",AW$1)),CONCATENATE(AW$1,'Creative Name by Target'!$M18)),"-")</f>
        <v>-</v>
      </c>
    </row>
    <row r="19" spans="1:49" x14ac:dyDescent="0.2">
      <c r="A19" t="str">
        <f>IFERROR(_xlfn.IFS(ISNUMBER(SEARCH("CT",A$1)),CONCATENATE(A$1,'Creative Name by Target'!$C19),ISNUMBER(SEARCH("FB",A$1)),CONCATENATE(A$1,'Creative Name by Target'!$K19),ISNUMBER(SEARCH("Pint",A$1)),CONCATENATE(A$1,'Creative Name by Target'!$L19),ISNUMBER(SEARCH("AXT",A$1)),CONCATENATE(A$1,'Creative Name by Target'!$B19),ISNUMBER(SEARCH("CA",A$1)),CONCATENATE(A$1,'Creative Name by Target'!$D19),ISNUMBER(SEARCH("PA",A$1)),CONCATENATE(A$1,'Creative Name by Target'!$F19),ISNUMBER(SEARCH("ROS",A$1)),CONCATENATE(A$1,'Creative Name by Target'!$G19),ISNUMBER(SEARCH("HPLO",A$1)),CONCATENATE(A$1,'Creative Name by Target'!$H19),ISNUMBER(SEARCH("KW",A$1)),CONCATENATE(A$1,'Creative Name by Target'!$I19),ISNUMBER(SEARCH("LO",A$1)),CONCATENATE(A$1,'Creative Name by Target'!$J19),ISNUMBER(SEARCH("SEAS",A$1)),CONCATENATE(A$1,'Creative Name by Target'!$M19)),"-")</f>
        <v>-</v>
      </c>
      <c r="B19" t="str">
        <f>IFERROR(_xlfn.IFS(ISNUMBER(SEARCH("CT",B$1)),CONCATENATE(B$1,'Creative Name by Target'!$C19),ISNUMBER(SEARCH("FB",B$1)),CONCATENATE(B$1,'Creative Name by Target'!$K19),ISNUMBER(SEARCH("Pint",B$1)),CONCATENATE(B$1,'Creative Name by Target'!$L19),ISNUMBER(SEARCH("AXT",B$1)),CONCATENATE(B$1,'Creative Name by Target'!$B19),ISNUMBER(SEARCH("CA",B$1)),CONCATENATE(B$1,'Creative Name by Target'!$D19),ISNUMBER(SEARCH("PA",B$1)),CONCATENATE(B$1,'Creative Name by Target'!$F19),ISNUMBER(SEARCH("ROS",B$1)),CONCATENATE(B$1,'Creative Name by Target'!$G19),ISNUMBER(SEARCH("HPLO",B$1)),CONCATENATE(B$1,'Creative Name by Target'!$H19),ISNUMBER(SEARCH("KW",B$1)),CONCATENATE(B$1,'Creative Name by Target'!$I19),ISNUMBER(SEARCH("LO",B$1)),CONCATENATE(B$1,'Creative Name by Target'!$J19),ISNUMBER(SEARCH("SEAS",B$1)),CONCATENATE(B$1,'Creative Name by Target'!$M19)),"-")</f>
        <v>-</v>
      </c>
      <c r="C19" t="str">
        <f>IFERROR(_xlfn.IFS(ISNUMBER(SEARCH("CT",C$1)),CONCATENATE(C$1,'Creative Name by Target'!$C19),ISNUMBER(SEARCH("FB",C$1)),CONCATENATE(C$1,'Creative Name by Target'!$K19),ISNUMBER(SEARCH("Pint",C$1)),CONCATENATE(C$1,'Creative Name by Target'!$L19),ISNUMBER(SEARCH("AXT",C$1)),CONCATENATE(C$1,'Creative Name by Target'!$B19),ISNUMBER(SEARCH("CA",C$1)),CONCATENATE(C$1,'Creative Name by Target'!$D19),ISNUMBER(SEARCH("PA",C$1)),CONCATENATE(C$1,'Creative Name by Target'!$F19),ISNUMBER(SEARCH("ROS",C$1)),CONCATENATE(C$1,'Creative Name by Target'!$G19),ISNUMBER(SEARCH("HPLO",C$1)),CONCATENATE(C$1,'Creative Name by Target'!$H19),ISNUMBER(SEARCH("KW",C$1)),CONCATENATE(C$1,'Creative Name by Target'!$I19),ISNUMBER(SEARCH("LO",C$1)),CONCATENATE(C$1,'Creative Name by Target'!$J19),ISNUMBER(SEARCH("SEAS",C$1)),CONCATENATE(C$1,'Creative Name by Target'!$M19)),"-")</f>
        <v>-</v>
      </c>
      <c r="D19" t="str">
        <f>IFERROR(_xlfn.IFS(ISNUMBER(SEARCH("CT",D$1)),CONCATENATE(D$1,'Creative Name by Target'!$C19),ISNUMBER(SEARCH("FB",D$1)),CONCATENATE(D$1,'Creative Name by Target'!$K19),ISNUMBER(SEARCH("Pint",D$1)),CONCATENATE(D$1,'Creative Name by Target'!$L19),ISNUMBER(SEARCH("AXT",D$1)),CONCATENATE(D$1,'Creative Name by Target'!$B19),ISNUMBER(SEARCH("CA",D$1)),CONCATENATE(D$1,'Creative Name by Target'!$D19),ISNUMBER(SEARCH("PA",D$1)),CONCATENATE(D$1,'Creative Name by Target'!$F19),ISNUMBER(SEARCH("ROS",D$1)),CONCATENATE(D$1,'Creative Name by Target'!$G19),ISNUMBER(SEARCH("HPLO",D$1)),CONCATENATE(D$1,'Creative Name by Target'!$H19),ISNUMBER(SEARCH("KW",D$1)),CONCATENATE(D$1,'Creative Name by Target'!$I19),ISNUMBER(SEARCH("LO",D$1)),CONCATENATE(D$1,'Creative Name by Target'!$J19),ISNUMBER(SEARCH("SEAS",D$1)),CONCATENATE(D$1,'Creative Name by Target'!$M19)),"-")</f>
        <v>-</v>
      </c>
      <c r="E19" t="str">
        <f>IFERROR(_xlfn.IFS(ISNUMBER(SEARCH("CT",E$1)),CONCATENATE(E$1,'Creative Name by Target'!$C19),ISNUMBER(SEARCH("FB",E$1)),CONCATENATE(E$1,'Creative Name by Target'!$K19),ISNUMBER(SEARCH("Pint",E$1)),CONCATENATE(E$1,'Creative Name by Target'!$L19),ISNUMBER(SEARCH("AXT",E$1)),CONCATENATE(E$1,'Creative Name by Target'!$B19),ISNUMBER(SEARCH("CA",E$1)),CONCATENATE(E$1,'Creative Name by Target'!$D19),ISNUMBER(SEARCH("PA",E$1)),CONCATENATE(E$1,'Creative Name by Target'!$F19),ISNUMBER(SEARCH("ROS",E$1)),CONCATENATE(E$1,'Creative Name by Target'!$G19),ISNUMBER(SEARCH("HPLO",E$1)),CONCATENATE(E$1,'Creative Name by Target'!$H19),ISNUMBER(SEARCH("KW",E$1)),CONCATENATE(E$1,'Creative Name by Target'!$I19),ISNUMBER(SEARCH("LO",E$1)),CONCATENATE(E$1,'Creative Name by Target'!$J19),ISNUMBER(SEARCH("SEAS",E$1)),CONCATENATE(E$1,'Creative Name by Target'!$M19)),"-")</f>
        <v>-</v>
      </c>
      <c r="F19" t="str">
        <f>IFERROR(_xlfn.IFS(ISNUMBER(SEARCH("CT",F$1)),CONCATENATE(F$1,'Creative Name by Target'!$C19),ISNUMBER(SEARCH("FB",F$1)),CONCATENATE(F$1,'Creative Name by Target'!$K19),ISNUMBER(SEARCH("Pint",F$1)),CONCATENATE(F$1,'Creative Name by Target'!$L19),ISNUMBER(SEARCH("AXT",F$1)),CONCATENATE(F$1,'Creative Name by Target'!$B19),ISNUMBER(SEARCH("CA",F$1)),CONCATENATE(F$1,'Creative Name by Target'!$D19),ISNUMBER(SEARCH("PA",F$1)),CONCATENATE(F$1,'Creative Name by Target'!$F19),ISNUMBER(SEARCH("ROS",F$1)),CONCATENATE(F$1,'Creative Name by Target'!$G19),ISNUMBER(SEARCH("HPLO",F$1)),CONCATENATE(F$1,'Creative Name by Target'!$H19),ISNUMBER(SEARCH("KW",F$1)),CONCATENATE(F$1,'Creative Name by Target'!$I19),ISNUMBER(SEARCH("LO",F$1)),CONCATENATE(F$1,'Creative Name by Target'!$J19),ISNUMBER(SEARCH("SEAS",F$1)),CONCATENATE(F$1,'Creative Name by Target'!$M19)),"-")</f>
        <v>-</v>
      </c>
      <c r="G19" t="str">
        <f>IFERROR(_xlfn.IFS(ISNUMBER(SEARCH("CT",G$1)),CONCATENATE(G$1,'Creative Name by Target'!$C19),ISNUMBER(SEARCH("FB",G$1)),CONCATENATE(G$1,'Creative Name by Target'!$K19),ISNUMBER(SEARCH("Pint",G$1)),CONCATENATE(G$1,'Creative Name by Target'!$L19),ISNUMBER(SEARCH("AXT",G$1)),CONCATENATE(G$1,'Creative Name by Target'!$B19),ISNUMBER(SEARCH("CA",G$1)),CONCATENATE(G$1,'Creative Name by Target'!$D19),ISNUMBER(SEARCH("PA",G$1)),CONCATENATE(G$1,'Creative Name by Target'!$F19),ISNUMBER(SEARCH("ROS",G$1)),CONCATENATE(G$1,'Creative Name by Target'!$G19),ISNUMBER(SEARCH("HPLO",G$1)),CONCATENATE(G$1,'Creative Name by Target'!$H19),ISNUMBER(SEARCH("KW",G$1)),CONCATENATE(G$1,'Creative Name by Target'!$I19),ISNUMBER(SEARCH("LO",G$1)),CONCATENATE(G$1,'Creative Name by Target'!$J19),ISNUMBER(SEARCH("SEAS",G$1)),CONCATENATE(G$1,'Creative Name by Target'!$M19)),"-")</f>
        <v>-</v>
      </c>
      <c r="H19" t="str">
        <f>IFERROR(_xlfn.IFS(ISNUMBER(SEARCH("CT",H$1)),CONCATENATE(H$1,'Creative Name by Target'!$C19),ISNUMBER(SEARCH("FB",H$1)),CONCATENATE(H$1,'Creative Name by Target'!$K19),ISNUMBER(SEARCH("Pint",H$1)),CONCATENATE(H$1,'Creative Name by Target'!$L19),ISNUMBER(SEARCH("AXT",H$1)),CONCATENATE(H$1,'Creative Name by Target'!$B19),ISNUMBER(SEARCH("CA",H$1)),CONCATENATE(H$1,'Creative Name by Target'!$D19),ISNUMBER(SEARCH("PA",H$1)),CONCATENATE(H$1,'Creative Name by Target'!$F19),ISNUMBER(SEARCH("ROS",H$1)),CONCATENATE(H$1,'Creative Name by Target'!$G19),ISNUMBER(SEARCH("HPLO",H$1)),CONCATENATE(H$1,'Creative Name by Target'!$H19),ISNUMBER(SEARCH("KW",H$1)),CONCATENATE(H$1,'Creative Name by Target'!$I19),ISNUMBER(SEARCH("LO",H$1)),CONCATENATE(H$1,'Creative Name by Target'!$J19),ISNUMBER(SEARCH("SEAS",H$1)),CONCATENATE(H$1,'Creative Name by Target'!$M19)),"-")</f>
        <v>-</v>
      </c>
      <c r="I19" t="str">
        <f>IFERROR(_xlfn.IFS(ISNUMBER(SEARCH("CT",I$1)),CONCATENATE(I$1,'Creative Name by Target'!$C19),ISNUMBER(SEARCH("FB",I$1)),CONCATENATE(I$1,'Creative Name by Target'!$K19),ISNUMBER(SEARCH("Pint",I$1)),CONCATENATE(I$1,'Creative Name by Target'!$L19),ISNUMBER(SEARCH("AXT",I$1)),CONCATENATE(I$1,'Creative Name by Target'!$B19),ISNUMBER(SEARCH("CA",I$1)),CONCATENATE(I$1,'Creative Name by Target'!$D19),ISNUMBER(SEARCH("PA",I$1)),CONCATENATE(I$1,'Creative Name by Target'!$F19),ISNUMBER(SEARCH("ROS",I$1)),CONCATENATE(I$1,'Creative Name by Target'!$G19),ISNUMBER(SEARCH("HPLO",I$1)),CONCATENATE(I$1,'Creative Name by Target'!$H19),ISNUMBER(SEARCH("KW",I$1)),CONCATENATE(I$1,'Creative Name by Target'!$I19),ISNUMBER(SEARCH("LO",I$1)),CONCATENATE(I$1,'Creative Name by Target'!$J19),ISNUMBER(SEARCH("SEAS",I$1)),CONCATENATE(I$1,'Creative Name by Target'!$M19)),"-")</f>
        <v>-</v>
      </c>
      <c r="J19" t="str">
        <f>IFERROR(_xlfn.IFS(ISNUMBER(SEARCH("CT",J$1)),CONCATENATE(J$1,'Creative Name by Target'!$C19),ISNUMBER(SEARCH("FB",J$1)),CONCATENATE(J$1,'Creative Name by Target'!$K19),ISNUMBER(SEARCH("Pint",J$1)),CONCATENATE(J$1,'Creative Name by Target'!$L19),ISNUMBER(SEARCH("AXT",J$1)),CONCATENATE(J$1,'Creative Name by Target'!$B19),ISNUMBER(SEARCH("CA",J$1)),CONCATENATE(J$1,'Creative Name by Target'!$D19),ISNUMBER(SEARCH("PA",J$1)),CONCATENATE(J$1,'Creative Name by Target'!$F19),ISNUMBER(SEARCH("ROS",J$1)),CONCATENATE(J$1,'Creative Name by Target'!$G19),ISNUMBER(SEARCH("HPLO",J$1)),CONCATENATE(J$1,'Creative Name by Target'!$H19),ISNUMBER(SEARCH("KW",J$1)),CONCATENATE(J$1,'Creative Name by Target'!$I19),ISNUMBER(SEARCH("LO",J$1)),CONCATENATE(J$1,'Creative Name by Target'!$J19),ISNUMBER(SEARCH("SEAS",J$1)),CONCATENATE(J$1,'Creative Name by Target'!$M19)),"-")</f>
        <v>-</v>
      </c>
      <c r="K19" t="str">
        <f>IFERROR(_xlfn.IFS(ISNUMBER(SEARCH("CT",K$1)),CONCATENATE(K$1,'Creative Name by Target'!$C19),ISNUMBER(SEARCH("FB",K$1)),CONCATENATE(K$1,'Creative Name by Target'!$K19),ISNUMBER(SEARCH("Pint",K$1)),CONCATENATE(K$1,'Creative Name by Target'!$L19),ISNUMBER(SEARCH("AXT",K$1)),CONCATENATE(K$1,'Creative Name by Target'!$B19),ISNUMBER(SEARCH("CA",K$1)),CONCATENATE(K$1,'Creative Name by Target'!$D19),ISNUMBER(SEARCH("PA",K$1)),CONCATENATE(K$1,'Creative Name by Target'!$F19),ISNUMBER(SEARCH("ROS",K$1)),CONCATENATE(K$1,'Creative Name by Target'!$G19),ISNUMBER(SEARCH("HPLO",K$1)),CONCATENATE(K$1,'Creative Name by Target'!$H19),ISNUMBER(SEARCH("KW",K$1)),CONCATENATE(K$1,'Creative Name by Target'!$I19),ISNUMBER(SEARCH("LO",K$1)),CONCATENATE(K$1,'Creative Name by Target'!$J19),ISNUMBER(SEARCH("SEAS",K$1)),CONCATENATE(K$1,'Creative Name by Target'!$M19)),"-")</f>
        <v>-</v>
      </c>
      <c r="L19" t="str">
        <f>IFERROR(_xlfn.IFS(ISNUMBER(SEARCH("CT",L$1)),CONCATENATE(L$1,'Creative Name by Target'!$C19),ISNUMBER(SEARCH("FB",L$1)),CONCATENATE(L$1,'Creative Name by Target'!$K19),ISNUMBER(SEARCH("Pint",L$1)),CONCATENATE(L$1,'Creative Name by Target'!$L19),ISNUMBER(SEARCH("AXT",L$1)),CONCATENATE(L$1,'Creative Name by Target'!$B19),ISNUMBER(SEARCH("CA",L$1)),CONCATENATE(L$1,'Creative Name by Target'!$D19),ISNUMBER(SEARCH("PA",L$1)),CONCATENATE(L$1,'Creative Name by Target'!$F19),ISNUMBER(SEARCH("ROS",L$1)),CONCATENATE(L$1,'Creative Name by Target'!$G19),ISNUMBER(SEARCH("HPLO",L$1)),CONCATENATE(L$1,'Creative Name by Target'!$H19),ISNUMBER(SEARCH("KW",L$1)),CONCATENATE(L$1,'Creative Name by Target'!$I19),ISNUMBER(SEARCH("LO",L$1)),CONCATENATE(L$1,'Creative Name by Target'!$J19),ISNUMBER(SEARCH("SEAS",L$1)),CONCATENATE(L$1,'Creative Name by Target'!$M19)),"-")</f>
        <v>-</v>
      </c>
      <c r="M19" t="str">
        <f>IFERROR(_xlfn.IFS(ISNUMBER(SEARCH("CT",M$1)),CONCATENATE(M$1,'Creative Name by Target'!$C19),ISNUMBER(SEARCH("FB",M$1)),CONCATENATE(M$1,'Creative Name by Target'!$K19),ISNUMBER(SEARCH("Pint",M$1)),CONCATENATE(M$1,'Creative Name by Target'!$L19),ISNUMBER(SEARCH("AXT",M$1)),CONCATENATE(M$1,'Creative Name by Target'!$B19),ISNUMBER(SEARCH("CA",M$1)),CONCATENATE(M$1,'Creative Name by Target'!$D19),ISNUMBER(SEARCH("PA",M$1)),CONCATENATE(M$1,'Creative Name by Target'!$F19),ISNUMBER(SEARCH("ROS",M$1)),CONCATENATE(M$1,'Creative Name by Target'!$G19),ISNUMBER(SEARCH("HPLO",M$1)),CONCATENATE(M$1,'Creative Name by Target'!$H19),ISNUMBER(SEARCH("KW",M$1)),CONCATENATE(M$1,'Creative Name by Target'!$I19),ISNUMBER(SEARCH("LO",M$1)),CONCATENATE(M$1,'Creative Name by Target'!$J19),ISNUMBER(SEARCH("SEAS",M$1)),CONCATENATE(M$1,'Creative Name by Target'!$M19)),"-")</f>
        <v>-</v>
      </c>
      <c r="N19" t="str">
        <f>IFERROR(_xlfn.IFS(ISNUMBER(SEARCH("CT",N$1)),CONCATENATE(N$1,'Creative Name by Target'!$C19),ISNUMBER(SEARCH("FB",N$1)),CONCATENATE(N$1,'Creative Name by Target'!$K19),ISNUMBER(SEARCH("Pint",N$1)),CONCATENATE(N$1,'Creative Name by Target'!$L19),ISNUMBER(SEARCH("AXT",N$1)),CONCATENATE(N$1,'Creative Name by Target'!$B19),ISNUMBER(SEARCH("CA",N$1)),CONCATENATE(N$1,'Creative Name by Target'!$D19),ISNUMBER(SEARCH("PA",N$1)),CONCATENATE(N$1,'Creative Name by Target'!$F19),ISNUMBER(SEARCH("ROS",N$1)),CONCATENATE(N$1,'Creative Name by Target'!$G19),ISNUMBER(SEARCH("HPLO",N$1)),CONCATENATE(N$1,'Creative Name by Target'!$H19),ISNUMBER(SEARCH("KW",N$1)),CONCATENATE(N$1,'Creative Name by Target'!$I19),ISNUMBER(SEARCH("LO",N$1)),CONCATENATE(N$1,'Creative Name by Target'!$J19),ISNUMBER(SEARCH("SEAS",N$1)),CONCATENATE(N$1,'Creative Name by Target'!$M19)),"-")</f>
        <v>-</v>
      </c>
      <c r="O19" t="str">
        <f>IFERROR(_xlfn.IFS(ISNUMBER(SEARCH("CT",O$1)),CONCATENATE(O$1,'Creative Name by Target'!$C19),ISNUMBER(SEARCH("FB",O$1)),CONCATENATE(O$1,'Creative Name by Target'!$K19),ISNUMBER(SEARCH("Pint",O$1)),CONCATENATE(O$1,'Creative Name by Target'!$L19),ISNUMBER(SEARCH("AXT",O$1)),CONCATENATE(O$1,'Creative Name by Target'!$B19),ISNUMBER(SEARCH("CA",O$1)),CONCATENATE(O$1,'Creative Name by Target'!$D19),ISNUMBER(SEARCH("PA",O$1)),CONCATENATE(O$1,'Creative Name by Target'!$F19),ISNUMBER(SEARCH("ROS",O$1)),CONCATENATE(O$1,'Creative Name by Target'!$G19),ISNUMBER(SEARCH("HPLO",O$1)),CONCATENATE(O$1,'Creative Name by Target'!$H19),ISNUMBER(SEARCH("KW",O$1)),CONCATENATE(O$1,'Creative Name by Target'!$I19),ISNUMBER(SEARCH("LO",O$1)),CONCATENATE(O$1,'Creative Name by Target'!$J19),ISNUMBER(SEARCH("SEAS",O$1)),CONCATENATE(O$1,'Creative Name by Target'!$M19)),"-")</f>
        <v>-</v>
      </c>
      <c r="P19" t="str">
        <f>IFERROR(_xlfn.IFS(ISNUMBER(SEARCH("CT",P$1)),CONCATENATE(P$1,'Creative Name by Target'!$C19),ISNUMBER(SEARCH("FB",P$1)),CONCATENATE(P$1,'Creative Name by Target'!$K19),ISNUMBER(SEARCH("Pint",P$1)),CONCATENATE(P$1,'Creative Name by Target'!$L19),ISNUMBER(SEARCH("AXT",P$1)),CONCATENATE(P$1,'Creative Name by Target'!$B19),ISNUMBER(SEARCH("CA",P$1)),CONCATENATE(P$1,'Creative Name by Target'!$D19),ISNUMBER(SEARCH("PA",P$1)),CONCATENATE(P$1,'Creative Name by Target'!$F19),ISNUMBER(SEARCH("ROS",P$1)),CONCATENATE(P$1,'Creative Name by Target'!$G19),ISNUMBER(SEARCH("HPLO",P$1)),CONCATENATE(P$1,'Creative Name by Target'!$H19),ISNUMBER(SEARCH("KW",P$1)),CONCATENATE(P$1,'Creative Name by Target'!$I19),ISNUMBER(SEARCH("LO",P$1)),CONCATENATE(P$1,'Creative Name by Target'!$J19),ISNUMBER(SEARCH("SEAS",P$1)),CONCATENATE(P$1,'Creative Name by Target'!$M19)),"-")</f>
        <v>-</v>
      </c>
      <c r="Q19" t="str">
        <f>IFERROR(_xlfn.IFS(ISNUMBER(SEARCH("CT",Q$1)),CONCATENATE(Q$1,'Creative Name by Target'!$C19),ISNUMBER(SEARCH("FB",Q$1)),CONCATENATE(Q$1,'Creative Name by Target'!$K19),ISNUMBER(SEARCH("Pint",Q$1)),CONCATENATE(Q$1,'Creative Name by Target'!$L19),ISNUMBER(SEARCH("AXT",Q$1)),CONCATENATE(Q$1,'Creative Name by Target'!$B19),ISNUMBER(SEARCH("CA",Q$1)),CONCATENATE(Q$1,'Creative Name by Target'!$D19),ISNUMBER(SEARCH("PA",Q$1)),CONCATENATE(Q$1,'Creative Name by Target'!$F19),ISNUMBER(SEARCH("ROS",Q$1)),CONCATENATE(Q$1,'Creative Name by Target'!$G19),ISNUMBER(SEARCH("HPLO",Q$1)),CONCATENATE(Q$1,'Creative Name by Target'!$H19),ISNUMBER(SEARCH("KW",Q$1)),CONCATENATE(Q$1,'Creative Name by Target'!$I19),ISNUMBER(SEARCH("LO",Q$1)),CONCATENATE(Q$1,'Creative Name by Target'!$J19),ISNUMBER(SEARCH("SEAS",Q$1)),CONCATENATE(Q$1,'Creative Name by Target'!$M19)),"-")</f>
        <v>-</v>
      </c>
      <c r="R19" t="str">
        <f>IFERROR(_xlfn.IFS(ISNUMBER(SEARCH("CT",R$1)),CONCATENATE(R$1,'Creative Name by Target'!$C19),ISNUMBER(SEARCH("FB",R$1)),CONCATENATE(R$1,'Creative Name by Target'!$K19),ISNUMBER(SEARCH("Pint",R$1)),CONCATENATE(R$1,'Creative Name by Target'!$L19),ISNUMBER(SEARCH("AXT",R$1)),CONCATENATE(R$1,'Creative Name by Target'!$B19),ISNUMBER(SEARCH("CA",R$1)),CONCATENATE(R$1,'Creative Name by Target'!$D19),ISNUMBER(SEARCH("PA",R$1)),CONCATENATE(R$1,'Creative Name by Target'!$F19),ISNUMBER(SEARCH("ROS",R$1)),CONCATENATE(R$1,'Creative Name by Target'!$G19),ISNUMBER(SEARCH("HPLO",R$1)),CONCATENATE(R$1,'Creative Name by Target'!$H19),ISNUMBER(SEARCH("KW",R$1)),CONCATENATE(R$1,'Creative Name by Target'!$I19),ISNUMBER(SEARCH("LO",R$1)),CONCATENATE(R$1,'Creative Name by Target'!$J19),ISNUMBER(SEARCH("SEAS",R$1)),CONCATENATE(R$1,'Creative Name by Target'!$M19)),"-")</f>
        <v>-</v>
      </c>
      <c r="S19" t="str">
        <f>IFERROR(_xlfn.IFS(ISNUMBER(SEARCH("CT",S$1)),CONCATENATE(S$1,'Creative Name by Target'!$C19),ISNUMBER(SEARCH("FB",S$1)),CONCATENATE(S$1,'Creative Name by Target'!$K19),ISNUMBER(SEARCH("Pint",S$1)),CONCATENATE(S$1,'Creative Name by Target'!$L19),ISNUMBER(SEARCH("AXT",S$1)),CONCATENATE(S$1,'Creative Name by Target'!$B19),ISNUMBER(SEARCH("CA",S$1)),CONCATENATE(S$1,'Creative Name by Target'!$D19),ISNUMBER(SEARCH("PA",S$1)),CONCATENATE(S$1,'Creative Name by Target'!$F19),ISNUMBER(SEARCH("ROS",S$1)),CONCATENATE(S$1,'Creative Name by Target'!$G19),ISNUMBER(SEARCH("HPLO",S$1)),CONCATENATE(S$1,'Creative Name by Target'!$H19),ISNUMBER(SEARCH("KW",S$1)),CONCATENATE(S$1,'Creative Name by Target'!$I19),ISNUMBER(SEARCH("LO",S$1)),CONCATENATE(S$1,'Creative Name by Target'!$J19),ISNUMBER(SEARCH("SEAS",S$1)),CONCATENATE(S$1,'Creative Name by Target'!$M19)),"-")</f>
        <v>-</v>
      </c>
      <c r="T19" t="str">
        <f>IFERROR(_xlfn.IFS(ISNUMBER(SEARCH("CT",T$1)),CONCATENATE(T$1,'Creative Name by Target'!$C19),ISNUMBER(SEARCH("FB",T$1)),CONCATENATE(T$1,'Creative Name by Target'!$K19),ISNUMBER(SEARCH("Pint",T$1)),CONCATENATE(T$1,'Creative Name by Target'!$L19),ISNUMBER(SEARCH("AXT",T$1)),CONCATENATE(T$1,'Creative Name by Target'!$B19),ISNUMBER(SEARCH("CA",T$1)),CONCATENATE(T$1,'Creative Name by Target'!$D19),ISNUMBER(SEARCH("PA",T$1)),CONCATENATE(T$1,'Creative Name by Target'!$F19),ISNUMBER(SEARCH("ROS",T$1)),CONCATENATE(T$1,'Creative Name by Target'!$G19),ISNUMBER(SEARCH("HPLO",T$1)),CONCATENATE(T$1,'Creative Name by Target'!$H19),ISNUMBER(SEARCH("KW",T$1)),CONCATENATE(T$1,'Creative Name by Target'!$I19),ISNUMBER(SEARCH("LO",T$1)),CONCATENATE(T$1,'Creative Name by Target'!$J19),ISNUMBER(SEARCH("SEAS",T$1)),CONCATENATE(T$1,'Creative Name by Target'!$M19)),"-")</f>
        <v>-</v>
      </c>
      <c r="U19" t="str">
        <f>IFERROR(_xlfn.IFS(ISNUMBER(SEARCH("CT",U$1)),CONCATENATE(U$1,'Creative Name by Target'!$C19),ISNUMBER(SEARCH("FB",U$1)),CONCATENATE(U$1,'Creative Name by Target'!$K19),ISNUMBER(SEARCH("Pint",U$1)),CONCATENATE(U$1,'Creative Name by Target'!$L19),ISNUMBER(SEARCH("AXT",U$1)),CONCATENATE(U$1,'Creative Name by Target'!$B19),ISNUMBER(SEARCH("CA",U$1)),CONCATENATE(U$1,'Creative Name by Target'!$D19),ISNUMBER(SEARCH("PA",U$1)),CONCATENATE(U$1,'Creative Name by Target'!$F19),ISNUMBER(SEARCH("ROS",U$1)),CONCATENATE(U$1,'Creative Name by Target'!$G19),ISNUMBER(SEARCH("HPLO",U$1)),CONCATENATE(U$1,'Creative Name by Target'!$H19),ISNUMBER(SEARCH("KW",U$1)),CONCATENATE(U$1,'Creative Name by Target'!$I19),ISNUMBER(SEARCH("LO",U$1)),CONCATENATE(U$1,'Creative Name by Target'!$J19),ISNUMBER(SEARCH("SEAS",U$1)),CONCATENATE(U$1,'Creative Name by Target'!$M19)),"-")</f>
        <v>-</v>
      </c>
      <c r="V19" t="str">
        <f>IFERROR(_xlfn.IFS(ISNUMBER(SEARCH("CT",V$1)),CONCATENATE(V$1,'Creative Name by Target'!$C19),ISNUMBER(SEARCH("FB",V$1)),CONCATENATE(V$1,'Creative Name by Target'!$K19),ISNUMBER(SEARCH("Pint",V$1)),CONCATENATE(V$1,'Creative Name by Target'!$L19),ISNUMBER(SEARCH("AXT",V$1)),CONCATENATE(V$1,'Creative Name by Target'!$B19),ISNUMBER(SEARCH("CA",V$1)),CONCATENATE(V$1,'Creative Name by Target'!$D19),ISNUMBER(SEARCH("PA",V$1)),CONCATENATE(V$1,'Creative Name by Target'!$F19),ISNUMBER(SEARCH("ROS",V$1)),CONCATENATE(V$1,'Creative Name by Target'!$G19),ISNUMBER(SEARCH("HPLO",V$1)),CONCATENATE(V$1,'Creative Name by Target'!$H19),ISNUMBER(SEARCH("KW",V$1)),CONCATENATE(V$1,'Creative Name by Target'!$I19),ISNUMBER(SEARCH("LO",V$1)),CONCATENATE(V$1,'Creative Name by Target'!$J19),ISNUMBER(SEARCH("SEAS",V$1)),CONCATENATE(V$1,'Creative Name by Target'!$M19)),"-")</f>
        <v>-</v>
      </c>
      <c r="W19" t="str">
        <f>IFERROR(_xlfn.IFS(ISNUMBER(SEARCH("CT",W$1)),CONCATENATE(W$1,'Creative Name by Target'!$C19),ISNUMBER(SEARCH("FB",W$1)),CONCATENATE(W$1,'Creative Name by Target'!$K19),ISNUMBER(SEARCH("Pint",W$1)),CONCATENATE(W$1,'Creative Name by Target'!$L19),ISNUMBER(SEARCH("AXT",W$1)),CONCATENATE(W$1,'Creative Name by Target'!$B19),ISNUMBER(SEARCH("CA",W$1)),CONCATENATE(W$1,'Creative Name by Target'!$D19),ISNUMBER(SEARCH("PA",W$1)),CONCATENATE(W$1,'Creative Name by Target'!$F19),ISNUMBER(SEARCH("ROS",W$1)),CONCATENATE(W$1,'Creative Name by Target'!$G19),ISNUMBER(SEARCH("HPLO",W$1)),CONCATENATE(W$1,'Creative Name by Target'!$H19),ISNUMBER(SEARCH("KW",W$1)),CONCATENATE(W$1,'Creative Name by Target'!$I19),ISNUMBER(SEARCH("LO",W$1)),CONCATENATE(W$1,'Creative Name by Target'!$J19),ISNUMBER(SEARCH("SEAS",W$1)),CONCATENATE(W$1,'Creative Name by Target'!$M19)),"-")</f>
        <v>-</v>
      </c>
      <c r="X19" t="str">
        <f>IFERROR(_xlfn.IFS(ISNUMBER(SEARCH("CT",X$1)),CONCATENATE(X$1,'Creative Name by Target'!$C19),ISNUMBER(SEARCH("FB",X$1)),CONCATENATE(X$1,'Creative Name by Target'!$K19),ISNUMBER(SEARCH("Pint",X$1)),CONCATENATE(X$1,'Creative Name by Target'!$L19),ISNUMBER(SEARCH("AXT",X$1)),CONCATENATE(X$1,'Creative Name by Target'!$B19),ISNUMBER(SEARCH("CA",X$1)),CONCATENATE(X$1,'Creative Name by Target'!$D19),ISNUMBER(SEARCH("PA",X$1)),CONCATENATE(X$1,'Creative Name by Target'!$F19),ISNUMBER(SEARCH("ROS",X$1)),CONCATENATE(X$1,'Creative Name by Target'!$G19),ISNUMBER(SEARCH("HPLO",X$1)),CONCATENATE(X$1,'Creative Name by Target'!$H19),ISNUMBER(SEARCH("KW",X$1)),CONCATENATE(X$1,'Creative Name by Target'!$I19),ISNUMBER(SEARCH("LO",X$1)),CONCATENATE(X$1,'Creative Name by Target'!$J19),ISNUMBER(SEARCH("SEAS",X$1)),CONCATENATE(X$1,'Creative Name by Target'!$M19)),"-")</f>
        <v>-</v>
      </c>
      <c r="Y19" t="str">
        <f>IFERROR(_xlfn.IFS(ISNUMBER(SEARCH("CT",Y$1)),CONCATENATE(Y$1,'Creative Name by Target'!$C19),ISNUMBER(SEARCH("FB",Y$1)),CONCATENATE(Y$1,'Creative Name by Target'!$K19),ISNUMBER(SEARCH("Pint",Y$1)),CONCATENATE(Y$1,'Creative Name by Target'!$L19),ISNUMBER(SEARCH("AXT",Y$1)),CONCATENATE(Y$1,'Creative Name by Target'!$B19),ISNUMBER(SEARCH("CA",Y$1)),CONCATENATE(Y$1,'Creative Name by Target'!$D19),ISNUMBER(SEARCH("PA",Y$1)),CONCATENATE(Y$1,'Creative Name by Target'!$F19),ISNUMBER(SEARCH("ROS",Y$1)),CONCATENATE(Y$1,'Creative Name by Target'!$G19),ISNUMBER(SEARCH("HPLO",Y$1)),CONCATENATE(Y$1,'Creative Name by Target'!$H19),ISNUMBER(SEARCH("KW",Y$1)),CONCATENATE(Y$1,'Creative Name by Target'!$I19),ISNUMBER(SEARCH("LO",Y$1)),CONCATENATE(Y$1,'Creative Name by Target'!$J19),ISNUMBER(SEARCH("SEAS",Y$1)),CONCATENATE(Y$1,'Creative Name by Target'!$M19)),"-")</f>
        <v>-</v>
      </c>
      <c r="Z19" t="str">
        <f>IFERROR(_xlfn.IFS(ISNUMBER(SEARCH("CT",Z$1)),CONCATENATE(Z$1,'Creative Name by Target'!$C19),ISNUMBER(SEARCH("FB",Z$1)),CONCATENATE(Z$1,'Creative Name by Target'!$K19),ISNUMBER(SEARCH("Pint",Z$1)),CONCATENATE(Z$1,'Creative Name by Target'!$L19),ISNUMBER(SEARCH("AXT",Z$1)),CONCATENATE(Z$1,'Creative Name by Target'!$B19),ISNUMBER(SEARCH("CA",Z$1)),CONCATENATE(Z$1,'Creative Name by Target'!$D19),ISNUMBER(SEARCH("PA",Z$1)),CONCATENATE(Z$1,'Creative Name by Target'!$F19),ISNUMBER(SEARCH("ROS",Z$1)),CONCATENATE(Z$1,'Creative Name by Target'!$G19),ISNUMBER(SEARCH("HPLO",Z$1)),CONCATENATE(Z$1,'Creative Name by Target'!$H19),ISNUMBER(SEARCH("KW",Z$1)),CONCATENATE(Z$1,'Creative Name by Target'!$I19),ISNUMBER(SEARCH("LO",Z$1)),CONCATENATE(Z$1,'Creative Name by Target'!$J19),ISNUMBER(SEARCH("SEAS",Z$1)),CONCATENATE(Z$1,'Creative Name by Target'!$M19)),"-")</f>
        <v>-</v>
      </c>
      <c r="AA19" t="str">
        <f>IFERROR(_xlfn.IFS(ISNUMBER(SEARCH("CT",AA$1)),CONCATENATE(AA$1,'Creative Name by Target'!$C19),ISNUMBER(SEARCH("FB",AA$1)),CONCATENATE(AA$1,'Creative Name by Target'!$K19),ISNUMBER(SEARCH("Pint",AA$1)),CONCATENATE(AA$1,'Creative Name by Target'!$L19),ISNUMBER(SEARCH("AXT",AA$1)),CONCATENATE(AA$1,'Creative Name by Target'!$B19),ISNUMBER(SEARCH("CA",AA$1)),CONCATENATE(AA$1,'Creative Name by Target'!$D19),ISNUMBER(SEARCH("PA",AA$1)),CONCATENATE(AA$1,'Creative Name by Target'!$F19),ISNUMBER(SEARCH("ROS",AA$1)),CONCATENATE(AA$1,'Creative Name by Target'!$G19),ISNUMBER(SEARCH("HPLO",AA$1)),CONCATENATE(AA$1,'Creative Name by Target'!$H19),ISNUMBER(SEARCH("KW",AA$1)),CONCATENATE(AA$1,'Creative Name by Target'!$I19),ISNUMBER(SEARCH("LO",AA$1)),CONCATENATE(AA$1,'Creative Name by Target'!$J19),ISNUMBER(SEARCH("SEAS",AA$1)),CONCATENATE(AA$1,'Creative Name by Target'!$M19)),"-")</f>
        <v>-</v>
      </c>
      <c r="AB19" t="str">
        <f>IFERROR(_xlfn.IFS(ISNUMBER(SEARCH("CT",AB$1)),CONCATENATE(AB$1,'Creative Name by Target'!$C19),ISNUMBER(SEARCH("FB",AB$1)),CONCATENATE(AB$1,'Creative Name by Target'!$K19),ISNUMBER(SEARCH("Pint",AB$1)),CONCATENATE(AB$1,'Creative Name by Target'!$L19),ISNUMBER(SEARCH("AXT",AB$1)),CONCATENATE(AB$1,'Creative Name by Target'!$B19),ISNUMBER(SEARCH("CA",AB$1)),CONCATENATE(AB$1,'Creative Name by Target'!$D19),ISNUMBER(SEARCH("PA",AB$1)),CONCATENATE(AB$1,'Creative Name by Target'!$F19),ISNUMBER(SEARCH("ROS",AB$1)),CONCATENATE(AB$1,'Creative Name by Target'!$G19),ISNUMBER(SEARCH("HPLO",AB$1)),CONCATENATE(AB$1,'Creative Name by Target'!$H19),ISNUMBER(SEARCH("KW",AB$1)),CONCATENATE(AB$1,'Creative Name by Target'!$I19),ISNUMBER(SEARCH("LO",AB$1)),CONCATENATE(AB$1,'Creative Name by Target'!$J19),ISNUMBER(SEARCH("SEAS",AB$1)),CONCATENATE(AB$1,'Creative Name by Target'!$M19)),"-")</f>
        <v>-</v>
      </c>
      <c r="AC19" t="str">
        <f>IFERROR(_xlfn.IFS(ISNUMBER(SEARCH("CT",AC$1)),CONCATENATE(AC$1,'Creative Name by Target'!$C19),ISNUMBER(SEARCH("FB",AC$1)),CONCATENATE(AC$1,'Creative Name by Target'!$K19),ISNUMBER(SEARCH("Pint",AC$1)),CONCATENATE(AC$1,'Creative Name by Target'!$L19),ISNUMBER(SEARCH("AXT",AC$1)),CONCATENATE(AC$1,'Creative Name by Target'!$B19),ISNUMBER(SEARCH("CA",AC$1)),CONCATENATE(AC$1,'Creative Name by Target'!$D19),ISNUMBER(SEARCH("PA",AC$1)),CONCATENATE(AC$1,'Creative Name by Target'!$F19),ISNUMBER(SEARCH("ROS",AC$1)),CONCATENATE(AC$1,'Creative Name by Target'!$G19),ISNUMBER(SEARCH("HPLO",AC$1)),CONCATENATE(AC$1,'Creative Name by Target'!$H19),ISNUMBER(SEARCH("KW",AC$1)),CONCATENATE(AC$1,'Creative Name by Target'!$I19),ISNUMBER(SEARCH("LO",AC$1)),CONCATENATE(AC$1,'Creative Name by Target'!$J19),ISNUMBER(SEARCH("SEAS",AC$1)),CONCATENATE(AC$1,'Creative Name by Target'!$M19)),"-")</f>
        <v>-</v>
      </c>
      <c r="AD19" t="str">
        <f>IFERROR(_xlfn.IFS(ISNUMBER(SEARCH("CT",AD$1)),CONCATENATE(AD$1,'Creative Name by Target'!$C19),ISNUMBER(SEARCH("FB",AD$1)),CONCATENATE(AD$1,'Creative Name by Target'!$K19),ISNUMBER(SEARCH("Pint",AD$1)),CONCATENATE(AD$1,'Creative Name by Target'!$L19),ISNUMBER(SEARCH("AXT",AD$1)),CONCATENATE(AD$1,'Creative Name by Target'!$B19),ISNUMBER(SEARCH("CA",AD$1)),CONCATENATE(AD$1,'Creative Name by Target'!$D19),ISNUMBER(SEARCH("PA",AD$1)),CONCATENATE(AD$1,'Creative Name by Target'!$F19),ISNUMBER(SEARCH("ROS",AD$1)),CONCATENATE(AD$1,'Creative Name by Target'!$G19),ISNUMBER(SEARCH("HPLO",AD$1)),CONCATENATE(AD$1,'Creative Name by Target'!$H19),ISNUMBER(SEARCH("KW",AD$1)),CONCATENATE(AD$1,'Creative Name by Target'!$I19),ISNUMBER(SEARCH("LO",AD$1)),CONCATENATE(AD$1,'Creative Name by Target'!$J19),ISNUMBER(SEARCH("SEAS",AD$1)),CONCATENATE(AD$1,'Creative Name by Target'!$M19)),"-")</f>
        <v>-</v>
      </c>
      <c r="AE19" t="str">
        <f>IFERROR(_xlfn.IFS(ISNUMBER(SEARCH("CT",AE$1)),CONCATENATE(AE$1,'Creative Name by Target'!$C19),ISNUMBER(SEARCH("FB",AE$1)),CONCATENATE(AE$1,'Creative Name by Target'!$K19),ISNUMBER(SEARCH("Pint",AE$1)),CONCATENATE(AE$1,'Creative Name by Target'!$L19),ISNUMBER(SEARCH("AXT",AE$1)),CONCATENATE(AE$1,'Creative Name by Target'!$B19),ISNUMBER(SEARCH("CA",AE$1)),CONCATENATE(AE$1,'Creative Name by Target'!$D19),ISNUMBER(SEARCH("PA",AE$1)),CONCATENATE(AE$1,'Creative Name by Target'!$F19),ISNUMBER(SEARCH("ROS",AE$1)),CONCATENATE(AE$1,'Creative Name by Target'!$G19),ISNUMBER(SEARCH("HPLO",AE$1)),CONCATENATE(AE$1,'Creative Name by Target'!$H19),ISNUMBER(SEARCH("KW",AE$1)),CONCATENATE(AE$1,'Creative Name by Target'!$I19),ISNUMBER(SEARCH("LO",AE$1)),CONCATENATE(AE$1,'Creative Name by Target'!$J19),ISNUMBER(SEARCH("SEAS",AE$1)),CONCATENATE(AE$1,'Creative Name by Target'!$M19)),"-")</f>
        <v>-</v>
      </c>
      <c r="AF19" t="str">
        <f>IFERROR(_xlfn.IFS(ISNUMBER(SEARCH("CT",AF$1)),CONCATENATE(AF$1,'Creative Name by Target'!$C19),ISNUMBER(SEARCH("FB",AF$1)),CONCATENATE(AF$1,'Creative Name by Target'!$K19),ISNUMBER(SEARCH("Pint",AF$1)),CONCATENATE(AF$1,'Creative Name by Target'!$L19),ISNUMBER(SEARCH("AXT",AF$1)),CONCATENATE(AF$1,'Creative Name by Target'!$B19),ISNUMBER(SEARCH("CA",AF$1)),CONCATENATE(AF$1,'Creative Name by Target'!$D19),ISNUMBER(SEARCH("PA",AF$1)),CONCATENATE(AF$1,'Creative Name by Target'!$F19),ISNUMBER(SEARCH("ROS",AF$1)),CONCATENATE(AF$1,'Creative Name by Target'!$G19),ISNUMBER(SEARCH("HPLO",AF$1)),CONCATENATE(AF$1,'Creative Name by Target'!$H19),ISNUMBER(SEARCH("KW",AF$1)),CONCATENATE(AF$1,'Creative Name by Target'!$I19),ISNUMBER(SEARCH("LO",AF$1)),CONCATENATE(AF$1,'Creative Name by Target'!$J19),ISNUMBER(SEARCH("SEAS",AF$1)),CONCATENATE(AF$1,'Creative Name by Target'!$M19)),"-")</f>
        <v>-</v>
      </c>
      <c r="AG19" t="str">
        <f>IFERROR(_xlfn.IFS(ISNUMBER(SEARCH("CT",AG$1)),CONCATENATE(AG$1,'Creative Name by Target'!$C19),ISNUMBER(SEARCH("FB",AG$1)),CONCATENATE(AG$1,'Creative Name by Target'!$K19),ISNUMBER(SEARCH("Pint",AG$1)),CONCATENATE(AG$1,'Creative Name by Target'!$L19),ISNUMBER(SEARCH("AXT",AG$1)),CONCATENATE(AG$1,'Creative Name by Target'!$B19),ISNUMBER(SEARCH("CA",AG$1)),CONCATENATE(AG$1,'Creative Name by Target'!$D19),ISNUMBER(SEARCH("PA",AG$1)),CONCATENATE(AG$1,'Creative Name by Target'!$F19),ISNUMBER(SEARCH("ROS",AG$1)),CONCATENATE(AG$1,'Creative Name by Target'!$G19),ISNUMBER(SEARCH("HPLO",AG$1)),CONCATENATE(AG$1,'Creative Name by Target'!$H19),ISNUMBER(SEARCH("KW",AG$1)),CONCATENATE(AG$1,'Creative Name by Target'!$I19),ISNUMBER(SEARCH("LO",AG$1)),CONCATENATE(AG$1,'Creative Name by Target'!$J19),ISNUMBER(SEARCH("SEAS",AG$1)),CONCATENATE(AG$1,'Creative Name by Target'!$M19)),"-")</f>
        <v>-</v>
      </c>
      <c r="AH19" t="str">
        <f>IFERROR(_xlfn.IFS(ISNUMBER(SEARCH("CT",AH$1)),CONCATENATE(AH$1,'Creative Name by Target'!$C19),ISNUMBER(SEARCH("FB",AH$1)),CONCATENATE(AH$1,'Creative Name by Target'!$K19),ISNUMBER(SEARCH("Pint",AH$1)),CONCATENATE(AH$1,'Creative Name by Target'!$L19),ISNUMBER(SEARCH("AXT",AH$1)),CONCATENATE(AH$1,'Creative Name by Target'!$B19),ISNUMBER(SEARCH("CA",AH$1)),CONCATENATE(AH$1,'Creative Name by Target'!$D19),ISNUMBER(SEARCH("PA",AH$1)),CONCATENATE(AH$1,'Creative Name by Target'!$F19),ISNUMBER(SEARCH("ROS",AH$1)),CONCATENATE(AH$1,'Creative Name by Target'!$G19),ISNUMBER(SEARCH("HPLO",AH$1)),CONCATENATE(AH$1,'Creative Name by Target'!$H19),ISNUMBER(SEARCH("KW",AH$1)),CONCATENATE(AH$1,'Creative Name by Target'!$I19),ISNUMBER(SEARCH("LO",AH$1)),CONCATENATE(AH$1,'Creative Name by Target'!$J19),ISNUMBER(SEARCH("SEAS",AH$1)),CONCATENATE(AH$1,'Creative Name by Target'!$M19)),"-")</f>
        <v>-</v>
      </c>
      <c r="AI19" t="str">
        <f>IFERROR(_xlfn.IFS(ISNUMBER(SEARCH("CT",AI$1)),CONCATENATE(AI$1,'Creative Name by Target'!$C19),ISNUMBER(SEARCH("FB",AI$1)),CONCATENATE(AI$1,'Creative Name by Target'!$K19),ISNUMBER(SEARCH("Pint",AI$1)),CONCATENATE(AI$1,'Creative Name by Target'!$L19),ISNUMBER(SEARCH("AXT",AI$1)),CONCATENATE(AI$1,'Creative Name by Target'!$B19),ISNUMBER(SEARCH("CA",AI$1)),CONCATENATE(AI$1,'Creative Name by Target'!$D19),ISNUMBER(SEARCH("PA",AI$1)),CONCATENATE(AI$1,'Creative Name by Target'!$F19),ISNUMBER(SEARCH("ROS",AI$1)),CONCATENATE(AI$1,'Creative Name by Target'!$G19),ISNUMBER(SEARCH("HPLO",AI$1)),CONCATENATE(AI$1,'Creative Name by Target'!$H19),ISNUMBER(SEARCH("KW",AI$1)),CONCATENATE(AI$1,'Creative Name by Target'!$I19),ISNUMBER(SEARCH("LO",AI$1)),CONCATENATE(AI$1,'Creative Name by Target'!$J19),ISNUMBER(SEARCH("SEAS",AI$1)),CONCATENATE(AI$1,'Creative Name by Target'!$M19)),"-")</f>
        <v>-</v>
      </c>
      <c r="AJ19" t="str">
        <f>IFERROR(_xlfn.IFS(ISNUMBER(SEARCH("CT",AJ$1)),CONCATENATE(AJ$1,'Creative Name by Target'!$C19),ISNUMBER(SEARCH("FB",AJ$1)),CONCATENATE(AJ$1,'Creative Name by Target'!$K19),ISNUMBER(SEARCH("Pint",AJ$1)),CONCATENATE(AJ$1,'Creative Name by Target'!$L19),ISNUMBER(SEARCH("AXT",AJ$1)),CONCATENATE(AJ$1,'Creative Name by Target'!$B19),ISNUMBER(SEARCH("CA",AJ$1)),CONCATENATE(AJ$1,'Creative Name by Target'!$D19),ISNUMBER(SEARCH("PA",AJ$1)),CONCATENATE(AJ$1,'Creative Name by Target'!$F19),ISNUMBER(SEARCH("ROS",AJ$1)),CONCATENATE(AJ$1,'Creative Name by Target'!$G19),ISNUMBER(SEARCH("HPLO",AJ$1)),CONCATENATE(AJ$1,'Creative Name by Target'!$H19),ISNUMBER(SEARCH("KW",AJ$1)),CONCATENATE(AJ$1,'Creative Name by Target'!$I19),ISNUMBER(SEARCH("LO",AJ$1)),CONCATENATE(AJ$1,'Creative Name by Target'!$J19),ISNUMBER(SEARCH("SEAS",AJ$1)),CONCATENATE(AJ$1,'Creative Name by Target'!$M19)),"-")</f>
        <v>-</v>
      </c>
      <c r="AK19" t="str">
        <f>IFERROR(_xlfn.IFS(ISNUMBER(SEARCH("CT",AK$1)),CONCATENATE(AK$1,'Creative Name by Target'!$C19),ISNUMBER(SEARCH("FB",AK$1)),CONCATENATE(AK$1,'Creative Name by Target'!$K19),ISNUMBER(SEARCH("Pint",AK$1)),CONCATENATE(AK$1,'Creative Name by Target'!$L19),ISNUMBER(SEARCH("AXT",AK$1)),CONCATENATE(AK$1,'Creative Name by Target'!$B19),ISNUMBER(SEARCH("CA",AK$1)),CONCATENATE(AK$1,'Creative Name by Target'!$D19),ISNUMBER(SEARCH("PA",AK$1)),CONCATENATE(AK$1,'Creative Name by Target'!$F19),ISNUMBER(SEARCH("ROS",AK$1)),CONCATENATE(AK$1,'Creative Name by Target'!$G19),ISNUMBER(SEARCH("HPLO",AK$1)),CONCATENATE(AK$1,'Creative Name by Target'!$H19),ISNUMBER(SEARCH("KW",AK$1)),CONCATENATE(AK$1,'Creative Name by Target'!$I19),ISNUMBER(SEARCH("LO",AK$1)),CONCATENATE(AK$1,'Creative Name by Target'!$J19),ISNUMBER(SEARCH("SEAS",AK$1)),CONCATENATE(AK$1,'Creative Name by Target'!$M19)),"-")</f>
        <v>-</v>
      </c>
      <c r="AL19" t="str">
        <f>IFERROR(_xlfn.IFS(ISNUMBER(SEARCH("CT",AL$1)),CONCATENATE(AL$1,'Creative Name by Target'!$C19),ISNUMBER(SEARCH("FB",AL$1)),CONCATENATE(AL$1,'Creative Name by Target'!$K19),ISNUMBER(SEARCH("Pint",AL$1)),CONCATENATE(AL$1,'Creative Name by Target'!$L19),ISNUMBER(SEARCH("AXT",AL$1)),CONCATENATE(AL$1,'Creative Name by Target'!$B19),ISNUMBER(SEARCH("CA",AL$1)),CONCATENATE(AL$1,'Creative Name by Target'!$D19),ISNUMBER(SEARCH("PA",AL$1)),CONCATENATE(AL$1,'Creative Name by Target'!$F19),ISNUMBER(SEARCH("ROS",AL$1)),CONCATENATE(AL$1,'Creative Name by Target'!$G19),ISNUMBER(SEARCH("HPLO",AL$1)),CONCATENATE(AL$1,'Creative Name by Target'!$H19),ISNUMBER(SEARCH("KW",AL$1)),CONCATENATE(AL$1,'Creative Name by Target'!$I19),ISNUMBER(SEARCH("LO",AL$1)),CONCATENATE(AL$1,'Creative Name by Target'!$J19),ISNUMBER(SEARCH("SEAS",AL$1)),CONCATENATE(AL$1,'Creative Name by Target'!$M19)),"-")</f>
        <v>-</v>
      </c>
      <c r="AM19" t="str">
        <f>IFERROR(_xlfn.IFS(ISNUMBER(SEARCH("CT",AM$1)),CONCATENATE(AM$1,'Creative Name by Target'!$C19),ISNUMBER(SEARCH("FB",AM$1)),CONCATENATE(AM$1,'Creative Name by Target'!$K19),ISNUMBER(SEARCH("Pint",AM$1)),CONCATENATE(AM$1,'Creative Name by Target'!$L19),ISNUMBER(SEARCH("AXT",AM$1)),CONCATENATE(AM$1,'Creative Name by Target'!$B19),ISNUMBER(SEARCH("CA",AM$1)),CONCATENATE(AM$1,'Creative Name by Target'!$D19),ISNUMBER(SEARCH("PA",AM$1)),CONCATENATE(AM$1,'Creative Name by Target'!$F19),ISNUMBER(SEARCH("ROS",AM$1)),CONCATENATE(AM$1,'Creative Name by Target'!$G19),ISNUMBER(SEARCH("HPLO",AM$1)),CONCATENATE(AM$1,'Creative Name by Target'!$H19),ISNUMBER(SEARCH("KW",AM$1)),CONCATENATE(AM$1,'Creative Name by Target'!$I19),ISNUMBER(SEARCH("LO",AM$1)),CONCATENATE(AM$1,'Creative Name by Target'!$J19),ISNUMBER(SEARCH("SEAS",AM$1)),CONCATENATE(AM$1,'Creative Name by Target'!$M19)),"-")</f>
        <v>-</v>
      </c>
      <c r="AN19" t="str">
        <f>IFERROR(_xlfn.IFS(ISNUMBER(SEARCH("CT",AN$1)),CONCATENATE(AN$1,'Creative Name by Target'!$C19),ISNUMBER(SEARCH("FB",AN$1)),CONCATENATE(AN$1,'Creative Name by Target'!$K19),ISNUMBER(SEARCH("Pint",AN$1)),CONCATENATE(AN$1,'Creative Name by Target'!$L19),ISNUMBER(SEARCH("AXT",AN$1)),CONCATENATE(AN$1,'Creative Name by Target'!$B19),ISNUMBER(SEARCH("CA",AN$1)),CONCATENATE(AN$1,'Creative Name by Target'!$D19),ISNUMBER(SEARCH("PA",AN$1)),CONCATENATE(AN$1,'Creative Name by Target'!$F19),ISNUMBER(SEARCH("ROS",AN$1)),CONCATENATE(AN$1,'Creative Name by Target'!$G19),ISNUMBER(SEARCH("HPLO",AN$1)),CONCATENATE(AN$1,'Creative Name by Target'!$H19),ISNUMBER(SEARCH("KW",AN$1)),CONCATENATE(AN$1,'Creative Name by Target'!$I19),ISNUMBER(SEARCH("LO",AN$1)),CONCATENATE(AN$1,'Creative Name by Target'!$J19),ISNUMBER(SEARCH("SEAS",AN$1)),CONCATENATE(AN$1,'Creative Name by Target'!$M19)),"-")</f>
        <v>-</v>
      </c>
      <c r="AO19" t="str">
        <f>IFERROR(_xlfn.IFS(ISNUMBER(SEARCH("CT",AO$1)),CONCATENATE(AO$1,'Creative Name by Target'!$C19),ISNUMBER(SEARCH("FB",AO$1)),CONCATENATE(AO$1,'Creative Name by Target'!$K19),ISNUMBER(SEARCH("Pint",AO$1)),CONCATENATE(AO$1,'Creative Name by Target'!$L19),ISNUMBER(SEARCH("AXT",AO$1)),CONCATENATE(AO$1,'Creative Name by Target'!$B19),ISNUMBER(SEARCH("CA",AO$1)),CONCATENATE(AO$1,'Creative Name by Target'!$D19),ISNUMBER(SEARCH("PA",AO$1)),CONCATENATE(AO$1,'Creative Name by Target'!$F19),ISNUMBER(SEARCH("ROS",AO$1)),CONCATENATE(AO$1,'Creative Name by Target'!$G19),ISNUMBER(SEARCH("HPLO",AO$1)),CONCATENATE(AO$1,'Creative Name by Target'!$H19),ISNUMBER(SEARCH("KW",AO$1)),CONCATENATE(AO$1,'Creative Name by Target'!$I19),ISNUMBER(SEARCH("LO",AO$1)),CONCATENATE(AO$1,'Creative Name by Target'!$J19),ISNUMBER(SEARCH("SEAS",AO$1)),CONCATENATE(AO$1,'Creative Name by Target'!$M19)),"-")</f>
        <v>-</v>
      </c>
      <c r="AP19" t="str">
        <f>IFERROR(_xlfn.IFS(ISNUMBER(SEARCH("CT",AP$1)),CONCATENATE(AP$1,'Creative Name by Target'!$C19),ISNUMBER(SEARCH("FB",AP$1)),CONCATENATE(AP$1,'Creative Name by Target'!$K19),ISNUMBER(SEARCH("Pint",AP$1)),CONCATENATE(AP$1,'Creative Name by Target'!$L19),ISNUMBER(SEARCH("AXT",AP$1)),CONCATENATE(AP$1,'Creative Name by Target'!$B19),ISNUMBER(SEARCH("CA",AP$1)),CONCATENATE(AP$1,'Creative Name by Target'!$D19),ISNUMBER(SEARCH("PA",AP$1)),CONCATENATE(AP$1,'Creative Name by Target'!$F19),ISNUMBER(SEARCH("ROS",AP$1)),CONCATENATE(AP$1,'Creative Name by Target'!$G19),ISNUMBER(SEARCH("HPLO",AP$1)),CONCATENATE(AP$1,'Creative Name by Target'!$H19),ISNUMBER(SEARCH("KW",AP$1)),CONCATENATE(AP$1,'Creative Name by Target'!$I19),ISNUMBER(SEARCH("LO",AP$1)),CONCATENATE(AP$1,'Creative Name by Target'!$J19),ISNUMBER(SEARCH("SEAS",AP$1)),CONCATENATE(AP$1,'Creative Name by Target'!$M19)),"-")</f>
        <v>-</v>
      </c>
      <c r="AQ19" t="str">
        <f>IFERROR(_xlfn.IFS(ISNUMBER(SEARCH("CT",AQ$1)),CONCATENATE(AQ$1,'Creative Name by Target'!$C19),ISNUMBER(SEARCH("FB",AQ$1)),CONCATENATE(AQ$1,'Creative Name by Target'!$K19),ISNUMBER(SEARCH("Pint",AQ$1)),CONCATENATE(AQ$1,'Creative Name by Target'!$L19),ISNUMBER(SEARCH("AXT",AQ$1)),CONCATENATE(AQ$1,'Creative Name by Target'!$B19),ISNUMBER(SEARCH("CA",AQ$1)),CONCATENATE(AQ$1,'Creative Name by Target'!$D19),ISNUMBER(SEARCH("PA",AQ$1)),CONCATENATE(AQ$1,'Creative Name by Target'!$F19),ISNUMBER(SEARCH("ROS",AQ$1)),CONCATENATE(AQ$1,'Creative Name by Target'!$G19),ISNUMBER(SEARCH("HPLO",AQ$1)),CONCATENATE(AQ$1,'Creative Name by Target'!$H19),ISNUMBER(SEARCH("KW",AQ$1)),CONCATENATE(AQ$1,'Creative Name by Target'!$I19),ISNUMBER(SEARCH("LO",AQ$1)),CONCATENATE(AQ$1,'Creative Name by Target'!$J19),ISNUMBER(SEARCH("SEAS",AQ$1)),CONCATENATE(AQ$1,'Creative Name by Target'!$M19)),"-")</f>
        <v>-</v>
      </c>
      <c r="AR19" t="str">
        <f>IFERROR(_xlfn.IFS(ISNUMBER(SEARCH("CT",AR$1)),CONCATENATE(AR$1,'Creative Name by Target'!$C19),ISNUMBER(SEARCH("FB",AR$1)),CONCATENATE(AR$1,'Creative Name by Target'!$K19),ISNUMBER(SEARCH("Pint",AR$1)),CONCATENATE(AR$1,'Creative Name by Target'!$L19),ISNUMBER(SEARCH("AXT",AR$1)),CONCATENATE(AR$1,'Creative Name by Target'!$B19),ISNUMBER(SEARCH("CA",AR$1)),CONCATENATE(AR$1,'Creative Name by Target'!$D19),ISNUMBER(SEARCH("PA",AR$1)),CONCATENATE(AR$1,'Creative Name by Target'!$F19),ISNUMBER(SEARCH("ROS",AR$1)),CONCATENATE(AR$1,'Creative Name by Target'!$G19),ISNUMBER(SEARCH("HPLO",AR$1)),CONCATENATE(AR$1,'Creative Name by Target'!$H19),ISNUMBER(SEARCH("KW",AR$1)),CONCATENATE(AR$1,'Creative Name by Target'!$I19),ISNUMBER(SEARCH("LO",AR$1)),CONCATENATE(AR$1,'Creative Name by Target'!$J19),ISNUMBER(SEARCH("SEAS",AR$1)),CONCATENATE(AR$1,'Creative Name by Target'!$M19)),"-")</f>
        <v>-</v>
      </c>
      <c r="AS19" t="str">
        <f>IFERROR(_xlfn.IFS(ISNUMBER(SEARCH("CT",AS$1)),CONCATENATE(AS$1,'Creative Name by Target'!$C19),ISNUMBER(SEARCH("FB",AS$1)),CONCATENATE(AS$1,'Creative Name by Target'!$K19),ISNUMBER(SEARCH("Pint",AS$1)),CONCATENATE(AS$1,'Creative Name by Target'!$L19),ISNUMBER(SEARCH("AXT",AS$1)),CONCATENATE(AS$1,'Creative Name by Target'!$B19),ISNUMBER(SEARCH("CA",AS$1)),CONCATENATE(AS$1,'Creative Name by Target'!$D19),ISNUMBER(SEARCH("PA",AS$1)),CONCATENATE(AS$1,'Creative Name by Target'!$F19),ISNUMBER(SEARCH("ROS",AS$1)),CONCATENATE(AS$1,'Creative Name by Target'!$G19),ISNUMBER(SEARCH("HPLO",AS$1)),CONCATENATE(AS$1,'Creative Name by Target'!$H19),ISNUMBER(SEARCH("KW",AS$1)),CONCATENATE(AS$1,'Creative Name by Target'!$I19),ISNUMBER(SEARCH("LO",AS$1)),CONCATENATE(AS$1,'Creative Name by Target'!$J19),ISNUMBER(SEARCH("SEAS",AS$1)),CONCATENATE(AS$1,'Creative Name by Target'!$M19)),"-")</f>
        <v>-</v>
      </c>
      <c r="AT19" t="str">
        <f>IFERROR(_xlfn.IFS(ISNUMBER(SEARCH("CT",AT$1)),CONCATENATE(AT$1,'Creative Name by Target'!$C19),ISNUMBER(SEARCH("FB",AT$1)),CONCATENATE(AT$1,'Creative Name by Target'!$K19),ISNUMBER(SEARCH("Pint",AT$1)),CONCATENATE(AT$1,'Creative Name by Target'!$L19),ISNUMBER(SEARCH("AXT",AT$1)),CONCATENATE(AT$1,'Creative Name by Target'!$B19),ISNUMBER(SEARCH("CA",AT$1)),CONCATENATE(AT$1,'Creative Name by Target'!$D19),ISNUMBER(SEARCH("PA",AT$1)),CONCATENATE(AT$1,'Creative Name by Target'!$F19),ISNUMBER(SEARCH("ROS",AT$1)),CONCATENATE(AT$1,'Creative Name by Target'!$G19),ISNUMBER(SEARCH("HPLO",AT$1)),CONCATENATE(AT$1,'Creative Name by Target'!$H19),ISNUMBER(SEARCH("KW",AT$1)),CONCATENATE(AT$1,'Creative Name by Target'!$I19),ISNUMBER(SEARCH("LO",AT$1)),CONCATENATE(AT$1,'Creative Name by Target'!$J19),ISNUMBER(SEARCH("SEAS",AT$1)),CONCATENATE(AT$1,'Creative Name by Target'!$M19)),"-")</f>
        <v>-</v>
      </c>
      <c r="AU19" t="str">
        <f>IFERROR(_xlfn.IFS(ISNUMBER(SEARCH("CT",AU$1)),CONCATENATE(AU$1,'Creative Name by Target'!$C19),ISNUMBER(SEARCH("FB",AU$1)),CONCATENATE(AU$1,'Creative Name by Target'!$K19),ISNUMBER(SEARCH("Pint",AU$1)),CONCATENATE(AU$1,'Creative Name by Target'!$L19),ISNUMBER(SEARCH("AXT",AU$1)),CONCATENATE(AU$1,'Creative Name by Target'!$B19),ISNUMBER(SEARCH("CA",AU$1)),CONCATENATE(AU$1,'Creative Name by Target'!$D19),ISNUMBER(SEARCH("PA",AU$1)),CONCATENATE(AU$1,'Creative Name by Target'!$F19),ISNUMBER(SEARCH("ROS",AU$1)),CONCATENATE(AU$1,'Creative Name by Target'!$G19),ISNUMBER(SEARCH("HPLO",AU$1)),CONCATENATE(AU$1,'Creative Name by Target'!$H19),ISNUMBER(SEARCH("KW",AU$1)),CONCATENATE(AU$1,'Creative Name by Target'!$I19),ISNUMBER(SEARCH("LO",AU$1)),CONCATENATE(AU$1,'Creative Name by Target'!$J19),ISNUMBER(SEARCH("SEAS",AU$1)),CONCATENATE(AU$1,'Creative Name by Target'!$M19)),"-")</f>
        <v>-</v>
      </c>
      <c r="AV19" t="str">
        <f>IFERROR(_xlfn.IFS(ISNUMBER(SEARCH("CT",AV$1)),CONCATENATE(AV$1,'Creative Name by Target'!$C19),ISNUMBER(SEARCH("FB",AV$1)),CONCATENATE(AV$1,'Creative Name by Target'!$K19),ISNUMBER(SEARCH("Pint",AV$1)),CONCATENATE(AV$1,'Creative Name by Target'!$L19),ISNUMBER(SEARCH("AXT",AV$1)),CONCATENATE(AV$1,'Creative Name by Target'!$B19),ISNUMBER(SEARCH("CA",AV$1)),CONCATENATE(AV$1,'Creative Name by Target'!$D19),ISNUMBER(SEARCH("PA",AV$1)),CONCATENATE(AV$1,'Creative Name by Target'!$F19),ISNUMBER(SEARCH("ROS",AV$1)),CONCATENATE(AV$1,'Creative Name by Target'!$G19),ISNUMBER(SEARCH("HPLO",AV$1)),CONCATENATE(AV$1,'Creative Name by Target'!$H19),ISNUMBER(SEARCH("KW",AV$1)),CONCATENATE(AV$1,'Creative Name by Target'!$I19),ISNUMBER(SEARCH("LO",AV$1)),CONCATENATE(AV$1,'Creative Name by Target'!$J19),ISNUMBER(SEARCH("SEAS",AV$1)),CONCATENATE(AV$1,'Creative Name by Target'!$M19)),"-")</f>
        <v>-</v>
      </c>
      <c r="AW19" t="str">
        <f>IFERROR(_xlfn.IFS(ISNUMBER(SEARCH("CT",AW$1)),CONCATENATE(AW$1,'Creative Name by Target'!$C19),ISNUMBER(SEARCH("FB",AW$1)),CONCATENATE(AW$1,'Creative Name by Target'!$K19),ISNUMBER(SEARCH("Pint",AW$1)),CONCATENATE(AW$1,'Creative Name by Target'!$L19),ISNUMBER(SEARCH("AXT",AW$1)),CONCATENATE(AW$1,'Creative Name by Target'!$B19),ISNUMBER(SEARCH("CA",AW$1)),CONCATENATE(AW$1,'Creative Name by Target'!$D19),ISNUMBER(SEARCH("PA",AW$1)),CONCATENATE(AW$1,'Creative Name by Target'!$F19),ISNUMBER(SEARCH("ROS",AW$1)),CONCATENATE(AW$1,'Creative Name by Target'!$G19),ISNUMBER(SEARCH("HPLO",AW$1)),CONCATENATE(AW$1,'Creative Name by Target'!$H19),ISNUMBER(SEARCH("KW",AW$1)),CONCATENATE(AW$1,'Creative Name by Target'!$I19),ISNUMBER(SEARCH("LO",AW$1)),CONCATENATE(AW$1,'Creative Name by Target'!$J19),ISNUMBER(SEARCH("SEAS",AW$1)),CONCATENATE(AW$1,'Creative Name by Target'!$M19)),"-")</f>
        <v>-</v>
      </c>
    </row>
    <row r="20" spans="1:49" x14ac:dyDescent="0.2">
      <c r="A20" t="str">
        <f>IFERROR(_xlfn.IFS(ISNUMBER(SEARCH("CT",A$1)),CONCATENATE(A$1,'Creative Name by Target'!$C20),ISNUMBER(SEARCH("FB",A$1)),CONCATENATE(A$1,'Creative Name by Target'!$K20),ISNUMBER(SEARCH("Pint",A$1)),CONCATENATE(A$1,'Creative Name by Target'!$L20),ISNUMBER(SEARCH("AXT",A$1)),CONCATENATE(A$1,'Creative Name by Target'!$B20),ISNUMBER(SEARCH("CA",A$1)),CONCATENATE(A$1,'Creative Name by Target'!$D20),ISNUMBER(SEARCH("PA",A$1)),CONCATENATE(A$1,'Creative Name by Target'!$F20),ISNUMBER(SEARCH("ROS",A$1)),CONCATENATE(A$1,'Creative Name by Target'!$G20),ISNUMBER(SEARCH("HPLO",A$1)),CONCATENATE(A$1,'Creative Name by Target'!$H20),ISNUMBER(SEARCH("KW",A$1)),CONCATENATE(A$1,'Creative Name by Target'!$I20),ISNUMBER(SEARCH("LO",A$1)),CONCATENATE(A$1,'Creative Name by Target'!$J20),ISNUMBER(SEARCH("SEAS",A$1)),CONCATENATE(A$1,'Creative Name by Target'!$M20)),"-")</f>
        <v>-</v>
      </c>
      <c r="B20" t="str">
        <f>IFERROR(_xlfn.IFS(ISNUMBER(SEARCH("CT",B$1)),CONCATENATE(B$1,'Creative Name by Target'!$C20),ISNUMBER(SEARCH("FB",B$1)),CONCATENATE(B$1,'Creative Name by Target'!$K20),ISNUMBER(SEARCH("Pint",B$1)),CONCATENATE(B$1,'Creative Name by Target'!$L20),ISNUMBER(SEARCH("AXT",B$1)),CONCATENATE(B$1,'Creative Name by Target'!$B20),ISNUMBER(SEARCH("CA",B$1)),CONCATENATE(B$1,'Creative Name by Target'!$D20),ISNUMBER(SEARCH("PA",B$1)),CONCATENATE(B$1,'Creative Name by Target'!$F20),ISNUMBER(SEARCH("ROS",B$1)),CONCATENATE(B$1,'Creative Name by Target'!$G20),ISNUMBER(SEARCH("HPLO",B$1)),CONCATENATE(B$1,'Creative Name by Target'!$H20),ISNUMBER(SEARCH("KW",B$1)),CONCATENATE(B$1,'Creative Name by Target'!$I20),ISNUMBER(SEARCH("LO",B$1)),CONCATENATE(B$1,'Creative Name by Target'!$J20),ISNUMBER(SEARCH("SEAS",B$1)),CONCATENATE(B$1,'Creative Name by Target'!$M20)),"-")</f>
        <v>-</v>
      </c>
      <c r="C20" t="str">
        <f>IFERROR(_xlfn.IFS(ISNUMBER(SEARCH("CT",C$1)),CONCATENATE(C$1,'Creative Name by Target'!$C20),ISNUMBER(SEARCH("FB",C$1)),CONCATENATE(C$1,'Creative Name by Target'!$K20),ISNUMBER(SEARCH("Pint",C$1)),CONCATENATE(C$1,'Creative Name by Target'!$L20),ISNUMBER(SEARCH("AXT",C$1)),CONCATENATE(C$1,'Creative Name by Target'!$B20),ISNUMBER(SEARCH("CA",C$1)),CONCATENATE(C$1,'Creative Name by Target'!$D20),ISNUMBER(SEARCH("PA",C$1)),CONCATENATE(C$1,'Creative Name by Target'!$F20),ISNUMBER(SEARCH("ROS",C$1)),CONCATENATE(C$1,'Creative Name by Target'!$G20),ISNUMBER(SEARCH("HPLO",C$1)),CONCATENATE(C$1,'Creative Name by Target'!$H20),ISNUMBER(SEARCH("KW",C$1)),CONCATENATE(C$1,'Creative Name by Target'!$I20),ISNUMBER(SEARCH("LO",C$1)),CONCATENATE(C$1,'Creative Name by Target'!$J20),ISNUMBER(SEARCH("SEAS",C$1)),CONCATENATE(C$1,'Creative Name by Target'!$M20)),"-")</f>
        <v>-</v>
      </c>
      <c r="D20" t="str">
        <f>IFERROR(_xlfn.IFS(ISNUMBER(SEARCH("CT",D$1)),CONCATENATE(D$1,'Creative Name by Target'!$C20),ISNUMBER(SEARCH("FB",D$1)),CONCATENATE(D$1,'Creative Name by Target'!$K20),ISNUMBER(SEARCH("Pint",D$1)),CONCATENATE(D$1,'Creative Name by Target'!$L20),ISNUMBER(SEARCH("AXT",D$1)),CONCATENATE(D$1,'Creative Name by Target'!$B20),ISNUMBER(SEARCH("CA",D$1)),CONCATENATE(D$1,'Creative Name by Target'!$D20),ISNUMBER(SEARCH("PA",D$1)),CONCATENATE(D$1,'Creative Name by Target'!$F20),ISNUMBER(SEARCH("ROS",D$1)),CONCATENATE(D$1,'Creative Name by Target'!$G20),ISNUMBER(SEARCH("HPLO",D$1)),CONCATENATE(D$1,'Creative Name by Target'!$H20),ISNUMBER(SEARCH("KW",D$1)),CONCATENATE(D$1,'Creative Name by Target'!$I20),ISNUMBER(SEARCH("LO",D$1)),CONCATENATE(D$1,'Creative Name by Target'!$J20),ISNUMBER(SEARCH("SEAS",D$1)),CONCATENATE(D$1,'Creative Name by Target'!$M20)),"-")</f>
        <v>-</v>
      </c>
      <c r="E20" t="str">
        <f>IFERROR(_xlfn.IFS(ISNUMBER(SEARCH("CT",E$1)),CONCATENATE(E$1,'Creative Name by Target'!$C20),ISNUMBER(SEARCH("FB",E$1)),CONCATENATE(E$1,'Creative Name by Target'!$K20),ISNUMBER(SEARCH("Pint",E$1)),CONCATENATE(E$1,'Creative Name by Target'!$L20),ISNUMBER(SEARCH("AXT",E$1)),CONCATENATE(E$1,'Creative Name by Target'!$B20),ISNUMBER(SEARCH("CA",E$1)),CONCATENATE(E$1,'Creative Name by Target'!$D20),ISNUMBER(SEARCH("PA",E$1)),CONCATENATE(E$1,'Creative Name by Target'!$F20),ISNUMBER(SEARCH("ROS",E$1)),CONCATENATE(E$1,'Creative Name by Target'!$G20),ISNUMBER(SEARCH("HPLO",E$1)),CONCATENATE(E$1,'Creative Name by Target'!$H20),ISNUMBER(SEARCH("KW",E$1)),CONCATENATE(E$1,'Creative Name by Target'!$I20),ISNUMBER(SEARCH("LO",E$1)),CONCATENATE(E$1,'Creative Name by Target'!$J20),ISNUMBER(SEARCH("SEAS",E$1)),CONCATENATE(E$1,'Creative Name by Target'!$M20)),"-")</f>
        <v>-</v>
      </c>
      <c r="F20" t="str">
        <f>IFERROR(_xlfn.IFS(ISNUMBER(SEARCH("CT",F$1)),CONCATENATE(F$1,'Creative Name by Target'!$C20),ISNUMBER(SEARCH("FB",F$1)),CONCATENATE(F$1,'Creative Name by Target'!$K20),ISNUMBER(SEARCH("Pint",F$1)),CONCATENATE(F$1,'Creative Name by Target'!$L20),ISNUMBER(SEARCH("AXT",F$1)),CONCATENATE(F$1,'Creative Name by Target'!$B20),ISNUMBER(SEARCH("CA",F$1)),CONCATENATE(F$1,'Creative Name by Target'!$D20),ISNUMBER(SEARCH("PA",F$1)),CONCATENATE(F$1,'Creative Name by Target'!$F20),ISNUMBER(SEARCH("ROS",F$1)),CONCATENATE(F$1,'Creative Name by Target'!$G20),ISNUMBER(SEARCH("HPLO",F$1)),CONCATENATE(F$1,'Creative Name by Target'!$H20),ISNUMBER(SEARCH("KW",F$1)),CONCATENATE(F$1,'Creative Name by Target'!$I20),ISNUMBER(SEARCH("LO",F$1)),CONCATENATE(F$1,'Creative Name by Target'!$J20),ISNUMBER(SEARCH("SEAS",F$1)),CONCATENATE(F$1,'Creative Name by Target'!$M20)),"-")</f>
        <v>-</v>
      </c>
      <c r="G20" t="str">
        <f>IFERROR(_xlfn.IFS(ISNUMBER(SEARCH("CT",G$1)),CONCATENATE(G$1,'Creative Name by Target'!$C20),ISNUMBER(SEARCH("FB",G$1)),CONCATENATE(G$1,'Creative Name by Target'!$K20),ISNUMBER(SEARCH("Pint",G$1)),CONCATENATE(G$1,'Creative Name by Target'!$L20),ISNUMBER(SEARCH("AXT",G$1)),CONCATENATE(G$1,'Creative Name by Target'!$B20),ISNUMBER(SEARCH("CA",G$1)),CONCATENATE(G$1,'Creative Name by Target'!$D20),ISNUMBER(SEARCH("PA",G$1)),CONCATENATE(G$1,'Creative Name by Target'!$F20),ISNUMBER(SEARCH("ROS",G$1)),CONCATENATE(G$1,'Creative Name by Target'!$G20),ISNUMBER(SEARCH("HPLO",G$1)),CONCATENATE(G$1,'Creative Name by Target'!$H20),ISNUMBER(SEARCH("KW",G$1)),CONCATENATE(G$1,'Creative Name by Target'!$I20),ISNUMBER(SEARCH("LO",G$1)),CONCATENATE(G$1,'Creative Name by Target'!$J20),ISNUMBER(SEARCH("SEAS",G$1)),CONCATENATE(G$1,'Creative Name by Target'!$M20)),"-")</f>
        <v>-</v>
      </c>
      <c r="H20" t="str">
        <f>IFERROR(_xlfn.IFS(ISNUMBER(SEARCH("CT",H$1)),CONCATENATE(H$1,'Creative Name by Target'!$C20),ISNUMBER(SEARCH("FB",H$1)),CONCATENATE(H$1,'Creative Name by Target'!$K20),ISNUMBER(SEARCH("Pint",H$1)),CONCATENATE(H$1,'Creative Name by Target'!$L20),ISNUMBER(SEARCH("AXT",H$1)),CONCATENATE(H$1,'Creative Name by Target'!$B20),ISNUMBER(SEARCH("CA",H$1)),CONCATENATE(H$1,'Creative Name by Target'!$D20),ISNUMBER(SEARCH("PA",H$1)),CONCATENATE(H$1,'Creative Name by Target'!$F20),ISNUMBER(SEARCH("ROS",H$1)),CONCATENATE(H$1,'Creative Name by Target'!$G20),ISNUMBER(SEARCH("HPLO",H$1)),CONCATENATE(H$1,'Creative Name by Target'!$H20),ISNUMBER(SEARCH("KW",H$1)),CONCATENATE(H$1,'Creative Name by Target'!$I20),ISNUMBER(SEARCH("LO",H$1)),CONCATENATE(H$1,'Creative Name by Target'!$J20),ISNUMBER(SEARCH("SEAS",H$1)),CONCATENATE(H$1,'Creative Name by Target'!$M20)),"-")</f>
        <v>-</v>
      </c>
      <c r="I20" t="str">
        <f>IFERROR(_xlfn.IFS(ISNUMBER(SEARCH("CT",I$1)),CONCATENATE(I$1,'Creative Name by Target'!$C20),ISNUMBER(SEARCH("FB",I$1)),CONCATENATE(I$1,'Creative Name by Target'!$K20),ISNUMBER(SEARCH("Pint",I$1)),CONCATENATE(I$1,'Creative Name by Target'!$L20),ISNUMBER(SEARCH("AXT",I$1)),CONCATENATE(I$1,'Creative Name by Target'!$B20),ISNUMBER(SEARCH("CA",I$1)),CONCATENATE(I$1,'Creative Name by Target'!$D20),ISNUMBER(SEARCH("PA",I$1)),CONCATENATE(I$1,'Creative Name by Target'!$F20),ISNUMBER(SEARCH("ROS",I$1)),CONCATENATE(I$1,'Creative Name by Target'!$G20),ISNUMBER(SEARCH("HPLO",I$1)),CONCATENATE(I$1,'Creative Name by Target'!$H20),ISNUMBER(SEARCH("KW",I$1)),CONCATENATE(I$1,'Creative Name by Target'!$I20),ISNUMBER(SEARCH("LO",I$1)),CONCATENATE(I$1,'Creative Name by Target'!$J20),ISNUMBER(SEARCH("SEAS",I$1)),CONCATENATE(I$1,'Creative Name by Target'!$M20)),"-")</f>
        <v>-</v>
      </c>
      <c r="J20" t="str">
        <f>IFERROR(_xlfn.IFS(ISNUMBER(SEARCH("CT",J$1)),CONCATENATE(J$1,'Creative Name by Target'!$C20),ISNUMBER(SEARCH("FB",J$1)),CONCATENATE(J$1,'Creative Name by Target'!$K20),ISNUMBER(SEARCH("Pint",J$1)),CONCATENATE(J$1,'Creative Name by Target'!$L20),ISNUMBER(SEARCH("AXT",J$1)),CONCATENATE(J$1,'Creative Name by Target'!$B20),ISNUMBER(SEARCH("CA",J$1)),CONCATENATE(J$1,'Creative Name by Target'!$D20),ISNUMBER(SEARCH("PA",J$1)),CONCATENATE(J$1,'Creative Name by Target'!$F20),ISNUMBER(SEARCH("ROS",J$1)),CONCATENATE(J$1,'Creative Name by Target'!$G20),ISNUMBER(SEARCH("HPLO",J$1)),CONCATENATE(J$1,'Creative Name by Target'!$H20),ISNUMBER(SEARCH("KW",J$1)),CONCATENATE(J$1,'Creative Name by Target'!$I20),ISNUMBER(SEARCH("LO",J$1)),CONCATENATE(J$1,'Creative Name by Target'!$J20),ISNUMBER(SEARCH("SEAS",J$1)),CONCATENATE(J$1,'Creative Name by Target'!$M20)),"-")</f>
        <v>-</v>
      </c>
      <c r="K20" t="str">
        <f>IFERROR(_xlfn.IFS(ISNUMBER(SEARCH("CT",K$1)),CONCATENATE(K$1,'Creative Name by Target'!$C20),ISNUMBER(SEARCH("FB",K$1)),CONCATENATE(K$1,'Creative Name by Target'!$K20),ISNUMBER(SEARCH("Pint",K$1)),CONCATENATE(K$1,'Creative Name by Target'!$L20),ISNUMBER(SEARCH("AXT",K$1)),CONCATENATE(K$1,'Creative Name by Target'!$B20),ISNUMBER(SEARCH("CA",K$1)),CONCATENATE(K$1,'Creative Name by Target'!$D20),ISNUMBER(SEARCH("PA",K$1)),CONCATENATE(K$1,'Creative Name by Target'!$F20),ISNUMBER(SEARCH("ROS",K$1)),CONCATENATE(K$1,'Creative Name by Target'!$G20),ISNUMBER(SEARCH("HPLO",K$1)),CONCATENATE(K$1,'Creative Name by Target'!$H20),ISNUMBER(SEARCH("KW",K$1)),CONCATENATE(K$1,'Creative Name by Target'!$I20),ISNUMBER(SEARCH("LO",K$1)),CONCATENATE(K$1,'Creative Name by Target'!$J20),ISNUMBER(SEARCH("SEAS",K$1)),CONCATENATE(K$1,'Creative Name by Target'!$M20)),"-")</f>
        <v>-</v>
      </c>
      <c r="L20" t="str">
        <f>IFERROR(_xlfn.IFS(ISNUMBER(SEARCH("CT",L$1)),CONCATENATE(L$1,'Creative Name by Target'!$C20),ISNUMBER(SEARCH("FB",L$1)),CONCATENATE(L$1,'Creative Name by Target'!$K20),ISNUMBER(SEARCH("Pint",L$1)),CONCATENATE(L$1,'Creative Name by Target'!$L20),ISNUMBER(SEARCH("AXT",L$1)),CONCATENATE(L$1,'Creative Name by Target'!$B20),ISNUMBER(SEARCH("CA",L$1)),CONCATENATE(L$1,'Creative Name by Target'!$D20),ISNUMBER(SEARCH("PA",L$1)),CONCATENATE(L$1,'Creative Name by Target'!$F20),ISNUMBER(SEARCH("ROS",L$1)),CONCATENATE(L$1,'Creative Name by Target'!$G20),ISNUMBER(SEARCH("HPLO",L$1)),CONCATENATE(L$1,'Creative Name by Target'!$H20),ISNUMBER(SEARCH("KW",L$1)),CONCATENATE(L$1,'Creative Name by Target'!$I20),ISNUMBER(SEARCH("LO",L$1)),CONCATENATE(L$1,'Creative Name by Target'!$J20),ISNUMBER(SEARCH("SEAS",L$1)),CONCATENATE(L$1,'Creative Name by Target'!$M20)),"-")</f>
        <v>-</v>
      </c>
      <c r="M20" t="str">
        <f>IFERROR(_xlfn.IFS(ISNUMBER(SEARCH("CT",M$1)),CONCATENATE(M$1,'Creative Name by Target'!$C20),ISNUMBER(SEARCH("FB",M$1)),CONCATENATE(M$1,'Creative Name by Target'!$K20),ISNUMBER(SEARCH("Pint",M$1)),CONCATENATE(M$1,'Creative Name by Target'!$L20),ISNUMBER(SEARCH("AXT",M$1)),CONCATENATE(M$1,'Creative Name by Target'!$B20),ISNUMBER(SEARCH("CA",M$1)),CONCATENATE(M$1,'Creative Name by Target'!$D20),ISNUMBER(SEARCH("PA",M$1)),CONCATENATE(M$1,'Creative Name by Target'!$F20),ISNUMBER(SEARCH("ROS",M$1)),CONCATENATE(M$1,'Creative Name by Target'!$G20),ISNUMBER(SEARCH("HPLO",M$1)),CONCATENATE(M$1,'Creative Name by Target'!$H20),ISNUMBER(SEARCH("KW",M$1)),CONCATENATE(M$1,'Creative Name by Target'!$I20),ISNUMBER(SEARCH("LO",M$1)),CONCATENATE(M$1,'Creative Name by Target'!$J20),ISNUMBER(SEARCH("SEAS",M$1)),CONCATENATE(M$1,'Creative Name by Target'!$M20)),"-")</f>
        <v>-</v>
      </c>
      <c r="N20" t="str">
        <f>IFERROR(_xlfn.IFS(ISNUMBER(SEARCH("CT",N$1)),CONCATENATE(N$1,'Creative Name by Target'!$C20),ISNUMBER(SEARCH("FB",N$1)),CONCATENATE(N$1,'Creative Name by Target'!$K20),ISNUMBER(SEARCH("Pint",N$1)),CONCATENATE(N$1,'Creative Name by Target'!$L20),ISNUMBER(SEARCH("AXT",N$1)),CONCATENATE(N$1,'Creative Name by Target'!$B20),ISNUMBER(SEARCH("CA",N$1)),CONCATENATE(N$1,'Creative Name by Target'!$D20),ISNUMBER(SEARCH("PA",N$1)),CONCATENATE(N$1,'Creative Name by Target'!$F20),ISNUMBER(SEARCH("ROS",N$1)),CONCATENATE(N$1,'Creative Name by Target'!$G20),ISNUMBER(SEARCH("HPLO",N$1)),CONCATENATE(N$1,'Creative Name by Target'!$H20),ISNUMBER(SEARCH("KW",N$1)),CONCATENATE(N$1,'Creative Name by Target'!$I20),ISNUMBER(SEARCH("LO",N$1)),CONCATENATE(N$1,'Creative Name by Target'!$J20),ISNUMBER(SEARCH("SEAS",N$1)),CONCATENATE(N$1,'Creative Name by Target'!$M20)),"-")</f>
        <v>-</v>
      </c>
      <c r="O20" t="str">
        <f>IFERROR(_xlfn.IFS(ISNUMBER(SEARCH("CT",O$1)),CONCATENATE(O$1,'Creative Name by Target'!$C20),ISNUMBER(SEARCH("FB",O$1)),CONCATENATE(O$1,'Creative Name by Target'!$K20),ISNUMBER(SEARCH("Pint",O$1)),CONCATENATE(O$1,'Creative Name by Target'!$L20),ISNUMBER(SEARCH("AXT",O$1)),CONCATENATE(O$1,'Creative Name by Target'!$B20),ISNUMBER(SEARCH("CA",O$1)),CONCATENATE(O$1,'Creative Name by Target'!$D20),ISNUMBER(SEARCH("PA",O$1)),CONCATENATE(O$1,'Creative Name by Target'!$F20),ISNUMBER(SEARCH("ROS",O$1)),CONCATENATE(O$1,'Creative Name by Target'!$G20),ISNUMBER(SEARCH("HPLO",O$1)),CONCATENATE(O$1,'Creative Name by Target'!$H20),ISNUMBER(SEARCH("KW",O$1)),CONCATENATE(O$1,'Creative Name by Target'!$I20),ISNUMBER(SEARCH("LO",O$1)),CONCATENATE(O$1,'Creative Name by Target'!$J20),ISNUMBER(SEARCH("SEAS",O$1)),CONCATENATE(O$1,'Creative Name by Target'!$M20)),"-")</f>
        <v>-</v>
      </c>
      <c r="P20" t="str">
        <f>IFERROR(_xlfn.IFS(ISNUMBER(SEARCH("CT",P$1)),CONCATENATE(P$1,'Creative Name by Target'!$C20),ISNUMBER(SEARCH("FB",P$1)),CONCATENATE(P$1,'Creative Name by Target'!$K20),ISNUMBER(SEARCH("Pint",P$1)),CONCATENATE(P$1,'Creative Name by Target'!$L20),ISNUMBER(SEARCH("AXT",P$1)),CONCATENATE(P$1,'Creative Name by Target'!$B20),ISNUMBER(SEARCH("CA",P$1)),CONCATENATE(P$1,'Creative Name by Target'!$D20),ISNUMBER(SEARCH("PA",P$1)),CONCATENATE(P$1,'Creative Name by Target'!$F20),ISNUMBER(SEARCH("ROS",P$1)),CONCATENATE(P$1,'Creative Name by Target'!$G20),ISNUMBER(SEARCH("HPLO",P$1)),CONCATENATE(P$1,'Creative Name by Target'!$H20),ISNUMBER(SEARCH("KW",P$1)),CONCATENATE(P$1,'Creative Name by Target'!$I20),ISNUMBER(SEARCH("LO",P$1)),CONCATENATE(P$1,'Creative Name by Target'!$J20),ISNUMBER(SEARCH("SEAS",P$1)),CONCATENATE(P$1,'Creative Name by Target'!$M20)),"-")</f>
        <v>-</v>
      </c>
      <c r="Q20" t="str">
        <f>IFERROR(_xlfn.IFS(ISNUMBER(SEARCH("CT",Q$1)),CONCATENATE(Q$1,'Creative Name by Target'!$C20),ISNUMBER(SEARCH("FB",Q$1)),CONCATENATE(Q$1,'Creative Name by Target'!$K20),ISNUMBER(SEARCH("Pint",Q$1)),CONCATENATE(Q$1,'Creative Name by Target'!$L20),ISNUMBER(SEARCH("AXT",Q$1)),CONCATENATE(Q$1,'Creative Name by Target'!$B20),ISNUMBER(SEARCH("CA",Q$1)),CONCATENATE(Q$1,'Creative Name by Target'!$D20),ISNUMBER(SEARCH("PA",Q$1)),CONCATENATE(Q$1,'Creative Name by Target'!$F20),ISNUMBER(SEARCH("ROS",Q$1)),CONCATENATE(Q$1,'Creative Name by Target'!$G20),ISNUMBER(SEARCH("HPLO",Q$1)),CONCATENATE(Q$1,'Creative Name by Target'!$H20),ISNUMBER(SEARCH("KW",Q$1)),CONCATENATE(Q$1,'Creative Name by Target'!$I20),ISNUMBER(SEARCH("LO",Q$1)),CONCATENATE(Q$1,'Creative Name by Target'!$J20),ISNUMBER(SEARCH("SEAS",Q$1)),CONCATENATE(Q$1,'Creative Name by Target'!$M20)),"-")</f>
        <v>-</v>
      </c>
      <c r="R20" t="str">
        <f>IFERROR(_xlfn.IFS(ISNUMBER(SEARCH("CT",R$1)),CONCATENATE(R$1,'Creative Name by Target'!$C20),ISNUMBER(SEARCH("FB",R$1)),CONCATENATE(R$1,'Creative Name by Target'!$K20),ISNUMBER(SEARCH("Pint",R$1)),CONCATENATE(R$1,'Creative Name by Target'!$L20),ISNUMBER(SEARCH("AXT",R$1)),CONCATENATE(R$1,'Creative Name by Target'!$B20),ISNUMBER(SEARCH("CA",R$1)),CONCATENATE(R$1,'Creative Name by Target'!$D20),ISNUMBER(SEARCH("PA",R$1)),CONCATENATE(R$1,'Creative Name by Target'!$F20),ISNUMBER(SEARCH("ROS",R$1)),CONCATENATE(R$1,'Creative Name by Target'!$G20),ISNUMBER(SEARCH("HPLO",R$1)),CONCATENATE(R$1,'Creative Name by Target'!$H20),ISNUMBER(SEARCH("KW",R$1)),CONCATENATE(R$1,'Creative Name by Target'!$I20),ISNUMBER(SEARCH("LO",R$1)),CONCATENATE(R$1,'Creative Name by Target'!$J20),ISNUMBER(SEARCH("SEAS",R$1)),CONCATENATE(R$1,'Creative Name by Target'!$M20)),"-")</f>
        <v>-</v>
      </c>
      <c r="S20" t="str">
        <f>IFERROR(_xlfn.IFS(ISNUMBER(SEARCH("CT",S$1)),CONCATENATE(S$1,'Creative Name by Target'!$C20),ISNUMBER(SEARCH("FB",S$1)),CONCATENATE(S$1,'Creative Name by Target'!$K20),ISNUMBER(SEARCH("Pint",S$1)),CONCATENATE(S$1,'Creative Name by Target'!$L20),ISNUMBER(SEARCH("AXT",S$1)),CONCATENATE(S$1,'Creative Name by Target'!$B20),ISNUMBER(SEARCH("CA",S$1)),CONCATENATE(S$1,'Creative Name by Target'!$D20),ISNUMBER(SEARCH("PA",S$1)),CONCATENATE(S$1,'Creative Name by Target'!$F20),ISNUMBER(SEARCH("ROS",S$1)),CONCATENATE(S$1,'Creative Name by Target'!$G20),ISNUMBER(SEARCH("HPLO",S$1)),CONCATENATE(S$1,'Creative Name by Target'!$H20),ISNUMBER(SEARCH("KW",S$1)),CONCATENATE(S$1,'Creative Name by Target'!$I20),ISNUMBER(SEARCH("LO",S$1)),CONCATENATE(S$1,'Creative Name by Target'!$J20),ISNUMBER(SEARCH("SEAS",S$1)),CONCATENATE(S$1,'Creative Name by Target'!$M20)),"-")</f>
        <v>-</v>
      </c>
      <c r="T20" t="str">
        <f>IFERROR(_xlfn.IFS(ISNUMBER(SEARCH("CT",T$1)),CONCATENATE(T$1,'Creative Name by Target'!$C20),ISNUMBER(SEARCH("FB",T$1)),CONCATENATE(T$1,'Creative Name by Target'!$K20),ISNUMBER(SEARCH("Pint",T$1)),CONCATENATE(T$1,'Creative Name by Target'!$L20),ISNUMBER(SEARCH("AXT",T$1)),CONCATENATE(T$1,'Creative Name by Target'!$B20),ISNUMBER(SEARCH("CA",T$1)),CONCATENATE(T$1,'Creative Name by Target'!$D20),ISNUMBER(SEARCH("PA",T$1)),CONCATENATE(T$1,'Creative Name by Target'!$F20),ISNUMBER(SEARCH("ROS",T$1)),CONCATENATE(T$1,'Creative Name by Target'!$G20),ISNUMBER(SEARCH("HPLO",T$1)),CONCATENATE(T$1,'Creative Name by Target'!$H20),ISNUMBER(SEARCH("KW",T$1)),CONCATENATE(T$1,'Creative Name by Target'!$I20),ISNUMBER(SEARCH("LO",T$1)),CONCATENATE(T$1,'Creative Name by Target'!$J20),ISNUMBER(SEARCH("SEAS",T$1)),CONCATENATE(T$1,'Creative Name by Target'!$M20)),"-")</f>
        <v>-</v>
      </c>
      <c r="U20" t="str">
        <f>IFERROR(_xlfn.IFS(ISNUMBER(SEARCH("CT",U$1)),CONCATENATE(U$1,'Creative Name by Target'!$C20),ISNUMBER(SEARCH("FB",U$1)),CONCATENATE(U$1,'Creative Name by Target'!$K20),ISNUMBER(SEARCH("Pint",U$1)),CONCATENATE(U$1,'Creative Name by Target'!$L20),ISNUMBER(SEARCH("AXT",U$1)),CONCATENATE(U$1,'Creative Name by Target'!$B20),ISNUMBER(SEARCH("CA",U$1)),CONCATENATE(U$1,'Creative Name by Target'!$D20),ISNUMBER(SEARCH("PA",U$1)),CONCATENATE(U$1,'Creative Name by Target'!$F20),ISNUMBER(SEARCH("ROS",U$1)),CONCATENATE(U$1,'Creative Name by Target'!$G20),ISNUMBER(SEARCH("HPLO",U$1)),CONCATENATE(U$1,'Creative Name by Target'!$H20),ISNUMBER(SEARCH("KW",U$1)),CONCATENATE(U$1,'Creative Name by Target'!$I20),ISNUMBER(SEARCH("LO",U$1)),CONCATENATE(U$1,'Creative Name by Target'!$J20),ISNUMBER(SEARCH("SEAS",U$1)),CONCATENATE(U$1,'Creative Name by Target'!$M20)),"-")</f>
        <v>-</v>
      </c>
      <c r="V20" t="str">
        <f>IFERROR(_xlfn.IFS(ISNUMBER(SEARCH("CT",V$1)),CONCATENATE(V$1,'Creative Name by Target'!$C20),ISNUMBER(SEARCH("FB",V$1)),CONCATENATE(V$1,'Creative Name by Target'!$K20),ISNUMBER(SEARCH("Pint",V$1)),CONCATENATE(V$1,'Creative Name by Target'!$L20),ISNUMBER(SEARCH("AXT",V$1)),CONCATENATE(V$1,'Creative Name by Target'!$B20),ISNUMBER(SEARCH("CA",V$1)),CONCATENATE(V$1,'Creative Name by Target'!$D20),ISNUMBER(SEARCH("PA",V$1)),CONCATENATE(V$1,'Creative Name by Target'!$F20),ISNUMBER(SEARCH("ROS",V$1)),CONCATENATE(V$1,'Creative Name by Target'!$G20),ISNUMBER(SEARCH("HPLO",V$1)),CONCATENATE(V$1,'Creative Name by Target'!$H20),ISNUMBER(SEARCH("KW",V$1)),CONCATENATE(V$1,'Creative Name by Target'!$I20),ISNUMBER(SEARCH("LO",V$1)),CONCATENATE(V$1,'Creative Name by Target'!$J20),ISNUMBER(SEARCH("SEAS",V$1)),CONCATENATE(V$1,'Creative Name by Target'!$M20)),"-")</f>
        <v>-</v>
      </c>
      <c r="W20" t="str">
        <f>IFERROR(_xlfn.IFS(ISNUMBER(SEARCH("CT",W$1)),CONCATENATE(W$1,'Creative Name by Target'!$C20),ISNUMBER(SEARCH("FB",W$1)),CONCATENATE(W$1,'Creative Name by Target'!$K20),ISNUMBER(SEARCH("Pint",W$1)),CONCATENATE(W$1,'Creative Name by Target'!$L20),ISNUMBER(SEARCH("AXT",W$1)),CONCATENATE(W$1,'Creative Name by Target'!$B20),ISNUMBER(SEARCH("CA",W$1)),CONCATENATE(W$1,'Creative Name by Target'!$D20),ISNUMBER(SEARCH("PA",W$1)),CONCATENATE(W$1,'Creative Name by Target'!$F20),ISNUMBER(SEARCH("ROS",W$1)),CONCATENATE(W$1,'Creative Name by Target'!$G20),ISNUMBER(SEARCH("HPLO",W$1)),CONCATENATE(W$1,'Creative Name by Target'!$H20),ISNUMBER(SEARCH("KW",W$1)),CONCATENATE(W$1,'Creative Name by Target'!$I20),ISNUMBER(SEARCH("LO",W$1)),CONCATENATE(W$1,'Creative Name by Target'!$J20),ISNUMBER(SEARCH("SEAS",W$1)),CONCATENATE(W$1,'Creative Name by Target'!$M20)),"-")</f>
        <v>-</v>
      </c>
      <c r="X20" t="str">
        <f>IFERROR(_xlfn.IFS(ISNUMBER(SEARCH("CT",X$1)),CONCATENATE(X$1,'Creative Name by Target'!$C20),ISNUMBER(SEARCH("FB",X$1)),CONCATENATE(X$1,'Creative Name by Target'!$K20),ISNUMBER(SEARCH("Pint",X$1)),CONCATENATE(X$1,'Creative Name by Target'!$L20),ISNUMBER(SEARCH("AXT",X$1)),CONCATENATE(X$1,'Creative Name by Target'!$B20),ISNUMBER(SEARCH("CA",X$1)),CONCATENATE(X$1,'Creative Name by Target'!$D20),ISNUMBER(SEARCH("PA",X$1)),CONCATENATE(X$1,'Creative Name by Target'!$F20),ISNUMBER(SEARCH("ROS",X$1)),CONCATENATE(X$1,'Creative Name by Target'!$G20),ISNUMBER(SEARCH("HPLO",X$1)),CONCATENATE(X$1,'Creative Name by Target'!$H20),ISNUMBER(SEARCH("KW",X$1)),CONCATENATE(X$1,'Creative Name by Target'!$I20),ISNUMBER(SEARCH("LO",X$1)),CONCATENATE(X$1,'Creative Name by Target'!$J20),ISNUMBER(SEARCH("SEAS",X$1)),CONCATENATE(X$1,'Creative Name by Target'!$M20)),"-")</f>
        <v>-</v>
      </c>
      <c r="Y20" t="str">
        <f>IFERROR(_xlfn.IFS(ISNUMBER(SEARCH("CT",Y$1)),CONCATENATE(Y$1,'Creative Name by Target'!$C20),ISNUMBER(SEARCH("FB",Y$1)),CONCATENATE(Y$1,'Creative Name by Target'!$K20),ISNUMBER(SEARCH("Pint",Y$1)),CONCATENATE(Y$1,'Creative Name by Target'!$L20),ISNUMBER(SEARCH("AXT",Y$1)),CONCATENATE(Y$1,'Creative Name by Target'!$B20),ISNUMBER(SEARCH("CA",Y$1)),CONCATENATE(Y$1,'Creative Name by Target'!$D20),ISNUMBER(SEARCH("PA",Y$1)),CONCATENATE(Y$1,'Creative Name by Target'!$F20),ISNUMBER(SEARCH("ROS",Y$1)),CONCATENATE(Y$1,'Creative Name by Target'!$G20),ISNUMBER(SEARCH("HPLO",Y$1)),CONCATENATE(Y$1,'Creative Name by Target'!$H20),ISNUMBER(SEARCH("KW",Y$1)),CONCATENATE(Y$1,'Creative Name by Target'!$I20),ISNUMBER(SEARCH("LO",Y$1)),CONCATENATE(Y$1,'Creative Name by Target'!$J20),ISNUMBER(SEARCH("SEAS",Y$1)),CONCATENATE(Y$1,'Creative Name by Target'!$M20)),"-")</f>
        <v>-</v>
      </c>
      <c r="Z20" t="str">
        <f>IFERROR(_xlfn.IFS(ISNUMBER(SEARCH("CT",Z$1)),CONCATENATE(Z$1,'Creative Name by Target'!$C20),ISNUMBER(SEARCH("FB",Z$1)),CONCATENATE(Z$1,'Creative Name by Target'!$K20),ISNUMBER(SEARCH("Pint",Z$1)),CONCATENATE(Z$1,'Creative Name by Target'!$L20),ISNUMBER(SEARCH("AXT",Z$1)),CONCATENATE(Z$1,'Creative Name by Target'!$B20),ISNUMBER(SEARCH("CA",Z$1)),CONCATENATE(Z$1,'Creative Name by Target'!$D20),ISNUMBER(SEARCH("PA",Z$1)),CONCATENATE(Z$1,'Creative Name by Target'!$F20),ISNUMBER(SEARCH("ROS",Z$1)),CONCATENATE(Z$1,'Creative Name by Target'!$G20),ISNUMBER(SEARCH("HPLO",Z$1)),CONCATENATE(Z$1,'Creative Name by Target'!$H20),ISNUMBER(SEARCH("KW",Z$1)),CONCATENATE(Z$1,'Creative Name by Target'!$I20),ISNUMBER(SEARCH("LO",Z$1)),CONCATENATE(Z$1,'Creative Name by Target'!$J20),ISNUMBER(SEARCH("SEAS",Z$1)),CONCATENATE(Z$1,'Creative Name by Target'!$M20)),"-")</f>
        <v>-</v>
      </c>
      <c r="AA20" t="str">
        <f>IFERROR(_xlfn.IFS(ISNUMBER(SEARCH("CT",AA$1)),CONCATENATE(AA$1,'Creative Name by Target'!$C20),ISNUMBER(SEARCH("FB",AA$1)),CONCATENATE(AA$1,'Creative Name by Target'!$K20),ISNUMBER(SEARCH("Pint",AA$1)),CONCATENATE(AA$1,'Creative Name by Target'!$L20),ISNUMBER(SEARCH("AXT",AA$1)),CONCATENATE(AA$1,'Creative Name by Target'!$B20),ISNUMBER(SEARCH("CA",AA$1)),CONCATENATE(AA$1,'Creative Name by Target'!$D20),ISNUMBER(SEARCH("PA",AA$1)),CONCATENATE(AA$1,'Creative Name by Target'!$F20),ISNUMBER(SEARCH("ROS",AA$1)),CONCATENATE(AA$1,'Creative Name by Target'!$G20),ISNUMBER(SEARCH("HPLO",AA$1)),CONCATENATE(AA$1,'Creative Name by Target'!$H20),ISNUMBER(SEARCH("KW",AA$1)),CONCATENATE(AA$1,'Creative Name by Target'!$I20),ISNUMBER(SEARCH("LO",AA$1)),CONCATENATE(AA$1,'Creative Name by Target'!$J20),ISNUMBER(SEARCH("SEAS",AA$1)),CONCATENATE(AA$1,'Creative Name by Target'!$M20)),"-")</f>
        <v>-</v>
      </c>
      <c r="AB20" t="str">
        <f>IFERROR(_xlfn.IFS(ISNUMBER(SEARCH("CT",AB$1)),CONCATENATE(AB$1,'Creative Name by Target'!$C20),ISNUMBER(SEARCH("FB",AB$1)),CONCATENATE(AB$1,'Creative Name by Target'!$K20),ISNUMBER(SEARCH("Pint",AB$1)),CONCATENATE(AB$1,'Creative Name by Target'!$L20),ISNUMBER(SEARCH("AXT",AB$1)),CONCATENATE(AB$1,'Creative Name by Target'!$B20),ISNUMBER(SEARCH("CA",AB$1)),CONCATENATE(AB$1,'Creative Name by Target'!$D20),ISNUMBER(SEARCH("PA",AB$1)),CONCATENATE(AB$1,'Creative Name by Target'!$F20),ISNUMBER(SEARCH("ROS",AB$1)),CONCATENATE(AB$1,'Creative Name by Target'!$G20),ISNUMBER(SEARCH("HPLO",AB$1)),CONCATENATE(AB$1,'Creative Name by Target'!$H20),ISNUMBER(SEARCH("KW",AB$1)),CONCATENATE(AB$1,'Creative Name by Target'!$I20),ISNUMBER(SEARCH("LO",AB$1)),CONCATENATE(AB$1,'Creative Name by Target'!$J20),ISNUMBER(SEARCH("SEAS",AB$1)),CONCATENATE(AB$1,'Creative Name by Target'!$M20)),"-")</f>
        <v>-</v>
      </c>
      <c r="AC20" t="str">
        <f>IFERROR(_xlfn.IFS(ISNUMBER(SEARCH("CT",AC$1)),CONCATENATE(AC$1,'Creative Name by Target'!$C20),ISNUMBER(SEARCH("FB",AC$1)),CONCATENATE(AC$1,'Creative Name by Target'!$K20),ISNUMBER(SEARCH("Pint",AC$1)),CONCATENATE(AC$1,'Creative Name by Target'!$L20),ISNUMBER(SEARCH("AXT",AC$1)),CONCATENATE(AC$1,'Creative Name by Target'!$B20),ISNUMBER(SEARCH("CA",AC$1)),CONCATENATE(AC$1,'Creative Name by Target'!$D20),ISNUMBER(SEARCH("PA",AC$1)),CONCATENATE(AC$1,'Creative Name by Target'!$F20),ISNUMBER(SEARCH("ROS",AC$1)),CONCATENATE(AC$1,'Creative Name by Target'!$G20),ISNUMBER(SEARCH("HPLO",AC$1)),CONCATENATE(AC$1,'Creative Name by Target'!$H20),ISNUMBER(SEARCH("KW",AC$1)),CONCATENATE(AC$1,'Creative Name by Target'!$I20),ISNUMBER(SEARCH("LO",AC$1)),CONCATENATE(AC$1,'Creative Name by Target'!$J20),ISNUMBER(SEARCH("SEAS",AC$1)),CONCATENATE(AC$1,'Creative Name by Target'!$M20)),"-")</f>
        <v>-</v>
      </c>
      <c r="AD20" t="str">
        <f>IFERROR(_xlfn.IFS(ISNUMBER(SEARCH("CT",AD$1)),CONCATENATE(AD$1,'Creative Name by Target'!$C20),ISNUMBER(SEARCH("FB",AD$1)),CONCATENATE(AD$1,'Creative Name by Target'!$K20),ISNUMBER(SEARCH("Pint",AD$1)),CONCATENATE(AD$1,'Creative Name by Target'!$L20),ISNUMBER(SEARCH("AXT",AD$1)),CONCATENATE(AD$1,'Creative Name by Target'!$B20),ISNUMBER(SEARCH("CA",AD$1)),CONCATENATE(AD$1,'Creative Name by Target'!$D20),ISNUMBER(SEARCH("PA",AD$1)),CONCATENATE(AD$1,'Creative Name by Target'!$F20),ISNUMBER(SEARCH("ROS",AD$1)),CONCATENATE(AD$1,'Creative Name by Target'!$G20),ISNUMBER(SEARCH("HPLO",AD$1)),CONCATENATE(AD$1,'Creative Name by Target'!$H20),ISNUMBER(SEARCH("KW",AD$1)),CONCATENATE(AD$1,'Creative Name by Target'!$I20),ISNUMBER(SEARCH("LO",AD$1)),CONCATENATE(AD$1,'Creative Name by Target'!$J20),ISNUMBER(SEARCH("SEAS",AD$1)),CONCATENATE(AD$1,'Creative Name by Target'!$M20)),"-")</f>
        <v>-</v>
      </c>
      <c r="AE20" t="str">
        <f>IFERROR(_xlfn.IFS(ISNUMBER(SEARCH("CT",AE$1)),CONCATENATE(AE$1,'Creative Name by Target'!$C20),ISNUMBER(SEARCH("FB",AE$1)),CONCATENATE(AE$1,'Creative Name by Target'!$K20),ISNUMBER(SEARCH("Pint",AE$1)),CONCATENATE(AE$1,'Creative Name by Target'!$L20),ISNUMBER(SEARCH("AXT",AE$1)),CONCATENATE(AE$1,'Creative Name by Target'!$B20),ISNUMBER(SEARCH("CA",AE$1)),CONCATENATE(AE$1,'Creative Name by Target'!$D20),ISNUMBER(SEARCH("PA",AE$1)),CONCATENATE(AE$1,'Creative Name by Target'!$F20),ISNUMBER(SEARCH("ROS",AE$1)),CONCATENATE(AE$1,'Creative Name by Target'!$G20),ISNUMBER(SEARCH("HPLO",AE$1)),CONCATENATE(AE$1,'Creative Name by Target'!$H20),ISNUMBER(SEARCH("KW",AE$1)),CONCATENATE(AE$1,'Creative Name by Target'!$I20),ISNUMBER(SEARCH("LO",AE$1)),CONCATENATE(AE$1,'Creative Name by Target'!$J20),ISNUMBER(SEARCH("SEAS",AE$1)),CONCATENATE(AE$1,'Creative Name by Target'!$M20)),"-")</f>
        <v>-</v>
      </c>
      <c r="AF20" t="str">
        <f>IFERROR(_xlfn.IFS(ISNUMBER(SEARCH("CT",AF$1)),CONCATENATE(AF$1,'Creative Name by Target'!$C20),ISNUMBER(SEARCH("FB",AF$1)),CONCATENATE(AF$1,'Creative Name by Target'!$K20),ISNUMBER(SEARCH("Pint",AF$1)),CONCATENATE(AF$1,'Creative Name by Target'!$L20),ISNUMBER(SEARCH("AXT",AF$1)),CONCATENATE(AF$1,'Creative Name by Target'!$B20),ISNUMBER(SEARCH("CA",AF$1)),CONCATENATE(AF$1,'Creative Name by Target'!$D20),ISNUMBER(SEARCH("PA",AF$1)),CONCATENATE(AF$1,'Creative Name by Target'!$F20),ISNUMBER(SEARCH("ROS",AF$1)),CONCATENATE(AF$1,'Creative Name by Target'!$G20),ISNUMBER(SEARCH("HPLO",AF$1)),CONCATENATE(AF$1,'Creative Name by Target'!$H20),ISNUMBER(SEARCH("KW",AF$1)),CONCATENATE(AF$1,'Creative Name by Target'!$I20),ISNUMBER(SEARCH("LO",AF$1)),CONCATENATE(AF$1,'Creative Name by Target'!$J20),ISNUMBER(SEARCH("SEAS",AF$1)),CONCATENATE(AF$1,'Creative Name by Target'!$M20)),"-")</f>
        <v>-</v>
      </c>
      <c r="AG20" t="str">
        <f>IFERROR(_xlfn.IFS(ISNUMBER(SEARCH("CT",AG$1)),CONCATENATE(AG$1,'Creative Name by Target'!$C20),ISNUMBER(SEARCH("FB",AG$1)),CONCATENATE(AG$1,'Creative Name by Target'!$K20),ISNUMBER(SEARCH("Pint",AG$1)),CONCATENATE(AG$1,'Creative Name by Target'!$L20),ISNUMBER(SEARCH("AXT",AG$1)),CONCATENATE(AG$1,'Creative Name by Target'!$B20),ISNUMBER(SEARCH("CA",AG$1)),CONCATENATE(AG$1,'Creative Name by Target'!$D20),ISNUMBER(SEARCH("PA",AG$1)),CONCATENATE(AG$1,'Creative Name by Target'!$F20),ISNUMBER(SEARCH("ROS",AG$1)),CONCATENATE(AG$1,'Creative Name by Target'!$G20),ISNUMBER(SEARCH("HPLO",AG$1)),CONCATENATE(AG$1,'Creative Name by Target'!$H20),ISNUMBER(SEARCH("KW",AG$1)),CONCATENATE(AG$1,'Creative Name by Target'!$I20),ISNUMBER(SEARCH("LO",AG$1)),CONCATENATE(AG$1,'Creative Name by Target'!$J20),ISNUMBER(SEARCH("SEAS",AG$1)),CONCATENATE(AG$1,'Creative Name by Target'!$M20)),"-")</f>
        <v>-</v>
      </c>
      <c r="AH20" t="str">
        <f>IFERROR(_xlfn.IFS(ISNUMBER(SEARCH("CT",AH$1)),CONCATENATE(AH$1,'Creative Name by Target'!$C20),ISNUMBER(SEARCH("FB",AH$1)),CONCATENATE(AH$1,'Creative Name by Target'!$K20),ISNUMBER(SEARCH("Pint",AH$1)),CONCATENATE(AH$1,'Creative Name by Target'!$L20),ISNUMBER(SEARCH("AXT",AH$1)),CONCATENATE(AH$1,'Creative Name by Target'!$B20),ISNUMBER(SEARCH("CA",AH$1)),CONCATENATE(AH$1,'Creative Name by Target'!$D20),ISNUMBER(SEARCH("PA",AH$1)),CONCATENATE(AH$1,'Creative Name by Target'!$F20),ISNUMBER(SEARCH("ROS",AH$1)),CONCATENATE(AH$1,'Creative Name by Target'!$G20),ISNUMBER(SEARCH("HPLO",AH$1)),CONCATENATE(AH$1,'Creative Name by Target'!$H20),ISNUMBER(SEARCH("KW",AH$1)),CONCATENATE(AH$1,'Creative Name by Target'!$I20),ISNUMBER(SEARCH("LO",AH$1)),CONCATENATE(AH$1,'Creative Name by Target'!$J20),ISNUMBER(SEARCH("SEAS",AH$1)),CONCATENATE(AH$1,'Creative Name by Target'!$M20)),"-")</f>
        <v>-</v>
      </c>
      <c r="AI20" t="str">
        <f>IFERROR(_xlfn.IFS(ISNUMBER(SEARCH("CT",AI$1)),CONCATENATE(AI$1,'Creative Name by Target'!$C20),ISNUMBER(SEARCH("FB",AI$1)),CONCATENATE(AI$1,'Creative Name by Target'!$K20),ISNUMBER(SEARCH("Pint",AI$1)),CONCATENATE(AI$1,'Creative Name by Target'!$L20),ISNUMBER(SEARCH("AXT",AI$1)),CONCATENATE(AI$1,'Creative Name by Target'!$B20),ISNUMBER(SEARCH("CA",AI$1)),CONCATENATE(AI$1,'Creative Name by Target'!$D20),ISNUMBER(SEARCH("PA",AI$1)),CONCATENATE(AI$1,'Creative Name by Target'!$F20),ISNUMBER(SEARCH("ROS",AI$1)),CONCATENATE(AI$1,'Creative Name by Target'!$G20),ISNUMBER(SEARCH("HPLO",AI$1)),CONCATENATE(AI$1,'Creative Name by Target'!$H20),ISNUMBER(SEARCH("KW",AI$1)),CONCATENATE(AI$1,'Creative Name by Target'!$I20),ISNUMBER(SEARCH("LO",AI$1)),CONCATENATE(AI$1,'Creative Name by Target'!$J20),ISNUMBER(SEARCH("SEAS",AI$1)),CONCATENATE(AI$1,'Creative Name by Target'!$M20)),"-")</f>
        <v>-</v>
      </c>
      <c r="AJ20" t="str">
        <f>IFERROR(_xlfn.IFS(ISNUMBER(SEARCH("CT",AJ$1)),CONCATENATE(AJ$1,'Creative Name by Target'!$C20),ISNUMBER(SEARCH("FB",AJ$1)),CONCATENATE(AJ$1,'Creative Name by Target'!$K20),ISNUMBER(SEARCH("Pint",AJ$1)),CONCATENATE(AJ$1,'Creative Name by Target'!$L20),ISNUMBER(SEARCH("AXT",AJ$1)),CONCATENATE(AJ$1,'Creative Name by Target'!$B20),ISNUMBER(SEARCH("CA",AJ$1)),CONCATENATE(AJ$1,'Creative Name by Target'!$D20),ISNUMBER(SEARCH("PA",AJ$1)),CONCATENATE(AJ$1,'Creative Name by Target'!$F20),ISNUMBER(SEARCH("ROS",AJ$1)),CONCATENATE(AJ$1,'Creative Name by Target'!$G20),ISNUMBER(SEARCH("HPLO",AJ$1)),CONCATENATE(AJ$1,'Creative Name by Target'!$H20),ISNUMBER(SEARCH("KW",AJ$1)),CONCATENATE(AJ$1,'Creative Name by Target'!$I20),ISNUMBER(SEARCH("LO",AJ$1)),CONCATENATE(AJ$1,'Creative Name by Target'!$J20),ISNUMBER(SEARCH("SEAS",AJ$1)),CONCATENATE(AJ$1,'Creative Name by Target'!$M20)),"-")</f>
        <v>-</v>
      </c>
      <c r="AK20" t="str">
        <f>IFERROR(_xlfn.IFS(ISNUMBER(SEARCH("CT",AK$1)),CONCATENATE(AK$1,'Creative Name by Target'!$C20),ISNUMBER(SEARCH("FB",AK$1)),CONCATENATE(AK$1,'Creative Name by Target'!$K20),ISNUMBER(SEARCH("Pint",AK$1)),CONCATENATE(AK$1,'Creative Name by Target'!$L20),ISNUMBER(SEARCH("AXT",AK$1)),CONCATENATE(AK$1,'Creative Name by Target'!$B20),ISNUMBER(SEARCH("CA",AK$1)),CONCATENATE(AK$1,'Creative Name by Target'!$D20),ISNUMBER(SEARCH("PA",AK$1)),CONCATENATE(AK$1,'Creative Name by Target'!$F20),ISNUMBER(SEARCH("ROS",AK$1)),CONCATENATE(AK$1,'Creative Name by Target'!$G20),ISNUMBER(SEARCH("HPLO",AK$1)),CONCATENATE(AK$1,'Creative Name by Target'!$H20),ISNUMBER(SEARCH("KW",AK$1)),CONCATENATE(AK$1,'Creative Name by Target'!$I20),ISNUMBER(SEARCH("LO",AK$1)),CONCATENATE(AK$1,'Creative Name by Target'!$J20),ISNUMBER(SEARCH("SEAS",AK$1)),CONCATENATE(AK$1,'Creative Name by Target'!$M20)),"-")</f>
        <v>-</v>
      </c>
      <c r="AL20" t="str">
        <f>IFERROR(_xlfn.IFS(ISNUMBER(SEARCH("CT",AL$1)),CONCATENATE(AL$1,'Creative Name by Target'!$C20),ISNUMBER(SEARCH("FB",AL$1)),CONCATENATE(AL$1,'Creative Name by Target'!$K20),ISNUMBER(SEARCH("Pint",AL$1)),CONCATENATE(AL$1,'Creative Name by Target'!$L20),ISNUMBER(SEARCH("AXT",AL$1)),CONCATENATE(AL$1,'Creative Name by Target'!$B20),ISNUMBER(SEARCH("CA",AL$1)),CONCATENATE(AL$1,'Creative Name by Target'!$D20),ISNUMBER(SEARCH("PA",AL$1)),CONCATENATE(AL$1,'Creative Name by Target'!$F20),ISNUMBER(SEARCH("ROS",AL$1)),CONCATENATE(AL$1,'Creative Name by Target'!$G20),ISNUMBER(SEARCH("HPLO",AL$1)),CONCATENATE(AL$1,'Creative Name by Target'!$H20),ISNUMBER(SEARCH("KW",AL$1)),CONCATENATE(AL$1,'Creative Name by Target'!$I20),ISNUMBER(SEARCH("LO",AL$1)),CONCATENATE(AL$1,'Creative Name by Target'!$J20),ISNUMBER(SEARCH("SEAS",AL$1)),CONCATENATE(AL$1,'Creative Name by Target'!$M20)),"-")</f>
        <v>-</v>
      </c>
      <c r="AM20" t="str">
        <f>IFERROR(_xlfn.IFS(ISNUMBER(SEARCH("CT",AM$1)),CONCATENATE(AM$1,'Creative Name by Target'!$C20),ISNUMBER(SEARCH("FB",AM$1)),CONCATENATE(AM$1,'Creative Name by Target'!$K20),ISNUMBER(SEARCH("Pint",AM$1)),CONCATENATE(AM$1,'Creative Name by Target'!$L20),ISNUMBER(SEARCH("AXT",AM$1)),CONCATENATE(AM$1,'Creative Name by Target'!$B20),ISNUMBER(SEARCH("CA",AM$1)),CONCATENATE(AM$1,'Creative Name by Target'!$D20),ISNUMBER(SEARCH("PA",AM$1)),CONCATENATE(AM$1,'Creative Name by Target'!$F20),ISNUMBER(SEARCH("ROS",AM$1)),CONCATENATE(AM$1,'Creative Name by Target'!$G20),ISNUMBER(SEARCH("HPLO",AM$1)),CONCATENATE(AM$1,'Creative Name by Target'!$H20),ISNUMBER(SEARCH("KW",AM$1)),CONCATENATE(AM$1,'Creative Name by Target'!$I20),ISNUMBER(SEARCH("LO",AM$1)),CONCATENATE(AM$1,'Creative Name by Target'!$J20),ISNUMBER(SEARCH("SEAS",AM$1)),CONCATENATE(AM$1,'Creative Name by Target'!$M20)),"-")</f>
        <v>-</v>
      </c>
      <c r="AN20" t="str">
        <f>IFERROR(_xlfn.IFS(ISNUMBER(SEARCH("CT",AN$1)),CONCATENATE(AN$1,'Creative Name by Target'!$C20),ISNUMBER(SEARCH("FB",AN$1)),CONCATENATE(AN$1,'Creative Name by Target'!$K20),ISNUMBER(SEARCH("Pint",AN$1)),CONCATENATE(AN$1,'Creative Name by Target'!$L20),ISNUMBER(SEARCH("AXT",AN$1)),CONCATENATE(AN$1,'Creative Name by Target'!$B20),ISNUMBER(SEARCH("CA",AN$1)),CONCATENATE(AN$1,'Creative Name by Target'!$D20),ISNUMBER(SEARCH("PA",AN$1)),CONCATENATE(AN$1,'Creative Name by Target'!$F20),ISNUMBER(SEARCH("ROS",AN$1)),CONCATENATE(AN$1,'Creative Name by Target'!$G20),ISNUMBER(SEARCH("HPLO",AN$1)),CONCATENATE(AN$1,'Creative Name by Target'!$H20),ISNUMBER(SEARCH("KW",AN$1)),CONCATENATE(AN$1,'Creative Name by Target'!$I20),ISNUMBER(SEARCH("LO",AN$1)),CONCATENATE(AN$1,'Creative Name by Target'!$J20),ISNUMBER(SEARCH("SEAS",AN$1)),CONCATENATE(AN$1,'Creative Name by Target'!$M20)),"-")</f>
        <v>-</v>
      </c>
      <c r="AO20" t="str">
        <f>IFERROR(_xlfn.IFS(ISNUMBER(SEARCH("CT",AO$1)),CONCATENATE(AO$1,'Creative Name by Target'!$C20),ISNUMBER(SEARCH("FB",AO$1)),CONCATENATE(AO$1,'Creative Name by Target'!$K20),ISNUMBER(SEARCH("Pint",AO$1)),CONCATENATE(AO$1,'Creative Name by Target'!$L20),ISNUMBER(SEARCH("AXT",AO$1)),CONCATENATE(AO$1,'Creative Name by Target'!$B20),ISNUMBER(SEARCH("CA",AO$1)),CONCATENATE(AO$1,'Creative Name by Target'!$D20),ISNUMBER(SEARCH("PA",AO$1)),CONCATENATE(AO$1,'Creative Name by Target'!$F20),ISNUMBER(SEARCH("ROS",AO$1)),CONCATENATE(AO$1,'Creative Name by Target'!$G20),ISNUMBER(SEARCH("HPLO",AO$1)),CONCATENATE(AO$1,'Creative Name by Target'!$H20),ISNUMBER(SEARCH("KW",AO$1)),CONCATENATE(AO$1,'Creative Name by Target'!$I20),ISNUMBER(SEARCH("LO",AO$1)),CONCATENATE(AO$1,'Creative Name by Target'!$J20),ISNUMBER(SEARCH("SEAS",AO$1)),CONCATENATE(AO$1,'Creative Name by Target'!$M20)),"-")</f>
        <v>-</v>
      </c>
      <c r="AP20" t="str">
        <f>IFERROR(_xlfn.IFS(ISNUMBER(SEARCH("CT",AP$1)),CONCATENATE(AP$1,'Creative Name by Target'!$C20),ISNUMBER(SEARCH("FB",AP$1)),CONCATENATE(AP$1,'Creative Name by Target'!$K20),ISNUMBER(SEARCH("Pint",AP$1)),CONCATENATE(AP$1,'Creative Name by Target'!$L20),ISNUMBER(SEARCH("AXT",AP$1)),CONCATENATE(AP$1,'Creative Name by Target'!$B20),ISNUMBER(SEARCH("CA",AP$1)),CONCATENATE(AP$1,'Creative Name by Target'!$D20),ISNUMBER(SEARCH("PA",AP$1)),CONCATENATE(AP$1,'Creative Name by Target'!$F20),ISNUMBER(SEARCH("ROS",AP$1)),CONCATENATE(AP$1,'Creative Name by Target'!$G20),ISNUMBER(SEARCH("HPLO",AP$1)),CONCATENATE(AP$1,'Creative Name by Target'!$H20),ISNUMBER(SEARCH("KW",AP$1)),CONCATENATE(AP$1,'Creative Name by Target'!$I20),ISNUMBER(SEARCH("LO",AP$1)),CONCATENATE(AP$1,'Creative Name by Target'!$J20),ISNUMBER(SEARCH("SEAS",AP$1)),CONCATENATE(AP$1,'Creative Name by Target'!$M20)),"-")</f>
        <v>-</v>
      </c>
      <c r="AQ20" t="str">
        <f>IFERROR(_xlfn.IFS(ISNUMBER(SEARCH("CT",AQ$1)),CONCATENATE(AQ$1,'Creative Name by Target'!$C20),ISNUMBER(SEARCH("FB",AQ$1)),CONCATENATE(AQ$1,'Creative Name by Target'!$K20),ISNUMBER(SEARCH("Pint",AQ$1)),CONCATENATE(AQ$1,'Creative Name by Target'!$L20),ISNUMBER(SEARCH("AXT",AQ$1)),CONCATENATE(AQ$1,'Creative Name by Target'!$B20),ISNUMBER(SEARCH("CA",AQ$1)),CONCATENATE(AQ$1,'Creative Name by Target'!$D20),ISNUMBER(SEARCH("PA",AQ$1)),CONCATENATE(AQ$1,'Creative Name by Target'!$F20),ISNUMBER(SEARCH("ROS",AQ$1)),CONCATENATE(AQ$1,'Creative Name by Target'!$G20),ISNUMBER(SEARCH("HPLO",AQ$1)),CONCATENATE(AQ$1,'Creative Name by Target'!$H20),ISNUMBER(SEARCH("KW",AQ$1)),CONCATENATE(AQ$1,'Creative Name by Target'!$I20),ISNUMBER(SEARCH("LO",AQ$1)),CONCATENATE(AQ$1,'Creative Name by Target'!$J20),ISNUMBER(SEARCH("SEAS",AQ$1)),CONCATENATE(AQ$1,'Creative Name by Target'!$M20)),"-")</f>
        <v>-</v>
      </c>
      <c r="AR20" t="str">
        <f>IFERROR(_xlfn.IFS(ISNUMBER(SEARCH("CT",AR$1)),CONCATENATE(AR$1,'Creative Name by Target'!$C20),ISNUMBER(SEARCH("FB",AR$1)),CONCATENATE(AR$1,'Creative Name by Target'!$K20),ISNUMBER(SEARCH("Pint",AR$1)),CONCATENATE(AR$1,'Creative Name by Target'!$L20),ISNUMBER(SEARCH("AXT",AR$1)),CONCATENATE(AR$1,'Creative Name by Target'!$B20),ISNUMBER(SEARCH("CA",AR$1)),CONCATENATE(AR$1,'Creative Name by Target'!$D20),ISNUMBER(SEARCH("PA",AR$1)),CONCATENATE(AR$1,'Creative Name by Target'!$F20),ISNUMBER(SEARCH("ROS",AR$1)),CONCATENATE(AR$1,'Creative Name by Target'!$G20),ISNUMBER(SEARCH("HPLO",AR$1)),CONCATENATE(AR$1,'Creative Name by Target'!$H20),ISNUMBER(SEARCH("KW",AR$1)),CONCATENATE(AR$1,'Creative Name by Target'!$I20),ISNUMBER(SEARCH("LO",AR$1)),CONCATENATE(AR$1,'Creative Name by Target'!$J20),ISNUMBER(SEARCH("SEAS",AR$1)),CONCATENATE(AR$1,'Creative Name by Target'!$M20)),"-")</f>
        <v>-</v>
      </c>
      <c r="AS20" t="str">
        <f>IFERROR(_xlfn.IFS(ISNUMBER(SEARCH("CT",AS$1)),CONCATENATE(AS$1,'Creative Name by Target'!$C20),ISNUMBER(SEARCH("FB",AS$1)),CONCATENATE(AS$1,'Creative Name by Target'!$K20),ISNUMBER(SEARCH("Pint",AS$1)),CONCATENATE(AS$1,'Creative Name by Target'!$L20),ISNUMBER(SEARCH("AXT",AS$1)),CONCATENATE(AS$1,'Creative Name by Target'!$B20),ISNUMBER(SEARCH("CA",AS$1)),CONCATENATE(AS$1,'Creative Name by Target'!$D20),ISNUMBER(SEARCH("PA",AS$1)),CONCATENATE(AS$1,'Creative Name by Target'!$F20),ISNUMBER(SEARCH("ROS",AS$1)),CONCATENATE(AS$1,'Creative Name by Target'!$G20),ISNUMBER(SEARCH("HPLO",AS$1)),CONCATENATE(AS$1,'Creative Name by Target'!$H20),ISNUMBER(SEARCH("KW",AS$1)),CONCATENATE(AS$1,'Creative Name by Target'!$I20),ISNUMBER(SEARCH("LO",AS$1)),CONCATENATE(AS$1,'Creative Name by Target'!$J20),ISNUMBER(SEARCH("SEAS",AS$1)),CONCATENATE(AS$1,'Creative Name by Target'!$M20)),"-")</f>
        <v>-</v>
      </c>
      <c r="AT20" t="str">
        <f>IFERROR(_xlfn.IFS(ISNUMBER(SEARCH("CT",AT$1)),CONCATENATE(AT$1,'Creative Name by Target'!$C20),ISNUMBER(SEARCH("FB",AT$1)),CONCATENATE(AT$1,'Creative Name by Target'!$K20),ISNUMBER(SEARCH("Pint",AT$1)),CONCATENATE(AT$1,'Creative Name by Target'!$L20),ISNUMBER(SEARCH("AXT",AT$1)),CONCATENATE(AT$1,'Creative Name by Target'!$B20),ISNUMBER(SEARCH("CA",AT$1)),CONCATENATE(AT$1,'Creative Name by Target'!$D20),ISNUMBER(SEARCH("PA",AT$1)),CONCATENATE(AT$1,'Creative Name by Target'!$F20),ISNUMBER(SEARCH("ROS",AT$1)),CONCATENATE(AT$1,'Creative Name by Target'!$G20),ISNUMBER(SEARCH("HPLO",AT$1)),CONCATENATE(AT$1,'Creative Name by Target'!$H20),ISNUMBER(SEARCH("KW",AT$1)),CONCATENATE(AT$1,'Creative Name by Target'!$I20),ISNUMBER(SEARCH("LO",AT$1)),CONCATENATE(AT$1,'Creative Name by Target'!$J20),ISNUMBER(SEARCH("SEAS",AT$1)),CONCATENATE(AT$1,'Creative Name by Target'!$M20)),"-")</f>
        <v>-</v>
      </c>
      <c r="AU20" t="str">
        <f>IFERROR(_xlfn.IFS(ISNUMBER(SEARCH("CT",AU$1)),CONCATENATE(AU$1,'Creative Name by Target'!$C20),ISNUMBER(SEARCH("FB",AU$1)),CONCATENATE(AU$1,'Creative Name by Target'!$K20),ISNUMBER(SEARCH("Pint",AU$1)),CONCATENATE(AU$1,'Creative Name by Target'!$L20),ISNUMBER(SEARCH("AXT",AU$1)),CONCATENATE(AU$1,'Creative Name by Target'!$B20),ISNUMBER(SEARCH("CA",AU$1)),CONCATENATE(AU$1,'Creative Name by Target'!$D20),ISNUMBER(SEARCH("PA",AU$1)),CONCATENATE(AU$1,'Creative Name by Target'!$F20),ISNUMBER(SEARCH("ROS",AU$1)),CONCATENATE(AU$1,'Creative Name by Target'!$G20),ISNUMBER(SEARCH("HPLO",AU$1)),CONCATENATE(AU$1,'Creative Name by Target'!$H20),ISNUMBER(SEARCH("KW",AU$1)),CONCATENATE(AU$1,'Creative Name by Target'!$I20),ISNUMBER(SEARCH("LO",AU$1)),CONCATENATE(AU$1,'Creative Name by Target'!$J20),ISNUMBER(SEARCH("SEAS",AU$1)),CONCATENATE(AU$1,'Creative Name by Target'!$M20)),"-")</f>
        <v>-</v>
      </c>
      <c r="AV20" t="str">
        <f>IFERROR(_xlfn.IFS(ISNUMBER(SEARCH("CT",AV$1)),CONCATENATE(AV$1,'Creative Name by Target'!$C20),ISNUMBER(SEARCH("FB",AV$1)),CONCATENATE(AV$1,'Creative Name by Target'!$K20),ISNUMBER(SEARCH("Pint",AV$1)),CONCATENATE(AV$1,'Creative Name by Target'!$L20),ISNUMBER(SEARCH("AXT",AV$1)),CONCATENATE(AV$1,'Creative Name by Target'!$B20),ISNUMBER(SEARCH("CA",AV$1)),CONCATENATE(AV$1,'Creative Name by Target'!$D20),ISNUMBER(SEARCH("PA",AV$1)),CONCATENATE(AV$1,'Creative Name by Target'!$F20),ISNUMBER(SEARCH("ROS",AV$1)),CONCATENATE(AV$1,'Creative Name by Target'!$G20),ISNUMBER(SEARCH("HPLO",AV$1)),CONCATENATE(AV$1,'Creative Name by Target'!$H20),ISNUMBER(SEARCH("KW",AV$1)),CONCATENATE(AV$1,'Creative Name by Target'!$I20),ISNUMBER(SEARCH("LO",AV$1)),CONCATENATE(AV$1,'Creative Name by Target'!$J20),ISNUMBER(SEARCH("SEAS",AV$1)),CONCATENATE(AV$1,'Creative Name by Target'!$M20)),"-")</f>
        <v>-</v>
      </c>
      <c r="AW20" t="str">
        <f>IFERROR(_xlfn.IFS(ISNUMBER(SEARCH("CT",AW$1)),CONCATENATE(AW$1,'Creative Name by Target'!$C20),ISNUMBER(SEARCH("FB",AW$1)),CONCATENATE(AW$1,'Creative Name by Target'!$K20),ISNUMBER(SEARCH("Pint",AW$1)),CONCATENATE(AW$1,'Creative Name by Target'!$L20),ISNUMBER(SEARCH("AXT",AW$1)),CONCATENATE(AW$1,'Creative Name by Target'!$B20),ISNUMBER(SEARCH("CA",AW$1)),CONCATENATE(AW$1,'Creative Name by Target'!$D20),ISNUMBER(SEARCH("PA",AW$1)),CONCATENATE(AW$1,'Creative Name by Target'!$F20),ISNUMBER(SEARCH("ROS",AW$1)),CONCATENATE(AW$1,'Creative Name by Target'!$G20),ISNUMBER(SEARCH("HPLO",AW$1)),CONCATENATE(AW$1,'Creative Name by Target'!$H20),ISNUMBER(SEARCH("KW",AW$1)),CONCATENATE(AW$1,'Creative Name by Target'!$I20),ISNUMBER(SEARCH("LO",AW$1)),CONCATENATE(AW$1,'Creative Name by Target'!$J20),ISNUMBER(SEARCH("SEAS",AW$1)),CONCATENATE(AW$1,'Creative Name by Target'!$M20)),"-")</f>
        <v>-</v>
      </c>
    </row>
    <row r="21" spans="1:49" x14ac:dyDescent="0.2">
      <c r="A21" t="str">
        <f>IFERROR(_xlfn.IFS(ISNUMBER(SEARCH("CT",A$1)),CONCATENATE(A$1,'Creative Name by Target'!$C21),ISNUMBER(SEARCH("FB",A$1)),CONCATENATE(A$1,'Creative Name by Target'!$K21),ISNUMBER(SEARCH("Pint",A$1)),CONCATENATE(A$1,'Creative Name by Target'!$L21),ISNUMBER(SEARCH("AXT",A$1)),CONCATENATE(A$1,'Creative Name by Target'!$B21),ISNUMBER(SEARCH("CA",A$1)),CONCATENATE(A$1,'Creative Name by Target'!$D21),ISNUMBER(SEARCH("PA",A$1)),CONCATENATE(A$1,'Creative Name by Target'!$F21),ISNUMBER(SEARCH("ROS",A$1)),CONCATENATE(A$1,'Creative Name by Target'!$G21),ISNUMBER(SEARCH("HPLO",A$1)),CONCATENATE(A$1,'Creative Name by Target'!$H21),ISNUMBER(SEARCH("KW",A$1)),CONCATENATE(A$1,'Creative Name by Target'!$I21),ISNUMBER(SEARCH("LO",A$1)),CONCATENATE(A$1,'Creative Name by Target'!$J21),ISNUMBER(SEARCH("SEAS",A$1)),CONCATENATE(A$1,'Creative Name by Target'!$M21)),"-")</f>
        <v>-</v>
      </c>
      <c r="B21" t="str">
        <f>IFERROR(_xlfn.IFS(ISNUMBER(SEARCH("CT",B$1)),CONCATENATE(B$1,'Creative Name by Target'!$C21),ISNUMBER(SEARCH("FB",B$1)),CONCATENATE(B$1,'Creative Name by Target'!$K21),ISNUMBER(SEARCH("Pint",B$1)),CONCATENATE(B$1,'Creative Name by Target'!$L21),ISNUMBER(SEARCH("AXT",B$1)),CONCATENATE(B$1,'Creative Name by Target'!$B21),ISNUMBER(SEARCH("CA",B$1)),CONCATENATE(B$1,'Creative Name by Target'!$D21),ISNUMBER(SEARCH("PA",B$1)),CONCATENATE(B$1,'Creative Name by Target'!$F21),ISNUMBER(SEARCH("ROS",B$1)),CONCATENATE(B$1,'Creative Name by Target'!$G21),ISNUMBER(SEARCH("HPLO",B$1)),CONCATENATE(B$1,'Creative Name by Target'!$H21),ISNUMBER(SEARCH("KW",B$1)),CONCATENATE(B$1,'Creative Name by Target'!$I21),ISNUMBER(SEARCH("LO",B$1)),CONCATENATE(B$1,'Creative Name by Target'!$J21),ISNUMBER(SEARCH("SEAS",B$1)),CONCATENATE(B$1,'Creative Name by Target'!$M21)),"-")</f>
        <v>-</v>
      </c>
      <c r="C21" t="str">
        <f>IFERROR(_xlfn.IFS(ISNUMBER(SEARCH("CT",C$1)),CONCATENATE(C$1,'Creative Name by Target'!$C21),ISNUMBER(SEARCH("FB",C$1)),CONCATENATE(C$1,'Creative Name by Target'!$K21),ISNUMBER(SEARCH("Pint",C$1)),CONCATENATE(C$1,'Creative Name by Target'!$L21),ISNUMBER(SEARCH("AXT",C$1)),CONCATENATE(C$1,'Creative Name by Target'!$B21),ISNUMBER(SEARCH("CA",C$1)),CONCATENATE(C$1,'Creative Name by Target'!$D21),ISNUMBER(SEARCH("PA",C$1)),CONCATENATE(C$1,'Creative Name by Target'!$F21),ISNUMBER(SEARCH("ROS",C$1)),CONCATENATE(C$1,'Creative Name by Target'!$G21),ISNUMBER(SEARCH("HPLO",C$1)),CONCATENATE(C$1,'Creative Name by Target'!$H21),ISNUMBER(SEARCH("KW",C$1)),CONCATENATE(C$1,'Creative Name by Target'!$I21),ISNUMBER(SEARCH("LO",C$1)),CONCATENATE(C$1,'Creative Name by Target'!$J21),ISNUMBER(SEARCH("SEAS",C$1)),CONCATENATE(C$1,'Creative Name by Target'!$M21)),"-")</f>
        <v>-</v>
      </c>
      <c r="D21" t="str">
        <f>IFERROR(_xlfn.IFS(ISNUMBER(SEARCH("CT",D$1)),CONCATENATE(D$1,'Creative Name by Target'!$C21),ISNUMBER(SEARCH("FB",D$1)),CONCATENATE(D$1,'Creative Name by Target'!$K21),ISNUMBER(SEARCH("Pint",D$1)),CONCATENATE(D$1,'Creative Name by Target'!$L21),ISNUMBER(SEARCH("AXT",D$1)),CONCATENATE(D$1,'Creative Name by Target'!$B21),ISNUMBER(SEARCH("CA",D$1)),CONCATENATE(D$1,'Creative Name by Target'!$D21),ISNUMBER(SEARCH("PA",D$1)),CONCATENATE(D$1,'Creative Name by Target'!$F21),ISNUMBER(SEARCH("ROS",D$1)),CONCATENATE(D$1,'Creative Name by Target'!$G21),ISNUMBER(SEARCH("HPLO",D$1)),CONCATENATE(D$1,'Creative Name by Target'!$H21),ISNUMBER(SEARCH("KW",D$1)),CONCATENATE(D$1,'Creative Name by Target'!$I21),ISNUMBER(SEARCH("LO",D$1)),CONCATENATE(D$1,'Creative Name by Target'!$J21),ISNUMBER(SEARCH("SEAS",D$1)),CONCATENATE(D$1,'Creative Name by Target'!$M21)),"-")</f>
        <v>-</v>
      </c>
      <c r="E21" t="str">
        <f>IFERROR(_xlfn.IFS(ISNUMBER(SEARCH("CT",E$1)),CONCATENATE(E$1,'Creative Name by Target'!$C21),ISNUMBER(SEARCH("FB",E$1)),CONCATENATE(E$1,'Creative Name by Target'!$K21),ISNUMBER(SEARCH("Pint",E$1)),CONCATENATE(E$1,'Creative Name by Target'!$L21),ISNUMBER(SEARCH("AXT",E$1)),CONCATENATE(E$1,'Creative Name by Target'!$B21),ISNUMBER(SEARCH("CA",E$1)),CONCATENATE(E$1,'Creative Name by Target'!$D21),ISNUMBER(SEARCH("PA",E$1)),CONCATENATE(E$1,'Creative Name by Target'!$F21),ISNUMBER(SEARCH("ROS",E$1)),CONCATENATE(E$1,'Creative Name by Target'!$G21),ISNUMBER(SEARCH("HPLO",E$1)),CONCATENATE(E$1,'Creative Name by Target'!$H21),ISNUMBER(SEARCH("KW",E$1)),CONCATENATE(E$1,'Creative Name by Target'!$I21),ISNUMBER(SEARCH("LO",E$1)),CONCATENATE(E$1,'Creative Name by Target'!$J21),ISNUMBER(SEARCH("SEAS",E$1)),CONCATENATE(E$1,'Creative Name by Target'!$M21)),"-")</f>
        <v>-</v>
      </c>
      <c r="F21" t="str">
        <f>IFERROR(_xlfn.IFS(ISNUMBER(SEARCH("CT",F$1)),CONCATENATE(F$1,'Creative Name by Target'!$C21),ISNUMBER(SEARCH("FB",F$1)),CONCATENATE(F$1,'Creative Name by Target'!$K21),ISNUMBER(SEARCH("Pint",F$1)),CONCATENATE(F$1,'Creative Name by Target'!$L21),ISNUMBER(SEARCH("AXT",F$1)),CONCATENATE(F$1,'Creative Name by Target'!$B21),ISNUMBER(SEARCH("CA",F$1)),CONCATENATE(F$1,'Creative Name by Target'!$D21),ISNUMBER(SEARCH("PA",F$1)),CONCATENATE(F$1,'Creative Name by Target'!$F21),ISNUMBER(SEARCH("ROS",F$1)),CONCATENATE(F$1,'Creative Name by Target'!$G21),ISNUMBER(SEARCH("HPLO",F$1)),CONCATENATE(F$1,'Creative Name by Target'!$H21),ISNUMBER(SEARCH("KW",F$1)),CONCATENATE(F$1,'Creative Name by Target'!$I21),ISNUMBER(SEARCH("LO",F$1)),CONCATENATE(F$1,'Creative Name by Target'!$J21),ISNUMBER(SEARCH("SEAS",F$1)),CONCATENATE(F$1,'Creative Name by Target'!$M21)),"-")</f>
        <v>-</v>
      </c>
      <c r="G21" t="str">
        <f>IFERROR(_xlfn.IFS(ISNUMBER(SEARCH("CT",G$1)),CONCATENATE(G$1,'Creative Name by Target'!$C21),ISNUMBER(SEARCH("FB",G$1)),CONCATENATE(G$1,'Creative Name by Target'!$K21),ISNUMBER(SEARCH("Pint",G$1)),CONCATENATE(G$1,'Creative Name by Target'!$L21),ISNUMBER(SEARCH("AXT",G$1)),CONCATENATE(G$1,'Creative Name by Target'!$B21),ISNUMBER(SEARCH("CA",G$1)),CONCATENATE(G$1,'Creative Name by Target'!$D21),ISNUMBER(SEARCH("PA",G$1)),CONCATENATE(G$1,'Creative Name by Target'!$F21),ISNUMBER(SEARCH("ROS",G$1)),CONCATENATE(G$1,'Creative Name by Target'!$G21),ISNUMBER(SEARCH("HPLO",G$1)),CONCATENATE(G$1,'Creative Name by Target'!$H21),ISNUMBER(SEARCH("KW",G$1)),CONCATENATE(G$1,'Creative Name by Target'!$I21),ISNUMBER(SEARCH("LO",G$1)),CONCATENATE(G$1,'Creative Name by Target'!$J21),ISNUMBER(SEARCH("SEAS",G$1)),CONCATENATE(G$1,'Creative Name by Target'!$M21)),"-")</f>
        <v>-</v>
      </c>
      <c r="H21" t="str">
        <f>IFERROR(_xlfn.IFS(ISNUMBER(SEARCH("CT",H$1)),CONCATENATE(H$1,'Creative Name by Target'!$C21),ISNUMBER(SEARCH("FB",H$1)),CONCATENATE(H$1,'Creative Name by Target'!$K21),ISNUMBER(SEARCH("Pint",H$1)),CONCATENATE(H$1,'Creative Name by Target'!$L21),ISNUMBER(SEARCH("AXT",H$1)),CONCATENATE(H$1,'Creative Name by Target'!$B21),ISNUMBER(SEARCH("CA",H$1)),CONCATENATE(H$1,'Creative Name by Target'!$D21),ISNUMBER(SEARCH("PA",H$1)),CONCATENATE(H$1,'Creative Name by Target'!$F21),ISNUMBER(SEARCH("ROS",H$1)),CONCATENATE(H$1,'Creative Name by Target'!$G21),ISNUMBER(SEARCH("HPLO",H$1)),CONCATENATE(H$1,'Creative Name by Target'!$H21),ISNUMBER(SEARCH("KW",H$1)),CONCATENATE(H$1,'Creative Name by Target'!$I21),ISNUMBER(SEARCH("LO",H$1)),CONCATENATE(H$1,'Creative Name by Target'!$J21),ISNUMBER(SEARCH("SEAS",H$1)),CONCATENATE(H$1,'Creative Name by Target'!$M21)),"-")</f>
        <v>-</v>
      </c>
      <c r="I21" t="str">
        <f>IFERROR(_xlfn.IFS(ISNUMBER(SEARCH("CT",I$1)),CONCATENATE(I$1,'Creative Name by Target'!$C21),ISNUMBER(SEARCH("FB",I$1)),CONCATENATE(I$1,'Creative Name by Target'!$K21),ISNUMBER(SEARCH("Pint",I$1)),CONCATENATE(I$1,'Creative Name by Target'!$L21),ISNUMBER(SEARCH("AXT",I$1)),CONCATENATE(I$1,'Creative Name by Target'!$B21),ISNUMBER(SEARCH("CA",I$1)),CONCATENATE(I$1,'Creative Name by Target'!$D21),ISNUMBER(SEARCH("PA",I$1)),CONCATENATE(I$1,'Creative Name by Target'!$F21),ISNUMBER(SEARCH("ROS",I$1)),CONCATENATE(I$1,'Creative Name by Target'!$G21),ISNUMBER(SEARCH("HPLO",I$1)),CONCATENATE(I$1,'Creative Name by Target'!$H21),ISNUMBER(SEARCH("KW",I$1)),CONCATENATE(I$1,'Creative Name by Target'!$I21),ISNUMBER(SEARCH("LO",I$1)),CONCATENATE(I$1,'Creative Name by Target'!$J21),ISNUMBER(SEARCH("SEAS",I$1)),CONCATENATE(I$1,'Creative Name by Target'!$M21)),"-")</f>
        <v>-</v>
      </c>
      <c r="J21" t="str">
        <f>IFERROR(_xlfn.IFS(ISNUMBER(SEARCH("CT",J$1)),CONCATENATE(J$1,'Creative Name by Target'!$C21),ISNUMBER(SEARCH("FB",J$1)),CONCATENATE(J$1,'Creative Name by Target'!$K21),ISNUMBER(SEARCH("Pint",J$1)),CONCATENATE(J$1,'Creative Name by Target'!$L21),ISNUMBER(SEARCH("AXT",J$1)),CONCATENATE(J$1,'Creative Name by Target'!$B21),ISNUMBER(SEARCH("CA",J$1)),CONCATENATE(J$1,'Creative Name by Target'!$D21),ISNUMBER(SEARCH("PA",J$1)),CONCATENATE(J$1,'Creative Name by Target'!$F21),ISNUMBER(SEARCH("ROS",J$1)),CONCATENATE(J$1,'Creative Name by Target'!$G21),ISNUMBER(SEARCH("HPLO",J$1)),CONCATENATE(J$1,'Creative Name by Target'!$H21),ISNUMBER(SEARCH("KW",J$1)),CONCATENATE(J$1,'Creative Name by Target'!$I21),ISNUMBER(SEARCH("LO",J$1)),CONCATENATE(J$1,'Creative Name by Target'!$J21),ISNUMBER(SEARCH("SEAS",J$1)),CONCATENATE(J$1,'Creative Name by Target'!$M21)),"-")</f>
        <v>-</v>
      </c>
      <c r="K21" t="str">
        <f>IFERROR(_xlfn.IFS(ISNUMBER(SEARCH("CT",K$1)),CONCATENATE(K$1,'Creative Name by Target'!$C21),ISNUMBER(SEARCH("FB",K$1)),CONCATENATE(K$1,'Creative Name by Target'!$K21),ISNUMBER(SEARCH("Pint",K$1)),CONCATENATE(K$1,'Creative Name by Target'!$L21),ISNUMBER(SEARCH("AXT",K$1)),CONCATENATE(K$1,'Creative Name by Target'!$B21),ISNUMBER(SEARCH("CA",K$1)),CONCATENATE(K$1,'Creative Name by Target'!$D21),ISNUMBER(SEARCH("PA",K$1)),CONCATENATE(K$1,'Creative Name by Target'!$F21),ISNUMBER(SEARCH("ROS",K$1)),CONCATENATE(K$1,'Creative Name by Target'!$G21),ISNUMBER(SEARCH("HPLO",K$1)),CONCATENATE(K$1,'Creative Name by Target'!$H21),ISNUMBER(SEARCH("KW",K$1)),CONCATENATE(K$1,'Creative Name by Target'!$I21),ISNUMBER(SEARCH("LO",K$1)),CONCATENATE(K$1,'Creative Name by Target'!$J21),ISNUMBER(SEARCH("SEAS",K$1)),CONCATENATE(K$1,'Creative Name by Target'!$M21)),"-")</f>
        <v>-</v>
      </c>
      <c r="L21" t="str">
        <f>IFERROR(_xlfn.IFS(ISNUMBER(SEARCH("CT",L$1)),CONCATENATE(L$1,'Creative Name by Target'!$C21),ISNUMBER(SEARCH("FB",L$1)),CONCATENATE(L$1,'Creative Name by Target'!$K21),ISNUMBER(SEARCH("Pint",L$1)),CONCATENATE(L$1,'Creative Name by Target'!$L21),ISNUMBER(SEARCH("AXT",L$1)),CONCATENATE(L$1,'Creative Name by Target'!$B21),ISNUMBER(SEARCH("CA",L$1)),CONCATENATE(L$1,'Creative Name by Target'!$D21),ISNUMBER(SEARCH("PA",L$1)),CONCATENATE(L$1,'Creative Name by Target'!$F21),ISNUMBER(SEARCH("ROS",L$1)),CONCATENATE(L$1,'Creative Name by Target'!$G21),ISNUMBER(SEARCH("HPLO",L$1)),CONCATENATE(L$1,'Creative Name by Target'!$H21),ISNUMBER(SEARCH("KW",L$1)),CONCATENATE(L$1,'Creative Name by Target'!$I21),ISNUMBER(SEARCH("LO",L$1)),CONCATENATE(L$1,'Creative Name by Target'!$J21),ISNUMBER(SEARCH("SEAS",L$1)),CONCATENATE(L$1,'Creative Name by Target'!$M21)),"-")</f>
        <v>-</v>
      </c>
      <c r="M21" t="str">
        <f>IFERROR(_xlfn.IFS(ISNUMBER(SEARCH("CT",M$1)),CONCATENATE(M$1,'Creative Name by Target'!$C21),ISNUMBER(SEARCH("FB",M$1)),CONCATENATE(M$1,'Creative Name by Target'!$K21),ISNUMBER(SEARCH("Pint",M$1)),CONCATENATE(M$1,'Creative Name by Target'!$L21),ISNUMBER(SEARCH("AXT",M$1)),CONCATENATE(M$1,'Creative Name by Target'!$B21),ISNUMBER(SEARCH("CA",M$1)),CONCATENATE(M$1,'Creative Name by Target'!$D21),ISNUMBER(SEARCH("PA",M$1)),CONCATENATE(M$1,'Creative Name by Target'!$F21),ISNUMBER(SEARCH("ROS",M$1)),CONCATENATE(M$1,'Creative Name by Target'!$G21),ISNUMBER(SEARCH("HPLO",M$1)),CONCATENATE(M$1,'Creative Name by Target'!$H21),ISNUMBER(SEARCH("KW",M$1)),CONCATENATE(M$1,'Creative Name by Target'!$I21),ISNUMBER(SEARCH("LO",M$1)),CONCATENATE(M$1,'Creative Name by Target'!$J21),ISNUMBER(SEARCH("SEAS",M$1)),CONCATENATE(M$1,'Creative Name by Target'!$M21)),"-")</f>
        <v>-</v>
      </c>
      <c r="N21" t="str">
        <f>IFERROR(_xlfn.IFS(ISNUMBER(SEARCH("CT",N$1)),CONCATENATE(N$1,'Creative Name by Target'!$C21),ISNUMBER(SEARCH("FB",N$1)),CONCATENATE(N$1,'Creative Name by Target'!$K21),ISNUMBER(SEARCH("Pint",N$1)),CONCATENATE(N$1,'Creative Name by Target'!$L21),ISNUMBER(SEARCH("AXT",N$1)),CONCATENATE(N$1,'Creative Name by Target'!$B21),ISNUMBER(SEARCH("CA",N$1)),CONCATENATE(N$1,'Creative Name by Target'!$D21),ISNUMBER(SEARCH("PA",N$1)),CONCATENATE(N$1,'Creative Name by Target'!$F21),ISNUMBER(SEARCH("ROS",N$1)),CONCATENATE(N$1,'Creative Name by Target'!$G21),ISNUMBER(SEARCH("HPLO",N$1)),CONCATENATE(N$1,'Creative Name by Target'!$H21),ISNUMBER(SEARCH("KW",N$1)),CONCATENATE(N$1,'Creative Name by Target'!$I21),ISNUMBER(SEARCH("LO",N$1)),CONCATENATE(N$1,'Creative Name by Target'!$J21),ISNUMBER(SEARCH("SEAS",N$1)),CONCATENATE(N$1,'Creative Name by Target'!$M21)),"-")</f>
        <v>-</v>
      </c>
      <c r="O21" t="str">
        <f>IFERROR(_xlfn.IFS(ISNUMBER(SEARCH("CT",O$1)),CONCATENATE(O$1,'Creative Name by Target'!$C21),ISNUMBER(SEARCH("FB",O$1)),CONCATENATE(O$1,'Creative Name by Target'!$K21),ISNUMBER(SEARCH("Pint",O$1)),CONCATENATE(O$1,'Creative Name by Target'!$L21),ISNUMBER(SEARCH("AXT",O$1)),CONCATENATE(O$1,'Creative Name by Target'!$B21),ISNUMBER(SEARCH("CA",O$1)),CONCATENATE(O$1,'Creative Name by Target'!$D21),ISNUMBER(SEARCH("PA",O$1)),CONCATENATE(O$1,'Creative Name by Target'!$F21),ISNUMBER(SEARCH("ROS",O$1)),CONCATENATE(O$1,'Creative Name by Target'!$G21),ISNUMBER(SEARCH("HPLO",O$1)),CONCATENATE(O$1,'Creative Name by Target'!$H21),ISNUMBER(SEARCH("KW",O$1)),CONCATENATE(O$1,'Creative Name by Target'!$I21),ISNUMBER(SEARCH("LO",O$1)),CONCATENATE(O$1,'Creative Name by Target'!$J21),ISNUMBER(SEARCH("SEAS",O$1)),CONCATENATE(O$1,'Creative Name by Target'!$M21)),"-")</f>
        <v>-</v>
      </c>
      <c r="P21" t="str">
        <f>IFERROR(_xlfn.IFS(ISNUMBER(SEARCH("CT",P$1)),CONCATENATE(P$1,'Creative Name by Target'!$C21),ISNUMBER(SEARCH("FB",P$1)),CONCATENATE(P$1,'Creative Name by Target'!$K21),ISNUMBER(SEARCH("Pint",P$1)),CONCATENATE(P$1,'Creative Name by Target'!$L21),ISNUMBER(SEARCH("AXT",P$1)),CONCATENATE(P$1,'Creative Name by Target'!$B21),ISNUMBER(SEARCH("CA",P$1)),CONCATENATE(P$1,'Creative Name by Target'!$D21),ISNUMBER(SEARCH("PA",P$1)),CONCATENATE(P$1,'Creative Name by Target'!$F21),ISNUMBER(SEARCH("ROS",P$1)),CONCATENATE(P$1,'Creative Name by Target'!$G21),ISNUMBER(SEARCH("HPLO",P$1)),CONCATENATE(P$1,'Creative Name by Target'!$H21),ISNUMBER(SEARCH("KW",P$1)),CONCATENATE(P$1,'Creative Name by Target'!$I21),ISNUMBER(SEARCH("LO",P$1)),CONCATENATE(P$1,'Creative Name by Target'!$J21),ISNUMBER(SEARCH("SEAS",P$1)),CONCATENATE(P$1,'Creative Name by Target'!$M21)),"-")</f>
        <v>-</v>
      </c>
      <c r="Q21" t="str">
        <f>IFERROR(_xlfn.IFS(ISNUMBER(SEARCH("CT",Q$1)),CONCATENATE(Q$1,'Creative Name by Target'!$C21),ISNUMBER(SEARCH("FB",Q$1)),CONCATENATE(Q$1,'Creative Name by Target'!$K21),ISNUMBER(SEARCH("Pint",Q$1)),CONCATENATE(Q$1,'Creative Name by Target'!$L21),ISNUMBER(SEARCH("AXT",Q$1)),CONCATENATE(Q$1,'Creative Name by Target'!$B21),ISNUMBER(SEARCH("CA",Q$1)),CONCATENATE(Q$1,'Creative Name by Target'!$D21),ISNUMBER(SEARCH("PA",Q$1)),CONCATENATE(Q$1,'Creative Name by Target'!$F21),ISNUMBER(SEARCH("ROS",Q$1)),CONCATENATE(Q$1,'Creative Name by Target'!$G21),ISNUMBER(SEARCH("HPLO",Q$1)),CONCATENATE(Q$1,'Creative Name by Target'!$H21),ISNUMBER(SEARCH("KW",Q$1)),CONCATENATE(Q$1,'Creative Name by Target'!$I21),ISNUMBER(SEARCH("LO",Q$1)),CONCATENATE(Q$1,'Creative Name by Target'!$J21),ISNUMBER(SEARCH("SEAS",Q$1)),CONCATENATE(Q$1,'Creative Name by Target'!$M21)),"-")</f>
        <v>-</v>
      </c>
      <c r="R21" t="str">
        <f>IFERROR(_xlfn.IFS(ISNUMBER(SEARCH("CT",R$1)),CONCATENATE(R$1,'Creative Name by Target'!$C21),ISNUMBER(SEARCH("FB",R$1)),CONCATENATE(R$1,'Creative Name by Target'!$K21),ISNUMBER(SEARCH("Pint",R$1)),CONCATENATE(R$1,'Creative Name by Target'!$L21),ISNUMBER(SEARCH("AXT",R$1)),CONCATENATE(R$1,'Creative Name by Target'!$B21),ISNUMBER(SEARCH("CA",R$1)),CONCATENATE(R$1,'Creative Name by Target'!$D21),ISNUMBER(SEARCH("PA",R$1)),CONCATENATE(R$1,'Creative Name by Target'!$F21),ISNUMBER(SEARCH("ROS",R$1)),CONCATENATE(R$1,'Creative Name by Target'!$G21),ISNUMBER(SEARCH("HPLO",R$1)),CONCATENATE(R$1,'Creative Name by Target'!$H21),ISNUMBER(SEARCH("KW",R$1)),CONCATENATE(R$1,'Creative Name by Target'!$I21),ISNUMBER(SEARCH("LO",R$1)),CONCATENATE(R$1,'Creative Name by Target'!$J21),ISNUMBER(SEARCH("SEAS",R$1)),CONCATENATE(R$1,'Creative Name by Target'!$M21)),"-")</f>
        <v>-</v>
      </c>
      <c r="S21" t="str">
        <f>IFERROR(_xlfn.IFS(ISNUMBER(SEARCH("CT",S$1)),CONCATENATE(S$1,'Creative Name by Target'!$C21),ISNUMBER(SEARCH("FB",S$1)),CONCATENATE(S$1,'Creative Name by Target'!$K21),ISNUMBER(SEARCH("Pint",S$1)),CONCATENATE(S$1,'Creative Name by Target'!$L21),ISNUMBER(SEARCH("AXT",S$1)),CONCATENATE(S$1,'Creative Name by Target'!$B21),ISNUMBER(SEARCH("CA",S$1)),CONCATENATE(S$1,'Creative Name by Target'!$D21),ISNUMBER(SEARCH("PA",S$1)),CONCATENATE(S$1,'Creative Name by Target'!$F21),ISNUMBER(SEARCH("ROS",S$1)),CONCATENATE(S$1,'Creative Name by Target'!$G21),ISNUMBER(SEARCH("HPLO",S$1)),CONCATENATE(S$1,'Creative Name by Target'!$H21),ISNUMBER(SEARCH("KW",S$1)),CONCATENATE(S$1,'Creative Name by Target'!$I21),ISNUMBER(SEARCH("LO",S$1)),CONCATENATE(S$1,'Creative Name by Target'!$J21),ISNUMBER(SEARCH("SEAS",S$1)),CONCATENATE(S$1,'Creative Name by Target'!$M21)),"-")</f>
        <v>-</v>
      </c>
      <c r="T21" t="str">
        <f>IFERROR(_xlfn.IFS(ISNUMBER(SEARCH("CT",T$1)),CONCATENATE(T$1,'Creative Name by Target'!$C21),ISNUMBER(SEARCH("FB",T$1)),CONCATENATE(T$1,'Creative Name by Target'!$K21),ISNUMBER(SEARCH("Pint",T$1)),CONCATENATE(T$1,'Creative Name by Target'!$L21),ISNUMBER(SEARCH("AXT",T$1)),CONCATENATE(T$1,'Creative Name by Target'!$B21),ISNUMBER(SEARCH("CA",T$1)),CONCATENATE(T$1,'Creative Name by Target'!$D21),ISNUMBER(SEARCH("PA",T$1)),CONCATENATE(T$1,'Creative Name by Target'!$F21),ISNUMBER(SEARCH("ROS",T$1)),CONCATENATE(T$1,'Creative Name by Target'!$G21),ISNUMBER(SEARCH("HPLO",T$1)),CONCATENATE(T$1,'Creative Name by Target'!$H21),ISNUMBER(SEARCH("KW",T$1)),CONCATENATE(T$1,'Creative Name by Target'!$I21),ISNUMBER(SEARCH("LO",T$1)),CONCATENATE(T$1,'Creative Name by Target'!$J21),ISNUMBER(SEARCH("SEAS",T$1)),CONCATENATE(T$1,'Creative Name by Target'!$M21)),"-")</f>
        <v>-</v>
      </c>
      <c r="U21" t="str">
        <f>IFERROR(_xlfn.IFS(ISNUMBER(SEARCH("CT",U$1)),CONCATENATE(U$1,'Creative Name by Target'!$C21),ISNUMBER(SEARCH("FB",U$1)),CONCATENATE(U$1,'Creative Name by Target'!$K21),ISNUMBER(SEARCH("Pint",U$1)),CONCATENATE(U$1,'Creative Name by Target'!$L21),ISNUMBER(SEARCH("AXT",U$1)),CONCATENATE(U$1,'Creative Name by Target'!$B21),ISNUMBER(SEARCH("CA",U$1)),CONCATENATE(U$1,'Creative Name by Target'!$D21),ISNUMBER(SEARCH("PA",U$1)),CONCATENATE(U$1,'Creative Name by Target'!$F21),ISNUMBER(SEARCH("ROS",U$1)),CONCATENATE(U$1,'Creative Name by Target'!$G21),ISNUMBER(SEARCH("HPLO",U$1)),CONCATENATE(U$1,'Creative Name by Target'!$H21),ISNUMBER(SEARCH("KW",U$1)),CONCATENATE(U$1,'Creative Name by Target'!$I21),ISNUMBER(SEARCH("LO",U$1)),CONCATENATE(U$1,'Creative Name by Target'!$J21),ISNUMBER(SEARCH("SEAS",U$1)),CONCATENATE(U$1,'Creative Name by Target'!$M21)),"-")</f>
        <v>-</v>
      </c>
      <c r="V21" t="str">
        <f>IFERROR(_xlfn.IFS(ISNUMBER(SEARCH("CT",V$1)),CONCATENATE(V$1,'Creative Name by Target'!$C21),ISNUMBER(SEARCH("FB",V$1)),CONCATENATE(V$1,'Creative Name by Target'!$K21),ISNUMBER(SEARCH("Pint",V$1)),CONCATENATE(V$1,'Creative Name by Target'!$L21),ISNUMBER(SEARCH("AXT",V$1)),CONCATENATE(V$1,'Creative Name by Target'!$B21),ISNUMBER(SEARCH("CA",V$1)),CONCATENATE(V$1,'Creative Name by Target'!$D21),ISNUMBER(SEARCH("PA",V$1)),CONCATENATE(V$1,'Creative Name by Target'!$F21),ISNUMBER(SEARCH("ROS",V$1)),CONCATENATE(V$1,'Creative Name by Target'!$G21),ISNUMBER(SEARCH("HPLO",V$1)),CONCATENATE(V$1,'Creative Name by Target'!$H21),ISNUMBER(SEARCH("KW",V$1)),CONCATENATE(V$1,'Creative Name by Target'!$I21),ISNUMBER(SEARCH("LO",V$1)),CONCATENATE(V$1,'Creative Name by Target'!$J21),ISNUMBER(SEARCH("SEAS",V$1)),CONCATENATE(V$1,'Creative Name by Target'!$M21)),"-")</f>
        <v>-</v>
      </c>
      <c r="W21" t="str">
        <f>IFERROR(_xlfn.IFS(ISNUMBER(SEARCH("CT",W$1)),CONCATENATE(W$1,'Creative Name by Target'!$C21),ISNUMBER(SEARCH("FB",W$1)),CONCATENATE(W$1,'Creative Name by Target'!$K21),ISNUMBER(SEARCH("Pint",W$1)),CONCATENATE(W$1,'Creative Name by Target'!$L21),ISNUMBER(SEARCH("AXT",W$1)),CONCATENATE(W$1,'Creative Name by Target'!$B21),ISNUMBER(SEARCH("CA",W$1)),CONCATENATE(W$1,'Creative Name by Target'!$D21),ISNUMBER(SEARCH("PA",W$1)),CONCATENATE(W$1,'Creative Name by Target'!$F21),ISNUMBER(SEARCH("ROS",W$1)),CONCATENATE(W$1,'Creative Name by Target'!$G21),ISNUMBER(SEARCH("HPLO",W$1)),CONCATENATE(W$1,'Creative Name by Target'!$H21),ISNUMBER(SEARCH("KW",W$1)),CONCATENATE(W$1,'Creative Name by Target'!$I21),ISNUMBER(SEARCH("LO",W$1)),CONCATENATE(W$1,'Creative Name by Target'!$J21),ISNUMBER(SEARCH("SEAS",W$1)),CONCATENATE(W$1,'Creative Name by Target'!$M21)),"-")</f>
        <v>-</v>
      </c>
      <c r="X21" t="str">
        <f>IFERROR(_xlfn.IFS(ISNUMBER(SEARCH("CT",X$1)),CONCATENATE(X$1,'Creative Name by Target'!$C21),ISNUMBER(SEARCH("FB",X$1)),CONCATENATE(X$1,'Creative Name by Target'!$K21),ISNUMBER(SEARCH("Pint",X$1)),CONCATENATE(X$1,'Creative Name by Target'!$L21),ISNUMBER(SEARCH("AXT",X$1)),CONCATENATE(X$1,'Creative Name by Target'!$B21),ISNUMBER(SEARCH("CA",X$1)),CONCATENATE(X$1,'Creative Name by Target'!$D21),ISNUMBER(SEARCH("PA",X$1)),CONCATENATE(X$1,'Creative Name by Target'!$F21),ISNUMBER(SEARCH("ROS",X$1)),CONCATENATE(X$1,'Creative Name by Target'!$G21),ISNUMBER(SEARCH("HPLO",X$1)),CONCATENATE(X$1,'Creative Name by Target'!$H21),ISNUMBER(SEARCH("KW",X$1)),CONCATENATE(X$1,'Creative Name by Target'!$I21),ISNUMBER(SEARCH("LO",X$1)),CONCATENATE(X$1,'Creative Name by Target'!$J21),ISNUMBER(SEARCH("SEAS",X$1)),CONCATENATE(X$1,'Creative Name by Target'!$M21)),"-")</f>
        <v>-</v>
      </c>
      <c r="Y21" t="str">
        <f>IFERROR(_xlfn.IFS(ISNUMBER(SEARCH("CT",Y$1)),CONCATENATE(Y$1,'Creative Name by Target'!$C21),ISNUMBER(SEARCH("FB",Y$1)),CONCATENATE(Y$1,'Creative Name by Target'!$K21),ISNUMBER(SEARCH("Pint",Y$1)),CONCATENATE(Y$1,'Creative Name by Target'!$L21),ISNUMBER(SEARCH("AXT",Y$1)),CONCATENATE(Y$1,'Creative Name by Target'!$B21),ISNUMBER(SEARCH("CA",Y$1)),CONCATENATE(Y$1,'Creative Name by Target'!$D21),ISNUMBER(SEARCH("PA",Y$1)),CONCATENATE(Y$1,'Creative Name by Target'!$F21),ISNUMBER(SEARCH("ROS",Y$1)),CONCATENATE(Y$1,'Creative Name by Target'!$G21),ISNUMBER(SEARCH("HPLO",Y$1)),CONCATENATE(Y$1,'Creative Name by Target'!$H21),ISNUMBER(SEARCH("KW",Y$1)),CONCATENATE(Y$1,'Creative Name by Target'!$I21),ISNUMBER(SEARCH("LO",Y$1)),CONCATENATE(Y$1,'Creative Name by Target'!$J21),ISNUMBER(SEARCH("SEAS",Y$1)),CONCATENATE(Y$1,'Creative Name by Target'!$M21)),"-")</f>
        <v>-</v>
      </c>
      <c r="Z21" t="str">
        <f>IFERROR(_xlfn.IFS(ISNUMBER(SEARCH("CT",Z$1)),CONCATENATE(Z$1,'Creative Name by Target'!$C21),ISNUMBER(SEARCH("FB",Z$1)),CONCATENATE(Z$1,'Creative Name by Target'!$K21),ISNUMBER(SEARCH("Pint",Z$1)),CONCATENATE(Z$1,'Creative Name by Target'!$L21),ISNUMBER(SEARCH("AXT",Z$1)),CONCATENATE(Z$1,'Creative Name by Target'!$B21),ISNUMBER(SEARCH("CA",Z$1)),CONCATENATE(Z$1,'Creative Name by Target'!$D21),ISNUMBER(SEARCH("PA",Z$1)),CONCATENATE(Z$1,'Creative Name by Target'!$F21),ISNUMBER(SEARCH("ROS",Z$1)),CONCATENATE(Z$1,'Creative Name by Target'!$G21),ISNUMBER(SEARCH("HPLO",Z$1)),CONCATENATE(Z$1,'Creative Name by Target'!$H21),ISNUMBER(SEARCH("KW",Z$1)),CONCATENATE(Z$1,'Creative Name by Target'!$I21),ISNUMBER(SEARCH("LO",Z$1)),CONCATENATE(Z$1,'Creative Name by Target'!$J21),ISNUMBER(SEARCH("SEAS",Z$1)),CONCATENATE(Z$1,'Creative Name by Target'!$M21)),"-")</f>
        <v>-</v>
      </c>
      <c r="AA21" t="str">
        <f>IFERROR(_xlfn.IFS(ISNUMBER(SEARCH("CT",AA$1)),CONCATENATE(AA$1,'Creative Name by Target'!$C21),ISNUMBER(SEARCH("FB",AA$1)),CONCATENATE(AA$1,'Creative Name by Target'!$K21),ISNUMBER(SEARCH("Pint",AA$1)),CONCATENATE(AA$1,'Creative Name by Target'!$L21),ISNUMBER(SEARCH("AXT",AA$1)),CONCATENATE(AA$1,'Creative Name by Target'!$B21),ISNUMBER(SEARCH("CA",AA$1)),CONCATENATE(AA$1,'Creative Name by Target'!$D21),ISNUMBER(SEARCH("PA",AA$1)),CONCATENATE(AA$1,'Creative Name by Target'!$F21),ISNUMBER(SEARCH("ROS",AA$1)),CONCATENATE(AA$1,'Creative Name by Target'!$G21),ISNUMBER(SEARCH("HPLO",AA$1)),CONCATENATE(AA$1,'Creative Name by Target'!$H21),ISNUMBER(SEARCH("KW",AA$1)),CONCATENATE(AA$1,'Creative Name by Target'!$I21),ISNUMBER(SEARCH("LO",AA$1)),CONCATENATE(AA$1,'Creative Name by Target'!$J21),ISNUMBER(SEARCH("SEAS",AA$1)),CONCATENATE(AA$1,'Creative Name by Target'!$M21)),"-")</f>
        <v>-</v>
      </c>
      <c r="AB21" t="str">
        <f>IFERROR(_xlfn.IFS(ISNUMBER(SEARCH("CT",AB$1)),CONCATENATE(AB$1,'Creative Name by Target'!$C21),ISNUMBER(SEARCH("FB",AB$1)),CONCATENATE(AB$1,'Creative Name by Target'!$K21),ISNUMBER(SEARCH("Pint",AB$1)),CONCATENATE(AB$1,'Creative Name by Target'!$L21),ISNUMBER(SEARCH("AXT",AB$1)),CONCATENATE(AB$1,'Creative Name by Target'!$B21),ISNUMBER(SEARCH("CA",AB$1)),CONCATENATE(AB$1,'Creative Name by Target'!$D21),ISNUMBER(SEARCH("PA",AB$1)),CONCATENATE(AB$1,'Creative Name by Target'!$F21),ISNUMBER(SEARCH("ROS",AB$1)),CONCATENATE(AB$1,'Creative Name by Target'!$G21),ISNUMBER(SEARCH("HPLO",AB$1)),CONCATENATE(AB$1,'Creative Name by Target'!$H21),ISNUMBER(SEARCH("KW",AB$1)),CONCATENATE(AB$1,'Creative Name by Target'!$I21),ISNUMBER(SEARCH("LO",AB$1)),CONCATENATE(AB$1,'Creative Name by Target'!$J21),ISNUMBER(SEARCH("SEAS",AB$1)),CONCATENATE(AB$1,'Creative Name by Target'!$M21)),"-")</f>
        <v>-</v>
      </c>
      <c r="AC21" t="str">
        <f>IFERROR(_xlfn.IFS(ISNUMBER(SEARCH("CT",AC$1)),CONCATENATE(AC$1,'Creative Name by Target'!$C21),ISNUMBER(SEARCH("FB",AC$1)),CONCATENATE(AC$1,'Creative Name by Target'!$K21),ISNUMBER(SEARCH("Pint",AC$1)),CONCATENATE(AC$1,'Creative Name by Target'!$L21),ISNUMBER(SEARCH("AXT",AC$1)),CONCATENATE(AC$1,'Creative Name by Target'!$B21),ISNUMBER(SEARCH("CA",AC$1)),CONCATENATE(AC$1,'Creative Name by Target'!$D21),ISNUMBER(SEARCH("PA",AC$1)),CONCATENATE(AC$1,'Creative Name by Target'!$F21),ISNUMBER(SEARCH("ROS",AC$1)),CONCATENATE(AC$1,'Creative Name by Target'!$G21),ISNUMBER(SEARCH("HPLO",AC$1)),CONCATENATE(AC$1,'Creative Name by Target'!$H21),ISNUMBER(SEARCH("KW",AC$1)),CONCATENATE(AC$1,'Creative Name by Target'!$I21),ISNUMBER(SEARCH("LO",AC$1)),CONCATENATE(AC$1,'Creative Name by Target'!$J21),ISNUMBER(SEARCH("SEAS",AC$1)),CONCATENATE(AC$1,'Creative Name by Target'!$M21)),"-")</f>
        <v>-</v>
      </c>
      <c r="AD21" t="str">
        <f>IFERROR(_xlfn.IFS(ISNUMBER(SEARCH("CT",AD$1)),CONCATENATE(AD$1,'Creative Name by Target'!$C21),ISNUMBER(SEARCH("FB",AD$1)),CONCATENATE(AD$1,'Creative Name by Target'!$K21),ISNUMBER(SEARCH("Pint",AD$1)),CONCATENATE(AD$1,'Creative Name by Target'!$L21),ISNUMBER(SEARCH("AXT",AD$1)),CONCATENATE(AD$1,'Creative Name by Target'!$B21),ISNUMBER(SEARCH("CA",AD$1)),CONCATENATE(AD$1,'Creative Name by Target'!$D21),ISNUMBER(SEARCH("PA",AD$1)),CONCATENATE(AD$1,'Creative Name by Target'!$F21),ISNUMBER(SEARCH("ROS",AD$1)),CONCATENATE(AD$1,'Creative Name by Target'!$G21),ISNUMBER(SEARCH("HPLO",AD$1)),CONCATENATE(AD$1,'Creative Name by Target'!$H21),ISNUMBER(SEARCH("KW",AD$1)),CONCATENATE(AD$1,'Creative Name by Target'!$I21),ISNUMBER(SEARCH("LO",AD$1)),CONCATENATE(AD$1,'Creative Name by Target'!$J21),ISNUMBER(SEARCH("SEAS",AD$1)),CONCATENATE(AD$1,'Creative Name by Target'!$M21)),"-")</f>
        <v>-</v>
      </c>
      <c r="AE21" t="str">
        <f>IFERROR(_xlfn.IFS(ISNUMBER(SEARCH("CT",AE$1)),CONCATENATE(AE$1,'Creative Name by Target'!$C21),ISNUMBER(SEARCH("FB",AE$1)),CONCATENATE(AE$1,'Creative Name by Target'!$K21),ISNUMBER(SEARCH("Pint",AE$1)),CONCATENATE(AE$1,'Creative Name by Target'!$L21),ISNUMBER(SEARCH("AXT",AE$1)),CONCATENATE(AE$1,'Creative Name by Target'!$B21),ISNUMBER(SEARCH("CA",AE$1)),CONCATENATE(AE$1,'Creative Name by Target'!$D21),ISNUMBER(SEARCH("PA",AE$1)),CONCATENATE(AE$1,'Creative Name by Target'!$F21),ISNUMBER(SEARCH("ROS",AE$1)),CONCATENATE(AE$1,'Creative Name by Target'!$G21),ISNUMBER(SEARCH("HPLO",AE$1)),CONCATENATE(AE$1,'Creative Name by Target'!$H21),ISNUMBER(SEARCH("KW",AE$1)),CONCATENATE(AE$1,'Creative Name by Target'!$I21),ISNUMBER(SEARCH("LO",AE$1)),CONCATENATE(AE$1,'Creative Name by Target'!$J21),ISNUMBER(SEARCH("SEAS",AE$1)),CONCATENATE(AE$1,'Creative Name by Target'!$M21)),"-")</f>
        <v>-</v>
      </c>
      <c r="AF21" t="str">
        <f>IFERROR(_xlfn.IFS(ISNUMBER(SEARCH("CT",AF$1)),CONCATENATE(AF$1,'Creative Name by Target'!$C21),ISNUMBER(SEARCH("FB",AF$1)),CONCATENATE(AF$1,'Creative Name by Target'!$K21),ISNUMBER(SEARCH("Pint",AF$1)),CONCATENATE(AF$1,'Creative Name by Target'!$L21),ISNUMBER(SEARCH("AXT",AF$1)),CONCATENATE(AF$1,'Creative Name by Target'!$B21),ISNUMBER(SEARCH("CA",AF$1)),CONCATENATE(AF$1,'Creative Name by Target'!$D21),ISNUMBER(SEARCH("PA",AF$1)),CONCATENATE(AF$1,'Creative Name by Target'!$F21),ISNUMBER(SEARCH("ROS",AF$1)),CONCATENATE(AF$1,'Creative Name by Target'!$G21),ISNUMBER(SEARCH("HPLO",AF$1)),CONCATENATE(AF$1,'Creative Name by Target'!$H21),ISNUMBER(SEARCH("KW",AF$1)),CONCATENATE(AF$1,'Creative Name by Target'!$I21),ISNUMBER(SEARCH("LO",AF$1)),CONCATENATE(AF$1,'Creative Name by Target'!$J21),ISNUMBER(SEARCH("SEAS",AF$1)),CONCATENATE(AF$1,'Creative Name by Target'!$M21)),"-")</f>
        <v>-</v>
      </c>
      <c r="AG21" t="str">
        <f>IFERROR(_xlfn.IFS(ISNUMBER(SEARCH("CT",AG$1)),CONCATENATE(AG$1,'Creative Name by Target'!$C21),ISNUMBER(SEARCH("FB",AG$1)),CONCATENATE(AG$1,'Creative Name by Target'!$K21),ISNUMBER(SEARCH("Pint",AG$1)),CONCATENATE(AG$1,'Creative Name by Target'!$L21),ISNUMBER(SEARCH("AXT",AG$1)),CONCATENATE(AG$1,'Creative Name by Target'!$B21),ISNUMBER(SEARCH("CA",AG$1)),CONCATENATE(AG$1,'Creative Name by Target'!$D21),ISNUMBER(SEARCH("PA",AG$1)),CONCATENATE(AG$1,'Creative Name by Target'!$F21),ISNUMBER(SEARCH("ROS",AG$1)),CONCATENATE(AG$1,'Creative Name by Target'!$G21),ISNUMBER(SEARCH("HPLO",AG$1)),CONCATENATE(AG$1,'Creative Name by Target'!$H21),ISNUMBER(SEARCH("KW",AG$1)),CONCATENATE(AG$1,'Creative Name by Target'!$I21),ISNUMBER(SEARCH("LO",AG$1)),CONCATENATE(AG$1,'Creative Name by Target'!$J21),ISNUMBER(SEARCH("SEAS",AG$1)),CONCATENATE(AG$1,'Creative Name by Target'!$M21)),"-")</f>
        <v>-</v>
      </c>
      <c r="AH21" t="str">
        <f>IFERROR(_xlfn.IFS(ISNUMBER(SEARCH("CT",AH$1)),CONCATENATE(AH$1,'Creative Name by Target'!$C21),ISNUMBER(SEARCH("FB",AH$1)),CONCATENATE(AH$1,'Creative Name by Target'!$K21),ISNUMBER(SEARCH("Pint",AH$1)),CONCATENATE(AH$1,'Creative Name by Target'!$L21),ISNUMBER(SEARCH("AXT",AH$1)),CONCATENATE(AH$1,'Creative Name by Target'!$B21),ISNUMBER(SEARCH("CA",AH$1)),CONCATENATE(AH$1,'Creative Name by Target'!$D21),ISNUMBER(SEARCH("PA",AH$1)),CONCATENATE(AH$1,'Creative Name by Target'!$F21),ISNUMBER(SEARCH("ROS",AH$1)),CONCATENATE(AH$1,'Creative Name by Target'!$G21),ISNUMBER(SEARCH("HPLO",AH$1)),CONCATENATE(AH$1,'Creative Name by Target'!$H21),ISNUMBER(SEARCH("KW",AH$1)),CONCATENATE(AH$1,'Creative Name by Target'!$I21),ISNUMBER(SEARCH("LO",AH$1)),CONCATENATE(AH$1,'Creative Name by Target'!$J21),ISNUMBER(SEARCH("SEAS",AH$1)),CONCATENATE(AH$1,'Creative Name by Target'!$M21)),"-")</f>
        <v>-</v>
      </c>
      <c r="AI21" t="str">
        <f>IFERROR(_xlfn.IFS(ISNUMBER(SEARCH("CT",AI$1)),CONCATENATE(AI$1,'Creative Name by Target'!$C21),ISNUMBER(SEARCH("FB",AI$1)),CONCATENATE(AI$1,'Creative Name by Target'!$K21),ISNUMBER(SEARCH("Pint",AI$1)),CONCATENATE(AI$1,'Creative Name by Target'!$L21),ISNUMBER(SEARCH("AXT",AI$1)),CONCATENATE(AI$1,'Creative Name by Target'!$B21),ISNUMBER(SEARCH("CA",AI$1)),CONCATENATE(AI$1,'Creative Name by Target'!$D21),ISNUMBER(SEARCH("PA",AI$1)),CONCATENATE(AI$1,'Creative Name by Target'!$F21),ISNUMBER(SEARCH("ROS",AI$1)),CONCATENATE(AI$1,'Creative Name by Target'!$G21),ISNUMBER(SEARCH("HPLO",AI$1)),CONCATENATE(AI$1,'Creative Name by Target'!$H21),ISNUMBER(SEARCH("KW",AI$1)),CONCATENATE(AI$1,'Creative Name by Target'!$I21),ISNUMBER(SEARCH("LO",AI$1)),CONCATENATE(AI$1,'Creative Name by Target'!$J21),ISNUMBER(SEARCH("SEAS",AI$1)),CONCATENATE(AI$1,'Creative Name by Target'!$M21)),"-")</f>
        <v>-</v>
      </c>
      <c r="AJ21" t="str">
        <f>IFERROR(_xlfn.IFS(ISNUMBER(SEARCH("CT",AJ$1)),CONCATENATE(AJ$1,'Creative Name by Target'!$C21),ISNUMBER(SEARCH("FB",AJ$1)),CONCATENATE(AJ$1,'Creative Name by Target'!$K21),ISNUMBER(SEARCH("Pint",AJ$1)),CONCATENATE(AJ$1,'Creative Name by Target'!$L21),ISNUMBER(SEARCH("AXT",AJ$1)),CONCATENATE(AJ$1,'Creative Name by Target'!$B21),ISNUMBER(SEARCH("CA",AJ$1)),CONCATENATE(AJ$1,'Creative Name by Target'!$D21),ISNUMBER(SEARCH("PA",AJ$1)),CONCATENATE(AJ$1,'Creative Name by Target'!$F21),ISNUMBER(SEARCH("ROS",AJ$1)),CONCATENATE(AJ$1,'Creative Name by Target'!$G21),ISNUMBER(SEARCH("HPLO",AJ$1)),CONCATENATE(AJ$1,'Creative Name by Target'!$H21),ISNUMBER(SEARCH("KW",AJ$1)),CONCATENATE(AJ$1,'Creative Name by Target'!$I21),ISNUMBER(SEARCH("LO",AJ$1)),CONCATENATE(AJ$1,'Creative Name by Target'!$J21),ISNUMBER(SEARCH("SEAS",AJ$1)),CONCATENATE(AJ$1,'Creative Name by Target'!$M21)),"-")</f>
        <v>-</v>
      </c>
      <c r="AK21" t="str">
        <f>IFERROR(_xlfn.IFS(ISNUMBER(SEARCH("CT",AK$1)),CONCATENATE(AK$1,'Creative Name by Target'!$C21),ISNUMBER(SEARCH("FB",AK$1)),CONCATENATE(AK$1,'Creative Name by Target'!$K21),ISNUMBER(SEARCH("Pint",AK$1)),CONCATENATE(AK$1,'Creative Name by Target'!$L21),ISNUMBER(SEARCH("AXT",AK$1)),CONCATENATE(AK$1,'Creative Name by Target'!$B21),ISNUMBER(SEARCH("CA",AK$1)),CONCATENATE(AK$1,'Creative Name by Target'!$D21),ISNUMBER(SEARCH("PA",AK$1)),CONCATENATE(AK$1,'Creative Name by Target'!$F21),ISNUMBER(SEARCH("ROS",AK$1)),CONCATENATE(AK$1,'Creative Name by Target'!$G21),ISNUMBER(SEARCH("HPLO",AK$1)),CONCATENATE(AK$1,'Creative Name by Target'!$H21),ISNUMBER(SEARCH("KW",AK$1)),CONCATENATE(AK$1,'Creative Name by Target'!$I21),ISNUMBER(SEARCH("LO",AK$1)),CONCATENATE(AK$1,'Creative Name by Target'!$J21),ISNUMBER(SEARCH("SEAS",AK$1)),CONCATENATE(AK$1,'Creative Name by Target'!$M21)),"-")</f>
        <v>-</v>
      </c>
      <c r="AL21" t="str">
        <f>IFERROR(_xlfn.IFS(ISNUMBER(SEARCH("CT",AL$1)),CONCATENATE(AL$1,'Creative Name by Target'!$C21),ISNUMBER(SEARCH("FB",AL$1)),CONCATENATE(AL$1,'Creative Name by Target'!$K21),ISNUMBER(SEARCH("Pint",AL$1)),CONCATENATE(AL$1,'Creative Name by Target'!$L21),ISNUMBER(SEARCH("AXT",AL$1)),CONCATENATE(AL$1,'Creative Name by Target'!$B21),ISNUMBER(SEARCH("CA",AL$1)),CONCATENATE(AL$1,'Creative Name by Target'!$D21),ISNUMBER(SEARCH("PA",AL$1)),CONCATENATE(AL$1,'Creative Name by Target'!$F21),ISNUMBER(SEARCH("ROS",AL$1)),CONCATENATE(AL$1,'Creative Name by Target'!$G21),ISNUMBER(SEARCH("HPLO",AL$1)),CONCATENATE(AL$1,'Creative Name by Target'!$H21),ISNUMBER(SEARCH("KW",AL$1)),CONCATENATE(AL$1,'Creative Name by Target'!$I21),ISNUMBER(SEARCH("LO",AL$1)),CONCATENATE(AL$1,'Creative Name by Target'!$J21),ISNUMBER(SEARCH("SEAS",AL$1)),CONCATENATE(AL$1,'Creative Name by Target'!$M21)),"-")</f>
        <v>-</v>
      </c>
      <c r="AM21" t="str">
        <f>IFERROR(_xlfn.IFS(ISNUMBER(SEARCH("CT",AM$1)),CONCATENATE(AM$1,'Creative Name by Target'!$C21),ISNUMBER(SEARCH("FB",AM$1)),CONCATENATE(AM$1,'Creative Name by Target'!$K21),ISNUMBER(SEARCH("Pint",AM$1)),CONCATENATE(AM$1,'Creative Name by Target'!$L21),ISNUMBER(SEARCH("AXT",AM$1)),CONCATENATE(AM$1,'Creative Name by Target'!$B21),ISNUMBER(SEARCH("CA",AM$1)),CONCATENATE(AM$1,'Creative Name by Target'!$D21),ISNUMBER(SEARCH("PA",AM$1)),CONCATENATE(AM$1,'Creative Name by Target'!$F21),ISNUMBER(SEARCH("ROS",AM$1)),CONCATENATE(AM$1,'Creative Name by Target'!$G21),ISNUMBER(SEARCH("HPLO",AM$1)),CONCATENATE(AM$1,'Creative Name by Target'!$H21),ISNUMBER(SEARCH("KW",AM$1)),CONCATENATE(AM$1,'Creative Name by Target'!$I21),ISNUMBER(SEARCH("LO",AM$1)),CONCATENATE(AM$1,'Creative Name by Target'!$J21),ISNUMBER(SEARCH("SEAS",AM$1)),CONCATENATE(AM$1,'Creative Name by Target'!$M21)),"-")</f>
        <v>-</v>
      </c>
      <c r="AN21" t="str">
        <f>IFERROR(_xlfn.IFS(ISNUMBER(SEARCH("CT",AN$1)),CONCATENATE(AN$1,'Creative Name by Target'!$C21),ISNUMBER(SEARCH("FB",AN$1)),CONCATENATE(AN$1,'Creative Name by Target'!$K21),ISNUMBER(SEARCH("Pint",AN$1)),CONCATENATE(AN$1,'Creative Name by Target'!$L21),ISNUMBER(SEARCH("AXT",AN$1)),CONCATENATE(AN$1,'Creative Name by Target'!$B21),ISNUMBER(SEARCH("CA",AN$1)),CONCATENATE(AN$1,'Creative Name by Target'!$D21),ISNUMBER(SEARCH("PA",AN$1)),CONCATENATE(AN$1,'Creative Name by Target'!$F21),ISNUMBER(SEARCH("ROS",AN$1)),CONCATENATE(AN$1,'Creative Name by Target'!$G21),ISNUMBER(SEARCH("HPLO",AN$1)),CONCATENATE(AN$1,'Creative Name by Target'!$H21),ISNUMBER(SEARCH("KW",AN$1)),CONCATENATE(AN$1,'Creative Name by Target'!$I21),ISNUMBER(SEARCH("LO",AN$1)),CONCATENATE(AN$1,'Creative Name by Target'!$J21),ISNUMBER(SEARCH("SEAS",AN$1)),CONCATENATE(AN$1,'Creative Name by Target'!$M21)),"-")</f>
        <v>-</v>
      </c>
      <c r="AO21" t="str">
        <f>IFERROR(_xlfn.IFS(ISNUMBER(SEARCH("CT",AO$1)),CONCATENATE(AO$1,'Creative Name by Target'!$C21),ISNUMBER(SEARCH("FB",AO$1)),CONCATENATE(AO$1,'Creative Name by Target'!$K21),ISNUMBER(SEARCH("Pint",AO$1)),CONCATENATE(AO$1,'Creative Name by Target'!$L21),ISNUMBER(SEARCH("AXT",AO$1)),CONCATENATE(AO$1,'Creative Name by Target'!$B21),ISNUMBER(SEARCH("CA",AO$1)),CONCATENATE(AO$1,'Creative Name by Target'!$D21),ISNUMBER(SEARCH("PA",AO$1)),CONCATENATE(AO$1,'Creative Name by Target'!$F21),ISNUMBER(SEARCH("ROS",AO$1)),CONCATENATE(AO$1,'Creative Name by Target'!$G21),ISNUMBER(SEARCH("HPLO",AO$1)),CONCATENATE(AO$1,'Creative Name by Target'!$H21),ISNUMBER(SEARCH("KW",AO$1)),CONCATENATE(AO$1,'Creative Name by Target'!$I21),ISNUMBER(SEARCH("LO",AO$1)),CONCATENATE(AO$1,'Creative Name by Target'!$J21),ISNUMBER(SEARCH("SEAS",AO$1)),CONCATENATE(AO$1,'Creative Name by Target'!$M21)),"-")</f>
        <v>-</v>
      </c>
      <c r="AP21" t="str">
        <f>IFERROR(_xlfn.IFS(ISNUMBER(SEARCH("CT",AP$1)),CONCATENATE(AP$1,'Creative Name by Target'!$C21),ISNUMBER(SEARCH("FB",AP$1)),CONCATENATE(AP$1,'Creative Name by Target'!$K21),ISNUMBER(SEARCH("Pint",AP$1)),CONCATENATE(AP$1,'Creative Name by Target'!$L21),ISNUMBER(SEARCH("AXT",AP$1)),CONCATENATE(AP$1,'Creative Name by Target'!$B21),ISNUMBER(SEARCH("CA",AP$1)),CONCATENATE(AP$1,'Creative Name by Target'!$D21),ISNUMBER(SEARCH("PA",AP$1)),CONCATENATE(AP$1,'Creative Name by Target'!$F21),ISNUMBER(SEARCH("ROS",AP$1)),CONCATENATE(AP$1,'Creative Name by Target'!$G21),ISNUMBER(SEARCH("HPLO",AP$1)),CONCATENATE(AP$1,'Creative Name by Target'!$H21),ISNUMBER(SEARCH("KW",AP$1)),CONCATENATE(AP$1,'Creative Name by Target'!$I21),ISNUMBER(SEARCH("LO",AP$1)),CONCATENATE(AP$1,'Creative Name by Target'!$J21),ISNUMBER(SEARCH("SEAS",AP$1)),CONCATENATE(AP$1,'Creative Name by Target'!$M21)),"-")</f>
        <v>-</v>
      </c>
      <c r="AQ21" t="str">
        <f>IFERROR(_xlfn.IFS(ISNUMBER(SEARCH("CT",AQ$1)),CONCATENATE(AQ$1,'Creative Name by Target'!$C21),ISNUMBER(SEARCH("FB",AQ$1)),CONCATENATE(AQ$1,'Creative Name by Target'!$K21),ISNUMBER(SEARCH("Pint",AQ$1)),CONCATENATE(AQ$1,'Creative Name by Target'!$L21),ISNUMBER(SEARCH("AXT",AQ$1)),CONCATENATE(AQ$1,'Creative Name by Target'!$B21),ISNUMBER(SEARCH("CA",AQ$1)),CONCATENATE(AQ$1,'Creative Name by Target'!$D21),ISNUMBER(SEARCH("PA",AQ$1)),CONCATENATE(AQ$1,'Creative Name by Target'!$F21),ISNUMBER(SEARCH("ROS",AQ$1)),CONCATENATE(AQ$1,'Creative Name by Target'!$G21),ISNUMBER(SEARCH("HPLO",AQ$1)),CONCATENATE(AQ$1,'Creative Name by Target'!$H21),ISNUMBER(SEARCH("KW",AQ$1)),CONCATENATE(AQ$1,'Creative Name by Target'!$I21),ISNUMBER(SEARCH("LO",AQ$1)),CONCATENATE(AQ$1,'Creative Name by Target'!$J21),ISNUMBER(SEARCH("SEAS",AQ$1)),CONCATENATE(AQ$1,'Creative Name by Target'!$M21)),"-")</f>
        <v>-</v>
      </c>
      <c r="AR21" t="str">
        <f>IFERROR(_xlfn.IFS(ISNUMBER(SEARCH("CT",AR$1)),CONCATENATE(AR$1,'Creative Name by Target'!$C21),ISNUMBER(SEARCH("FB",AR$1)),CONCATENATE(AR$1,'Creative Name by Target'!$K21),ISNUMBER(SEARCH("Pint",AR$1)),CONCATENATE(AR$1,'Creative Name by Target'!$L21),ISNUMBER(SEARCH("AXT",AR$1)),CONCATENATE(AR$1,'Creative Name by Target'!$B21),ISNUMBER(SEARCH("CA",AR$1)),CONCATENATE(AR$1,'Creative Name by Target'!$D21),ISNUMBER(SEARCH("PA",AR$1)),CONCATENATE(AR$1,'Creative Name by Target'!$F21),ISNUMBER(SEARCH("ROS",AR$1)),CONCATENATE(AR$1,'Creative Name by Target'!$G21),ISNUMBER(SEARCH("HPLO",AR$1)),CONCATENATE(AR$1,'Creative Name by Target'!$H21),ISNUMBER(SEARCH("KW",AR$1)),CONCATENATE(AR$1,'Creative Name by Target'!$I21),ISNUMBER(SEARCH("LO",AR$1)),CONCATENATE(AR$1,'Creative Name by Target'!$J21),ISNUMBER(SEARCH("SEAS",AR$1)),CONCATENATE(AR$1,'Creative Name by Target'!$M21)),"-")</f>
        <v>-</v>
      </c>
      <c r="AS21" t="str">
        <f>IFERROR(_xlfn.IFS(ISNUMBER(SEARCH("CT",AS$1)),CONCATENATE(AS$1,'Creative Name by Target'!$C21),ISNUMBER(SEARCH("FB",AS$1)),CONCATENATE(AS$1,'Creative Name by Target'!$K21),ISNUMBER(SEARCH("Pint",AS$1)),CONCATENATE(AS$1,'Creative Name by Target'!$L21),ISNUMBER(SEARCH("AXT",AS$1)),CONCATENATE(AS$1,'Creative Name by Target'!$B21),ISNUMBER(SEARCH("CA",AS$1)),CONCATENATE(AS$1,'Creative Name by Target'!$D21),ISNUMBER(SEARCH("PA",AS$1)),CONCATENATE(AS$1,'Creative Name by Target'!$F21),ISNUMBER(SEARCH("ROS",AS$1)),CONCATENATE(AS$1,'Creative Name by Target'!$G21),ISNUMBER(SEARCH("HPLO",AS$1)),CONCATENATE(AS$1,'Creative Name by Target'!$H21),ISNUMBER(SEARCH("KW",AS$1)),CONCATENATE(AS$1,'Creative Name by Target'!$I21),ISNUMBER(SEARCH("LO",AS$1)),CONCATENATE(AS$1,'Creative Name by Target'!$J21),ISNUMBER(SEARCH("SEAS",AS$1)),CONCATENATE(AS$1,'Creative Name by Target'!$M21)),"-")</f>
        <v>-</v>
      </c>
      <c r="AT21" t="str">
        <f>IFERROR(_xlfn.IFS(ISNUMBER(SEARCH("CT",AT$1)),CONCATENATE(AT$1,'Creative Name by Target'!$C21),ISNUMBER(SEARCH("FB",AT$1)),CONCATENATE(AT$1,'Creative Name by Target'!$K21),ISNUMBER(SEARCH("Pint",AT$1)),CONCATENATE(AT$1,'Creative Name by Target'!$L21),ISNUMBER(SEARCH("AXT",AT$1)),CONCATENATE(AT$1,'Creative Name by Target'!$B21),ISNUMBER(SEARCH("CA",AT$1)),CONCATENATE(AT$1,'Creative Name by Target'!$D21),ISNUMBER(SEARCH("PA",AT$1)),CONCATENATE(AT$1,'Creative Name by Target'!$F21),ISNUMBER(SEARCH("ROS",AT$1)),CONCATENATE(AT$1,'Creative Name by Target'!$G21),ISNUMBER(SEARCH("HPLO",AT$1)),CONCATENATE(AT$1,'Creative Name by Target'!$H21),ISNUMBER(SEARCH("KW",AT$1)),CONCATENATE(AT$1,'Creative Name by Target'!$I21),ISNUMBER(SEARCH("LO",AT$1)),CONCATENATE(AT$1,'Creative Name by Target'!$J21),ISNUMBER(SEARCH("SEAS",AT$1)),CONCATENATE(AT$1,'Creative Name by Target'!$M21)),"-")</f>
        <v>-</v>
      </c>
      <c r="AU21" t="str">
        <f>IFERROR(_xlfn.IFS(ISNUMBER(SEARCH("CT",AU$1)),CONCATENATE(AU$1,'Creative Name by Target'!$C21),ISNUMBER(SEARCH("FB",AU$1)),CONCATENATE(AU$1,'Creative Name by Target'!$K21),ISNUMBER(SEARCH("Pint",AU$1)),CONCATENATE(AU$1,'Creative Name by Target'!$L21),ISNUMBER(SEARCH("AXT",AU$1)),CONCATENATE(AU$1,'Creative Name by Target'!$B21),ISNUMBER(SEARCH("CA",AU$1)),CONCATENATE(AU$1,'Creative Name by Target'!$D21),ISNUMBER(SEARCH("PA",AU$1)),CONCATENATE(AU$1,'Creative Name by Target'!$F21),ISNUMBER(SEARCH("ROS",AU$1)),CONCATENATE(AU$1,'Creative Name by Target'!$G21),ISNUMBER(SEARCH("HPLO",AU$1)),CONCATENATE(AU$1,'Creative Name by Target'!$H21),ISNUMBER(SEARCH("KW",AU$1)),CONCATENATE(AU$1,'Creative Name by Target'!$I21),ISNUMBER(SEARCH("LO",AU$1)),CONCATENATE(AU$1,'Creative Name by Target'!$J21),ISNUMBER(SEARCH("SEAS",AU$1)),CONCATENATE(AU$1,'Creative Name by Target'!$M21)),"-")</f>
        <v>-</v>
      </c>
      <c r="AV21" t="str">
        <f>IFERROR(_xlfn.IFS(ISNUMBER(SEARCH("CT",AV$1)),CONCATENATE(AV$1,'Creative Name by Target'!$C21),ISNUMBER(SEARCH("FB",AV$1)),CONCATENATE(AV$1,'Creative Name by Target'!$K21),ISNUMBER(SEARCH("Pint",AV$1)),CONCATENATE(AV$1,'Creative Name by Target'!$L21),ISNUMBER(SEARCH("AXT",AV$1)),CONCATENATE(AV$1,'Creative Name by Target'!$B21),ISNUMBER(SEARCH("CA",AV$1)),CONCATENATE(AV$1,'Creative Name by Target'!$D21),ISNUMBER(SEARCH("PA",AV$1)),CONCATENATE(AV$1,'Creative Name by Target'!$F21),ISNUMBER(SEARCH("ROS",AV$1)),CONCATENATE(AV$1,'Creative Name by Target'!$G21),ISNUMBER(SEARCH("HPLO",AV$1)),CONCATENATE(AV$1,'Creative Name by Target'!$H21),ISNUMBER(SEARCH("KW",AV$1)),CONCATENATE(AV$1,'Creative Name by Target'!$I21),ISNUMBER(SEARCH("LO",AV$1)),CONCATENATE(AV$1,'Creative Name by Target'!$J21),ISNUMBER(SEARCH("SEAS",AV$1)),CONCATENATE(AV$1,'Creative Name by Target'!$M21)),"-")</f>
        <v>-</v>
      </c>
      <c r="AW21" t="str">
        <f>IFERROR(_xlfn.IFS(ISNUMBER(SEARCH("CT",AW$1)),CONCATENATE(AW$1,'Creative Name by Target'!$C21),ISNUMBER(SEARCH("FB",AW$1)),CONCATENATE(AW$1,'Creative Name by Target'!$K21),ISNUMBER(SEARCH("Pint",AW$1)),CONCATENATE(AW$1,'Creative Name by Target'!$L21),ISNUMBER(SEARCH("AXT",AW$1)),CONCATENATE(AW$1,'Creative Name by Target'!$B21),ISNUMBER(SEARCH("CA",AW$1)),CONCATENATE(AW$1,'Creative Name by Target'!$D21),ISNUMBER(SEARCH("PA",AW$1)),CONCATENATE(AW$1,'Creative Name by Target'!$F21),ISNUMBER(SEARCH("ROS",AW$1)),CONCATENATE(AW$1,'Creative Name by Target'!$G21),ISNUMBER(SEARCH("HPLO",AW$1)),CONCATENATE(AW$1,'Creative Name by Target'!$H21),ISNUMBER(SEARCH("KW",AW$1)),CONCATENATE(AW$1,'Creative Name by Target'!$I21),ISNUMBER(SEARCH("LO",AW$1)),CONCATENATE(AW$1,'Creative Name by Target'!$J21),ISNUMBER(SEARCH("SEAS",AW$1)),CONCATENATE(AW$1,'Creative Name by Target'!$M21)),"-")</f>
        <v>-</v>
      </c>
    </row>
    <row r="22" spans="1:49" x14ac:dyDescent="0.2">
      <c r="A22" t="str">
        <f>IFERROR(_xlfn.IFS(ISNUMBER(SEARCH("CT",A$1)),CONCATENATE(A$1,'Creative Name by Target'!$C22),ISNUMBER(SEARCH("FB",A$1)),CONCATENATE(A$1,'Creative Name by Target'!$K22),ISNUMBER(SEARCH("Pint",A$1)),CONCATENATE(A$1,'Creative Name by Target'!$L22),ISNUMBER(SEARCH("AXT",A$1)),CONCATENATE(A$1,'Creative Name by Target'!$B22),ISNUMBER(SEARCH("CA",A$1)),CONCATENATE(A$1,'Creative Name by Target'!$D22),ISNUMBER(SEARCH("PA",A$1)),CONCATENATE(A$1,'Creative Name by Target'!$F22),ISNUMBER(SEARCH("ROS",A$1)),CONCATENATE(A$1,'Creative Name by Target'!$G22),ISNUMBER(SEARCH("HPLO",A$1)),CONCATENATE(A$1,'Creative Name by Target'!$H22),ISNUMBER(SEARCH("KW",A$1)),CONCATENATE(A$1,'Creative Name by Target'!$I22),ISNUMBER(SEARCH("LO",A$1)),CONCATENATE(A$1,'Creative Name by Target'!$J22),ISNUMBER(SEARCH("SEAS",A$1)),CONCATENATE(A$1,'Creative Name by Target'!$M22)),"-")</f>
        <v>-</v>
      </c>
      <c r="B22" t="str">
        <f>IFERROR(_xlfn.IFS(ISNUMBER(SEARCH("CT",B$1)),CONCATENATE(B$1,'Creative Name by Target'!$C22),ISNUMBER(SEARCH("FB",B$1)),CONCATENATE(B$1,'Creative Name by Target'!$K22),ISNUMBER(SEARCH("Pint",B$1)),CONCATENATE(B$1,'Creative Name by Target'!$L22),ISNUMBER(SEARCH("AXT",B$1)),CONCATENATE(B$1,'Creative Name by Target'!$B22),ISNUMBER(SEARCH("CA",B$1)),CONCATENATE(B$1,'Creative Name by Target'!$D22),ISNUMBER(SEARCH("PA",B$1)),CONCATENATE(B$1,'Creative Name by Target'!$F22),ISNUMBER(SEARCH("ROS",B$1)),CONCATENATE(B$1,'Creative Name by Target'!$G22),ISNUMBER(SEARCH("HPLO",B$1)),CONCATENATE(B$1,'Creative Name by Target'!$H22),ISNUMBER(SEARCH("KW",B$1)),CONCATENATE(B$1,'Creative Name by Target'!$I22),ISNUMBER(SEARCH("LO",B$1)),CONCATENATE(B$1,'Creative Name by Target'!$J22),ISNUMBER(SEARCH("SEAS",B$1)),CONCATENATE(B$1,'Creative Name by Target'!$M22)),"-")</f>
        <v>-</v>
      </c>
      <c r="C22" t="str">
        <f>IFERROR(_xlfn.IFS(ISNUMBER(SEARCH("CT",C$1)),CONCATENATE(C$1,'Creative Name by Target'!$C22),ISNUMBER(SEARCH("FB",C$1)),CONCATENATE(C$1,'Creative Name by Target'!$K22),ISNUMBER(SEARCH("Pint",C$1)),CONCATENATE(C$1,'Creative Name by Target'!$L22),ISNUMBER(SEARCH("AXT",C$1)),CONCATENATE(C$1,'Creative Name by Target'!$B22),ISNUMBER(SEARCH("CA",C$1)),CONCATENATE(C$1,'Creative Name by Target'!$D22),ISNUMBER(SEARCH("PA",C$1)),CONCATENATE(C$1,'Creative Name by Target'!$F22),ISNUMBER(SEARCH("ROS",C$1)),CONCATENATE(C$1,'Creative Name by Target'!$G22),ISNUMBER(SEARCH("HPLO",C$1)),CONCATENATE(C$1,'Creative Name by Target'!$H22),ISNUMBER(SEARCH("KW",C$1)),CONCATENATE(C$1,'Creative Name by Target'!$I22),ISNUMBER(SEARCH("LO",C$1)),CONCATENATE(C$1,'Creative Name by Target'!$J22),ISNUMBER(SEARCH("SEAS",C$1)),CONCATENATE(C$1,'Creative Name by Target'!$M22)),"-")</f>
        <v>-</v>
      </c>
      <c r="D22" t="str">
        <f>IFERROR(_xlfn.IFS(ISNUMBER(SEARCH("CT",D$1)),CONCATENATE(D$1,'Creative Name by Target'!$C22),ISNUMBER(SEARCH("FB",D$1)),CONCATENATE(D$1,'Creative Name by Target'!$K22),ISNUMBER(SEARCH("Pint",D$1)),CONCATENATE(D$1,'Creative Name by Target'!$L22),ISNUMBER(SEARCH("AXT",D$1)),CONCATENATE(D$1,'Creative Name by Target'!$B22),ISNUMBER(SEARCH("CA",D$1)),CONCATENATE(D$1,'Creative Name by Target'!$D22),ISNUMBER(SEARCH("PA",D$1)),CONCATENATE(D$1,'Creative Name by Target'!$F22),ISNUMBER(SEARCH("ROS",D$1)),CONCATENATE(D$1,'Creative Name by Target'!$G22),ISNUMBER(SEARCH("HPLO",D$1)),CONCATENATE(D$1,'Creative Name by Target'!$H22),ISNUMBER(SEARCH("KW",D$1)),CONCATENATE(D$1,'Creative Name by Target'!$I22),ISNUMBER(SEARCH("LO",D$1)),CONCATENATE(D$1,'Creative Name by Target'!$J22),ISNUMBER(SEARCH("SEAS",D$1)),CONCATENATE(D$1,'Creative Name by Target'!$M22)),"-")</f>
        <v>-</v>
      </c>
      <c r="E22" t="str">
        <f>IFERROR(_xlfn.IFS(ISNUMBER(SEARCH("CT",E$1)),CONCATENATE(E$1,'Creative Name by Target'!$C22),ISNUMBER(SEARCH("FB",E$1)),CONCATENATE(E$1,'Creative Name by Target'!$K22),ISNUMBER(SEARCH("Pint",E$1)),CONCATENATE(E$1,'Creative Name by Target'!$L22),ISNUMBER(SEARCH("AXT",E$1)),CONCATENATE(E$1,'Creative Name by Target'!$B22),ISNUMBER(SEARCH("CA",E$1)),CONCATENATE(E$1,'Creative Name by Target'!$D22),ISNUMBER(SEARCH("PA",E$1)),CONCATENATE(E$1,'Creative Name by Target'!$F22),ISNUMBER(SEARCH("ROS",E$1)),CONCATENATE(E$1,'Creative Name by Target'!$G22),ISNUMBER(SEARCH("HPLO",E$1)),CONCATENATE(E$1,'Creative Name by Target'!$H22),ISNUMBER(SEARCH("KW",E$1)),CONCATENATE(E$1,'Creative Name by Target'!$I22),ISNUMBER(SEARCH("LO",E$1)),CONCATENATE(E$1,'Creative Name by Target'!$J22),ISNUMBER(SEARCH("SEAS",E$1)),CONCATENATE(E$1,'Creative Name by Target'!$M22)),"-")</f>
        <v>-</v>
      </c>
      <c r="F22" t="str">
        <f>IFERROR(_xlfn.IFS(ISNUMBER(SEARCH("CT",F$1)),CONCATENATE(F$1,'Creative Name by Target'!$C22),ISNUMBER(SEARCH("FB",F$1)),CONCATENATE(F$1,'Creative Name by Target'!$K22),ISNUMBER(SEARCH("Pint",F$1)),CONCATENATE(F$1,'Creative Name by Target'!$L22),ISNUMBER(SEARCH("AXT",F$1)),CONCATENATE(F$1,'Creative Name by Target'!$B22),ISNUMBER(SEARCH("CA",F$1)),CONCATENATE(F$1,'Creative Name by Target'!$D22),ISNUMBER(SEARCH("PA",F$1)),CONCATENATE(F$1,'Creative Name by Target'!$F22),ISNUMBER(SEARCH("ROS",F$1)),CONCATENATE(F$1,'Creative Name by Target'!$G22),ISNUMBER(SEARCH("HPLO",F$1)),CONCATENATE(F$1,'Creative Name by Target'!$H22),ISNUMBER(SEARCH("KW",F$1)),CONCATENATE(F$1,'Creative Name by Target'!$I22),ISNUMBER(SEARCH("LO",F$1)),CONCATENATE(F$1,'Creative Name by Target'!$J22),ISNUMBER(SEARCH("SEAS",F$1)),CONCATENATE(F$1,'Creative Name by Target'!$M22)),"-")</f>
        <v>-</v>
      </c>
      <c r="G22" t="str">
        <f>IFERROR(_xlfn.IFS(ISNUMBER(SEARCH("CT",G$1)),CONCATENATE(G$1,'Creative Name by Target'!$C22),ISNUMBER(SEARCH("FB",G$1)),CONCATENATE(G$1,'Creative Name by Target'!$K22),ISNUMBER(SEARCH("Pint",G$1)),CONCATENATE(G$1,'Creative Name by Target'!$L22),ISNUMBER(SEARCH("AXT",G$1)),CONCATENATE(G$1,'Creative Name by Target'!$B22),ISNUMBER(SEARCH("CA",G$1)),CONCATENATE(G$1,'Creative Name by Target'!$D22),ISNUMBER(SEARCH("PA",G$1)),CONCATENATE(G$1,'Creative Name by Target'!$F22),ISNUMBER(SEARCH("ROS",G$1)),CONCATENATE(G$1,'Creative Name by Target'!$G22),ISNUMBER(SEARCH("HPLO",G$1)),CONCATENATE(G$1,'Creative Name by Target'!$H22),ISNUMBER(SEARCH("KW",G$1)),CONCATENATE(G$1,'Creative Name by Target'!$I22),ISNUMBER(SEARCH("LO",G$1)),CONCATENATE(G$1,'Creative Name by Target'!$J22),ISNUMBER(SEARCH("SEAS",G$1)),CONCATENATE(G$1,'Creative Name by Target'!$M22)),"-")</f>
        <v>-</v>
      </c>
      <c r="H22" t="str">
        <f>IFERROR(_xlfn.IFS(ISNUMBER(SEARCH("CT",H$1)),CONCATENATE(H$1,'Creative Name by Target'!$C22),ISNUMBER(SEARCH("FB",H$1)),CONCATENATE(H$1,'Creative Name by Target'!$K22),ISNUMBER(SEARCH("Pint",H$1)),CONCATENATE(H$1,'Creative Name by Target'!$L22),ISNUMBER(SEARCH("AXT",H$1)),CONCATENATE(H$1,'Creative Name by Target'!$B22),ISNUMBER(SEARCH("CA",H$1)),CONCATENATE(H$1,'Creative Name by Target'!$D22),ISNUMBER(SEARCH("PA",H$1)),CONCATENATE(H$1,'Creative Name by Target'!$F22),ISNUMBER(SEARCH("ROS",H$1)),CONCATENATE(H$1,'Creative Name by Target'!$G22),ISNUMBER(SEARCH("HPLO",H$1)),CONCATENATE(H$1,'Creative Name by Target'!$H22),ISNUMBER(SEARCH("KW",H$1)),CONCATENATE(H$1,'Creative Name by Target'!$I22),ISNUMBER(SEARCH("LO",H$1)),CONCATENATE(H$1,'Creative Name by Target'!$J22),ISNUMBER(SEARCH("SEAS",H$1)),CONCATENATE(H$1,'Creative Name by Target'!$M22)),"-")</f>
        <v>-</v>
      </c>
      <c r="I22" t="str">
        <f>IFERROR(_xlfn.IFS(ISNUMBER(SEARCH("CT",I$1)),CONCATENATE(I$1,'Creative Name by Target'!$C22),ISNUMBER(SEARCH("FB",I$1)),CONCATENATE(I$1,'Creative Name by Target'!$K22),ISNUMBER(SEARCH("Pint",I$1)),CONCATENATE(I$1,'Creative Name by Target'!$L22),ISNUMBER(SEARCH("AXT",I$1)),CONCATENATE(I$1,'Creative Name by Target'!$B22),ISNUMBER(SEARCH("CA",I$1)),CONCATENATE(I$1,'Creative Name by Target'!$D22),ISNUMBER(SEARCH("PA",I$1)),CONCATENATE(I$1,'Creative Name by Target'!$F22),ISNUMBER(SEARCH("ROS",I$1)),CONCATENATE(I$1,'Creative Name by Target'!$G22),ISNUMBER(SEARCH("HPLO",I$1)),CONCATENATE(I$1,'Creative Name by Target'!$H22),ISNUMBER(SEARCH("KW",I$1)),CONCATENATE(I$1,'Creative Name by Target'!$I22),ISNUMBER(SEARCH("LO",I$1)),CONCATENATE(I$1,'Creative Name by Target'!$J22),ISNUMBER(SEARCH("SEAS",I$1)),CONCATENATE(I$1,'Creative Name by Target'!$M22)),"-")</f>
        <v>-</v>
      </c>
      <c r="J22" t="str">
        <f>IFERROR(_xlfn.IFS(ISNUMBER(SEARCH("CT",J$1)),CONCATENATE(J$1,'Creative Name by Target'!$C22),ISNUMBER(SEARCH("FB",J$1)),CONCATENATE(J$1,'Creative Name by Target'!$K22),ISNUMBER(SEARCH("Pint",J$1)),CONCATENATE(J$1,'Creative Name by Target'!$L22),ISNUMBER(SEARCH("AXT",J$1)),CONCATENATE(J$1,'Creative Name by Target'!$B22),ISNUMBER(SEARCH("CA",J$1)),CONCATENATE(J$1,'Creative Name by Target'!$D22),ISNUMBER(SEARCH("PA",J$1)),CONCATENATE(J$1,'Creative Name by Target'!$F22),ISNUMBER(SEARCH("ROS",J$1)),CONCATENATE(J$1,'Creative Name by Target'!$G22),ISNUMBER(SEARCH("HPLO",J$1)),CONCATENATE(J$1,'Creative Name by Target'!$H22),ISNUMBER(SEARCH("KW",J$1)),CONCATENATE(J$1,'Creative Name by Target'!$I22),ISNUMBER(SEARCH("LO",J$1)),CONCATENATE(J$1,'Creative Name by Target'!$J22),ISNUMBER(SEARCH("SEAS",J$1)),CONCATENATE(J$1,'Creative Name by Target'!$M22)),"-")</f>
        <v>-</v>
      </c>
      <c r="K22" t="str">
        <f>IFERROR(_xlfn.IFS(ISNUMBER(SEARCH("CT",K$1)),CONCATENATE(K$1,'Creative Name by Target'!$C22),ISNUMBER(SEARCH("FB",K$1)),CONCATENATE(K$1,'Creative Name by Target'!$K22),ISNUMBER(SEARCH("Pint",K$1)),CONCATENATE(K$1,'Creative Name by Target'!$L22),ISNUMBER(SEARCH("AXT",K$1)),CONCATENATE(K$1,'Creative Name by Target'!$B22),ISNUMBER(SEARCH("CA",K$1)),CONCATENATE(K$1,'Creative Name by Target'!$D22),ISNUMBER(SEARCH("PA",K$1)),CONCATENATE(K$1,'Creative Name by Target'!$F22),ISNUMBER(SEARCH("ROS",K$1)),CONCATENATE(K$1,'Creative Name by Target'!$G22),ISNUMBER(SEARCH("HPLO",K$1)),CONCATENATE(K$1,'Creative Name by Target'!$H22),ISNUMBER(SEARCH("KW",K$1)),CONCATENATE(K$1,'Creative Name by Target'!$I22),ISNUMBER(SEARCH("LO",K$1)),CONCATENATE(K$1,'Creative Name by Target'!$J22),ISNUMBER(SEARCH("SEAS",K$1)),CONCATENATE(K$1,'Creative Name by Target'!$M22)),"-")</f>
        <v>-</v>
      </c>
      <c r="L22" t="str">
        <f>IFERROR(_xlfn.IFS(ISNUMBER(SEARCH("CT",L$1)),CONCATENATE(L$1,'Creative Name by Target'!$C22),ISNUMBER(SEARCH("FB",L$1)),CONCATENATE(L$1,'Creative Name by Target'!$K22),ISNUMBER(SEARCH("Pint",L$1)),CONCATENATE(L$1,'Creative Name by Target'!$L22),ISNUMBER(SEARCH("AXT",L$1)),CONCATENATE(L$1,'Creative Name by Target'!$B22),ISNUMBER(SEARCH("CA",L$1)),CONCATENATE(L$1,'Creative Name by Target'!$D22),ISNUMBER(SEARCH("PA",L$1)),CONCATENATE(L$1,'Creative Name by Target'!$F22),ISNUMBER(SEARCH("ROS",L$1)),CONCATENATE(L$1,'Creative Name by Target'!$G22),ISNUMBER(SEARCH("HPLO",L$1)),CONCATENATE(L$1,'Creative Name by Target'!$H22),ISNUMBER(SEARCH("KW",L$1)),CONCATENATE(L$1,'Creative Name by Target'!$I22),ISNUMBER(SEARCH("LO",L$1)),CONCATENATE(L$1,'Creative Name by Target'!$J22),ISNUMBER(SEARCH("SEAS",L$1)),CONCATENATE(L$1,'Creative Name by Target'!$M22)),"-")</f>
        <v>-</v>
      </c>
      <c r="M22" t="str">
        <f>IFERROR(_xlfn.IFS(ISNUMBER(SEARCH("CT",M$1)),CONCATENATE(M$1,'Creative Name by Target'!$C22),ISNUMBER(SEARCH("FB",M$1)),CONCATENATE(M$1,'Creative Name by Target'!$K22),ISNUMBER(SEARCH("Pint",M$1)),CONCATENATE(M$1,'Creative Name by Target'!$L22),ISNUMBER(SEARCH("AXT",M$1)),CONCATENATE(M$1,'Creative Name by Target'!$B22),ISNUMBER(SEARCH("CA",M$1)),CONCATENATE(M$1,'Creative Name by Target'!$D22),ISNUMBER(SEARCH("PA",M$1)),CONCATENATE(M$1,'Creative Name by Target'!$F22),ISNUMBER(SEARCH("ROS",M$1)),CONCATENATE(M$1,'Creative Name by Target'!$G22),ISNUMBER(SEARCH("HPLO",M$1)),CONCATENATE(M$1,'Creative Name by Target'!$H22),ISNUMBER(SEARCH("KW",M$1)),CONCATENATE(M$1,'Creative Name by Target'!$I22),ISNUMBER(SEARCH("LO",M$1)),CONCATENATE(M$1,'Creative Name by Target'!$J22),ISNUMBER(SEARCH("SEAS",M$1)),CONCATENATE(M$1,'Creative Name by Target'!$M22)),"-")</f>
        <v>-</v>
      </c>
      <c r="N22" t="str">
        <f>IFERROR(_xlfn.IFS(ISNUMBER(SEARCH("CT",N$1)),CONCATENATE(N$1,'Creative Name by Target'!$C22),ISNUMBER(SEARCH("FB",N$1)),CONCATENATE(N$1,'Creative Name by Target'!$K22),ISNUMBER(SEARCH("Pint",N$1)),CONCATENATE(N$1,'Creative Name by Target'!$L22),ISNUMBER(SEARCH("AXT",N$1)),CONCATENATE(N$1,'Creative Name by Target'!$B22),ISNUMBER(SEARCH("CA",N$1)),CONCATENATE(N$1,'Creative Name by Target'!$D22),ISNUMBER(SEARCH("PA",N$1)),CONCATENATE(N$1,'Creative Name by Target'!$F22),ISNUMBER(SEARCH("ROS",N$1)),CONCATENATE(N$1,'Creative Name by Target'!$G22),ISNUMBER(SEARCH("HPLO",N$1)),CONCATENATE(N$1,'Creative Name by Target'!$H22),ISNUMBER(SEARCH("KW",N$1)),CONCATENATE(N$1,'Creative Name by Target'!$I22),ISNUMBER(SEARCH("LO",N$1)),CONCATENATE(N$1,'Creative Name by Target'!$J22),ISNUMBER(SEARCH("SEAS",N$1)),CONCATENATE(N$1,'Creative Name by Target'!$M22)),"-")</f>
        <v>-</v>
      </c>
      <c r="O22" t="str">
        <f>IFERROR(_xlfn.IFS(ISNUMBER(SEARCH("CT",O$1)),CONCATENATE(O$1,'Creative Name by Target'!$C22),ISNUMBER(SEARCH("FB",O$1)),CONCATENATE(O$1,'Creative Name by Target'!$K22),ISNUMBER(SEARCH("Pint",O$1)),CONCATENATE(O$1,'Creative Name by Target'!$L22),ISNUMBER(SEARCH("AXT",O$1)),CONCATENATE(O$1,'Creative Name by Target'!$B22),ISNUMBER(SEARCH("CA",O$1)),CONCATENATE(O$1,'Creative Name by Target'!$D22),ISNUMBER(SEARCH("PA",O$1)),CONCATENATE(O$1,'Creative Name by Target'!$F22),ISNUMBER(SEARCH("ROS",O$1)),CONCATENATE(O$1,'Creative Name by Target'!$G22),ISNUMBER(SEARCH("HPLO",O$1)),CONCATENATE(O$1,'Creative Name by Target'!$H22),ISNUMBER(SEARCH("KW",O$1)),CONCATENATE(O$1,'Creative Name by Target'!$I22),ISNUMBER(SEARCH("LO",O$1)),CONCATENATE(O$1,'Creative Name by Target'!$J22),ISNUMBER(SEARCH("SEAS",O$1)),CONCATENATE(O$1,'Creative Name by Target'!$M22)),"-")</f>
        <v>-</v>
      </c>
      <c r="P22" t="str">
        <f>IFERROR(_xlfn.IFS(ISNUMBER(SEARCH("CT",P$1)),CONCATENATE(P$1,'Creative Name by Target'!$C22),ISNUMBER(SEARCH("FB",P$1)),CONCATENATE(P$1,'Creative Name by Target'!$K22),ISNUMBER(SEARCH("Pint",P$1)),CONCATENATE(P$1,'Creative Name by Target'!$L22),ISNUMBER(SEARCH("AXT",P$1)),CONCATENATE(P$1,'Creative Name by Target'!$B22),ISNUMBER(SEARCH("CA",P$1)),CONCATENATE(P$1,'Creative Name by Target'!$D22),ISNUMBER(SEARCH("PA",P$1)),CONCATENATE(P$1,'Creative Name by Target'!$F22),ISNUMBER(SEARCH("ROS",P$1)),CONCATENATE(P$1,'Creative Name by Target'!$G22),ISNUMBER(SEARCH("HPLO",P$1)),CONCATENATE(P$1,'Creative Name by Target'!$H22),ISNUMBER(SEARCH("KW",P$1)),CONCATENATE(P$1,'Creative Name by Target'!$I22),ISNUMBER(SEARCH("LO",P$1)),CONCATENATE(P$1,'Creative Name by Target'!$J22),ISNUMBER(SEARCH("SEAS",P$1)),CONCATENATE(P$1,'Creative Name by Target'!$M22)),"-")</f>
        <v>-</v>
      </c>
      <c r="Q22" t="str">
        <f>IFERROR(_xlfn.IFS(ISNUMBER(SEARCH("CT",Q$1)),CONCATENATE(Q$1,'Creative Name by Target'!$C22),ISNUMBER(SEARCH("FB",Q$1)),CONCATENATE(Q$1,'Creative Name by Target'!$K22),ISNUMBER(SEARCH("Pint",Q$1)),CONCATENATE(Q$1,'Creative Name by Target'!$L22),ISNUMBER(SEARCH("AXT",Q$1)),CONCATENATE(Q$1,'Creative Name by Target'!$B22),ISNUMBER(SEARCH("CA",Q$1)),CONCATENATE(Q$1,'Creative Name by Target'!$D22),ISNUMBER(SEARCH("PA",Q$1)),CONCATENATE(Q$1,'Creative Name by Target'!$F22),ISNUMBER(SEARCH("ROS",Q$1)),CONCATENATE(Q$1,'Creative Name by Target'!$G22),ISNUMBER(SEARCH("HPLO",Q$1)),CONCATENATE(Q$1,'Creative Name by Target'!$H22),ISNUMBER(SEARCH("KW",Q$1)),CONCATENATE(Q$1,'Creative Name by Target'!$I22),ISNUMBER(SEARCH("LO",Q$1)),CONCATENATE(Q$1,'Creative Name by Target'!$J22),ISNUMBER(SEARCH("SEAS",Q$1)),CONCATENATE(Q$1,'Creative Name by Target'!$M22)),"-")</f>
        <v>-</v>
      </c>
      <c r="R22" t="str">
        <f>IFERROR(_xlfn.IFS(ISNUMBER(SEARCH("CT",R$1)),CONCATENATE(R$1,'Creative Name by Target'!$C22),ISNUMBER(SEARCH("FB",R$1)),CONCATENATE(R$1,'Creative Name by Target'!$K22),ISNUMBER(SEARCH("Pint",R$1)),CONCATENATE(R$1,'Creative Name by Target'!$L22),ISNUMBER(SEARCH("AXT",R$1)),CONCATENATE(R$1,'Creative Name by Target'!$B22),ISNUMBER(SEARCH("CA",R$1)),CONCATENATE(R$1,'Creative Name by Target'!$D22),ISNUMBER(SEARCH("PA",R$1)),CONCATENATE(R$1,'Creative Name by Target'!$F22),ISNUMBER(SEARCH("ROS",R$1)),CONCATENATE(R$1,'Creative Name by Target'!$G22),ISNUMBER(SEARCH("HPLO",R$1)),CONCATENATE(R$1,'Creative Name by Target'!$H22),ISNUMBER(SEARCH("KW",R$1)),CONCATENATE(R$1,'Creative Name by Target'!$I22),ISNUMBER(SEARCH("LO",R$1)),CONCATENATE(R$1,'Creative Name by Target'!$J22),ISNUMBER(SEARCH("SEAS",R$1)),CONCATENATE(R$1,'Creative Name by Target'!$M22)),"-")</f>
        <v>-</v>
      </c>
      <c r="S22" t="str">
        <f>IFERROR(_xlfn.IFS(ISNUMBER(SEARCH("CT",S$1)),CONCATENATE(S$1,'Creative Name by Target'!$C22),ISNUMBER(SEARCH("FB",S$1)),CONCATENATE(S$1,'Creative Name by Target'!$K22),ISNUMBER(SEARCH("Pint",S$1)),CONCATENATE(S$1,'Creative Name by Target'!$L22),ISNUMBER(SEARCH("AXT",S$1)),CONCATENATE(S$1,'Creative Name by Target'!$B22),ISNUMBER(SEARCH("CA",S$1)),CONCATENATE(S$1,'Creative Name by Target'!$D22),ISNUMBER(SEARCH("PA",S$1)),CONCATENATE(S$1,'Creative Name by Target'!$F22),ISNUMBER(SEARCH("ROS",S$1)),CONCATENATE(S$1,'Creative Name by Target'!$G22),ISNUMBER(SEARCH("HPLO",S$1)),CONCATENATE(S$1,'Creative Name by Target'!$H22),ISNUMBER(SEARCH("KW",S$1)),CONCATENATE(S$1,'Creative Name by Target'!$I22),ISNUMBER(SEARCH("LO",S$1)),CONCATENATE(S$1,'Creative Name by Target'!$J22),ISNUMBER(SEARCH("SEAS",S$1)),CONCATENATE(S$1,'Creative Name by Target'!$M22)),"-")</f>
        <v>-</v>
      </c>
      <c r="T22" t="str">
        <f>IFERROR(_xlfn.IFS(ISNUMBER(SEARCH("CT",T$1)),CONCATENATE(T$1,'Creative Name by Target'!$C22),ISNUMBER(SEARCH("FB",T$1)),CONCATENATE(T$1,'Creative Name by Target'!$K22),ISNUMBER(SEARCH("Pint",T$1)),CONCATENATE(T$1,'Creative Name by Target'!$L22),ISNUMBER(SEARCH("AXT",T$1)),CONCATENATE(T$1,'Creative Name by Target'!$B22),ISNUMBER(SEARCH("CA",T$1)),CONCATENATE(T$1,'Creative Name by Target'!$D22),ISNUMBER(SEARCH("PA",T$1)),CONCATENATE(T$1,'Creative Name by Target'!$F22),ISNUMBER(SEARCH("ROS",T$1)),CONCATENATE(T$1,'Creative Name by Target'!$G22),ISNUMBER(SEARCH("HPLO",T$1)),CONCATENATE(T$1,'Creative Name by Target'!$H22),ISNUMBER(SEARCH("KW",T$1)),CONCATENATE(T$1,'Creative Name by Target'!$I22),ISNUMBER(SEARCH("LO",T$1)),CONCATENATE(T$1,'Creative Name by Target'!$J22),ISNUMBER(SEARCH("SEAS",T$1)),CONCATENATE(T$1,'Creative Name by Target'!$M22)),"-")</f>
        <v>-</v>
      </c>
      <c r="U22" t="str">
        <f>IFERROR(_xlfn.IFS(ISNUMBER(SEARCH("CT",U$1)),CONCATENATE(U$1,'Creative Name by Target'!$C22),ISNUMBER(SEARCH("FB",U$1)),CONCATENATE(U$1,'Creative Name by Target'!$K22),ISNUMBER(SEARCH("Pint",U$1)),CONCATENATE(U$1,'Creative Name by Target'!$L22),ISNUMBER(SEARCH("AXT",U$1)),CONCATENATE(U$1,'Creative Name by Target'!$B22),ISNUMBER(SEARCH("CA",U$1)),CONCATENATE(U$1,'Creative Name by Target'!$D22),ISNUMBER(SEARCH("PA",U$1)),CONCATENATE(U$1,'Creative Name by Target'!$F22),ISNUMBER(SEARCH("ROS",U$1)),CONCATENATE(U$1,'Creative Name by Target'!$G22),ISNUMBER(SEARCH("HPLO",U$1)),CONCATENATE(U$1,'Creative Name by Target'!$H22),ISNUMBER(SEARCH("KW",U$1)),CONCATENATE(U$1,'Creative Name by Target'!$I22),ISNUMBER(SEARCH("LO",U$1)),CONCATENATE(U$1,'Creative Name by Target'!$J22),ISNUMBER(SEARCH("SEAS",U$1)),CONCATENATE(U$1,'Creative Name by Target'!$M22)),"-")</f>
        <v>-</v>
      </c>
      <c r="V22" t="str">
        <f>IFERROR(_xlfn.IFS(ISNUMBER(SEARCH("CT",V$1)),CONCATENATE(V$1,'Creative Name by Target'!$C22),ISNUMBER(SEARCH("FB",V$1)),CONCATENATE(V$1,'Creative Name by Target'!$K22),ISNUMBER(SEARCH("Pint",V$1)),CONCATENATE(V$1,'Creative Name by Target'!$L22),ISNUMBER(SEARCH("AXT",V$1)),CONCATENATE(V$1,'Creative Name by Target'!$B22),ISNUMBER(SEARCH("CA",V$1)),CONCATENATE(V$1,'Creative Name by Target'!$D22),ISNUMBER(SEARCH("PA",V$1)),CONCATENATE(V$1,'Creative Name by Target'!$F22),ISNUMBER(SEARCH("ROS",V$1)),CONCATENATE(V$1,'Creative Name by Target'!$G22),ISNUMBER(SEARCH("HPLO",V$1)),CONCATENATE(V$1,'Creative Name by Target'!$H22),ISNUMBER(SEARCH("KW",V$1)),CONCATENATE(V$1,'Creative Name by Target'!$I22),ISNUMBER(SEARCH("LO",V$1)),CONCATENATE(V$1,'Creative Name by Target'!$J22),ISNUMBER(SEARCH("SEAS",V$1)),CONCATENATE(V$1,'Creative Name by Target'!$M22)),"-")</f>
        <v>-</v>
      </c>
      <c r="W22" t="str">
        <f>IFERROR(_xlfn.IFS(ISNUMBER(SEARCH("CT",W$1)),CONCATENATE(W$1,'Creative Name by Target'!$C22),ISNUMBER(SEARCH("FB",W$1)),CONCATENATE(W$1,'Creative Name by Target'!$K22),ISNUMBER(SEARCH("Pint",W$1)),CONCATENATE(W$1,'Creative Name by Target'!$L22),ISNUMBER(SEARCH("AXT",W$1)),CONCATENATE(W$1,'Creative Name by Target'!$B22),ISNUMBER(SEARCH("CA",W$1)),CONCATENATE(W$1,'Creative Name by Target'!$D22),ISNUMBER(SEARCH("PA",W$1)),CONCATENATE(W$1,'Creative Name by Target'!$F22),ISNUMBER(SEARCH("ROS",W$1)),CONCATENATE(W$1,'Creative Name by Target'!$G22),ISNUMBER(SEARCH("HPLO",W$1)),CONCATENATE(W$1,'Creative Name by Target'!$H22),ISNUMBER(SEARCH("KW",W$1)),CONCATENATE(W$1,'Creative Name by Target'!$I22),ISNUMBER(SEARCH("LO",W$1)),CONCATENATE(W$1,'Creative Name by Target'!$J22),ISNUMBER(SEARCH("SEAS",W$1)),CONCATENATE(W$1,'Creative Name by Target'!$M22)),"-")</f>
        <v>-</v>
      </c>
      <c r="X22" t="str">
        <f>IFERROR(_xlfn.IFS(ISNUMBER(SEARCH("CT",X$1)),CONCATENATE(X$1,'Creative Name by Target'!$C22),ISNUMBER(SEARCH("FB",X$1)),CONCATENATE(X$1,'Creative Name by Target'!$K22),ISNUMBER(SEARCH("Pint",X$1)),CONCATENATE(X$1,'Creative Name by Target'!$L22),ISNUMBER(SEARCH("AXT",X$1)),CONCATENATE(X$1,'Creative Name by Target'!$B22),ISNUMBER(SEARCH("CA",X$1)),CONCATENATE(X$1,'Creative Name by Target'!$D22),ISNUMBER(SEARCH("PA",X$1)),CONCATENATE(X$1,'Creative Name by Target'!$F22),ISNUMBER(SEARCH("ROS",X$1)),CONCATENATE(X$1,'Creative Name by Target'!$G22),ISNUMBER(SEARCH("HPLO",X$1)),CONCATENATE(X$1,'Creative Name by Target'!$H22),ISNUMBER(SEARCH("KW",X$1)),CONCATENATE(X$1,'Creative Name by Target'!$I22),ISNUMBER(SEARCH("LO",X$1)),CONCATENATE(X$1,'Creative Name by Target'!$J22),ISNUMBER(SEARCH("SEAS",X$1)),CONCATENATE(X$1,'Creative Name by Target'!$M22)),"-")</f>
        <v>-</v>
      </c>
      <c r="Y22" t="str">
        <f>IFERROR(_xlfn.IFS(ISNUMBER(SEARCH("CT",Y$1)),CONCATENATE(Y$1,'Creative Name by Target'!$C22),ISNUMBER(SEARCH("FB",Y$1)),CONCATENATE(Y$1,'Creative Name by Target'!$K22),ISNUMBER(SEARCH("Pint",Y$1)),CONCATENATE(Y$1,'Creative Name by Target'!$L22),ISNUMBER(SEARCH("AXT",Y$1)),CONCATENATE(Y$1,'Creative Name by Target'!$B22),ISNUMBER(SEARCH("CA",Y$1)),CONCATENATE(Y$1,'Creative Name by Target'!$D22),ISNUMBER(SEARCH("PA",Y$1)),CONCATENATE(Y$1,'Creative Name by Target'!$F22),ISNUMBER(SEARCH("ROS",Y$1)),CONCATENATE(Y$1,'Creative Name by Target'!$G22),ISNUMBER(SEARCH("HPLO",Y$1)),CONCATENATE(Y$1,'Creative Name by Target'!$H22),ISNUMBER(SEARCH("KW",Y$1)),CONCATENATE(Y$1,'Creative Name by Target'!$I22),ISNUMBER(SEARCH("LO",Y$1)),CONCATENATE(Y$1,'Creative Name by Target'!$J22),ISNUMBER(SEARCH("SEAS",Y$1)),CONCATENATE(Y$1,'Creative Name by Target'!$M22)),"-")</f>
        <v>-</v>
      </c>
      <c r="Z22" t="str">
        <f>IFERROR(_xlfn.IFS(ISNUMBER(SEARCH("CT",Z$1)),CONCATENATE(Z$1,'Creative Name by Target'!$C22),ISNUMBER(SEARCH("FB",Z$1)),CONCATENATE(Z$1,'Creative Name by Target'!$K22),ISNUMBER(SEARCH("Pint",Z$1)),CONCATENATE(Z$1,'Creative Name by Target'!$L22),ISNUMBER(SEARCH("AXT",Z$1)),CONCATENATE(Z$1,'Creative Name by Target'!$B22),ISNUMBER(SEARCH("CA",Z$1)),CONCATENATE(Z$1,'Creative Name by Target'!$D22),ISNUMBER(SEARCH("PA",Z$1)),CONCATENATE(Z$1,'Creative Name by Target'!$F22),ISNUMBER(SEARCH("ROS",Z$1)),CONCATENATE(Z$1,'Creative Name by Target'!$G22),ISNUMBER(SEARCH("HPLO",Z$1)),CONCATENATE(Z$1,'Creative Name by Target'!$H22),ISNUMBER(SEARCH("KW",Z$1)),CONCATENATE(Z$1,'Creative Name by Target'!$I22),ISNUMBER(SEARCH("LO",Z$1)),CONCATENATE(Z$1,'Creative Name by Target'!$J22),ISNUMBER(SEARCH("SEAS",Z$1)),CONCATENATE(Z$1,'Creative Name by Target'!$M22)),"-")</f>
        <v>-</v>
      </c>
      <c r="AA22" t="str">
        <f>IFERROR(_xlfn.IFS(ISNUMBER(SEARCH("CT",AA$1)),CONCATENATE(AA$1,'Creative Name by Target'!$C22),ISNUMBER(SEARCH("FB",AA$1)),CONCATENATE(AA$1,'Creative Name by Target'!$K22),ISNUMBER(SEARCH("Pint",AA$1)),CONCATENATE(AA$1,'Creative Name by Target'!$L22),ISNUMBER(SEARCH("AXT",AA$1)),CONCATENATE(AA$1,'Creative Name by Target'!$B22),ISNUMBER(SEARCH("CA",AA$1)),CONCATENATE(AA$1,'Creative Name by Target'!$D22),ISNUMBER(SEARCH("PA",AA$1)),CONCATENATE(AA$1,'Creative Name by Target'!$F22),ISNUMBER(SEARCH("ROS",AA$1)),CONCATENATE(AA$1,'Creative Name by Target'!$G22),ISNUMBER(SEARCH("HPLO",AA$1)),CONCATENATE(AA$1,'Creative Name by Target'!$H22),ISNUMBER(SEARCH("KW",AA$1)),CONCATENATE(AA$1,'Creative Name by Target'!$I22),ISNUMBER(SEARCH("LO",AA$1)),CONCATENATE(AA$1,'Creative Name by Target'!$J22),ISNUMBER(SEARCH("SEAS",AA$1)),CONCATENATE(AA$1,'Creative Name by Target'!$M22)),"-")</f>
        <v>-</v>
      </c>
      <c r="AB22" t="str">
        <f>IFERROR(_xlfn.IFS(ISNUMBER(SEARCH("CT",AB$1)),CONCATENATE(AB$1,'Creative Name by Target'!$C22),ISNUMBER(SEARCH("FB",AB$1)),CONCATENATE(AB$1,'Creative Name by Target'!$K22),ISNUMBER(SEARCH("Pint",AB$1)),CONCATENATE(AB$1,'Creative Name by Target'!$L22),ISNUMBER(SEARCH("AXT",AB$1)),CONCATENATE(AB$1,'Creative Name by Target'!$B22),ISNUMBER(SEARCH("CA",AB$1)),CONCATENATE(AB$1,'Creative Name by Target'!$D22),ISNUMBER(SEARCH("PA",AB$1)),CONCATENATE(AB$1,'Creative Name by Target'!$F22),ISNUMBER(SEARCH("ROS",AB$1)),CONCATENATE(AB$1,'Creative Name by Target'!$G22),ISNUMBER(SEARCH("HPLO",AB$1)),CONCATENATE(AB$1,'Creative Name by Target'!$H22),ISNUMBER(SEARCH("KW",AB$1)),CONCATENATE(AB$1,'Creative Name by Target'!$I22),ISNUMBER(SEARCH("LO",AB$1)),CONCATENATE(AB$1,'Creative Name by Target'!$J22),ISNUMBER(SEARCH("SEAS",AB$1)),CONCATENATE(AB$1,'Creative Name by Target'!$M22)),"-")</f>
        <v>-</v>
      </c>
      <c r="AC22" t="str">
        <f>IFERROR(_xlfn.IFS(ISNUMBER(SEARCH("CT",AC$1)),CONCATENATE(AC$1,'Creative Name by Target'!$C22),ISNUMBER(SEARCH("FB",AC$1)),CONCATENATE(AC$1,'Creative Name by Target'!$K22),ISNUMBER(SEARCH("Pint",AC$1)),CONCATENATE(AC$1,'Creative Name by Target'!$L22),ISNUMBER(SEARCH("AXT",AC$1)),CONCATENATE(AC$1,'Creative Name by Target'!$B22),ISNUMBER(SEARCH("CA",AC$1)),CONCATENATE(AC$1,'Creative Name by Target'!$D22),ISNUMBER(SEARCH("PA",AC$1)),CONCATENATE(AC$1,'Creative Name by Target'!$F22),ISNUMBER(SEARCH("ROS",AC$1)),CONCATENATE(AC$1,'Creative Name by Target'!$G22),ISNUMBER(SEARCH("HPLO",AC$1)),CONCATENATE(AC$1,'Creative Name by Target'!$H22),ISNUMBER(SEARCH("KW",AC$1)),CONCATENATE(AC$1,'Creative Name by Target'!$I22),ISNUMBER(SEARCH("LO",AC$1)),CONCATENATE(AC$1,'Creative Name by Target'!$J22),ISNUMBER(SEARCH("SEAS",AC$1)),CONCATENATE(AC$1,'Creative Name by Target'!$M22)),"-")</f>
        <v>-</v>
      </c>
      <c r="AD22" t="str">
        <f>IFERROR(_xlfn.IFS(ISNUMBER(SEARCH("CT",AD$1)),CONCATENATE(AD$1,'Creative Name by Target'!$C22),ISNUMBER(SEARCH("FB",AD$1)),CONCATENATE(AD$1,'Creative Name by Target'!$K22),ISNUMBER(SEARCH("Pint",AD$1)),CONCATENATE(AD$1,'Creative Name by Target'!$L22),ISNUMBER(SEARCH("AXT",AD$1)),CONCATENATE(AD$1,'Creative Name by Target'!$B22),ISNUMBER(SEARCH("CA",AD$1)),CONCATENATE(AD$1,'Creative Name by Target'!$D22),ISNUMBER(SEARCH("PA",AD$1)),CONCATENATE(AD$1,'Creative Name by Target'!$F22),ISNUMBER(SEARCH("ROS",AD$1)),CONCATENATE(AD$1,'Creative Name by Target'!$G22),ISNUMBER(SEARCH("HPLO",AD$1)),CONCATENATE(AD$1,'Creative Name by Target'!$H22),ISNUMBER(SEARCH("KW",AD$1)),CONCATENATE(AD$1,'Creative Name by Target'!$I22),ISNUMBER(SEARCH("LO",AD$1)),CONCATENATE(AD$1,'Creative Name by Target'!$J22),ISNUMBER(SEARCH("SEAS",AD$1)),CONCATENATE(AD$1,'Creative Name by Target'!$M22)),"-")</f>
        <v>-</v>
      </c>
      <c r="AE22" t="str">
        <f>IFERROR(_xlfn.IFS(ISNUMBER(SEARCH("CT",AE$1)),CONCATENATE(AE$1,'Creative Name by Target'!$C22),ISNUMBER(SEARCH("FB",AE$1)),CONCATENATE(AE$1,'Creative Name by Target'!$K22),ISNUMBER(SEARCH("Pint",AE$1)),CONCATENATE(AE$1,'Creative Name by Target'!$L22),ISNUMBER(SEARCH("AXT",AE$1)),CONCATENATE(AE$1,'Creative Name by Target'!$B22),ISNUMBER(SEARCH("CA",AE$1)),CONCATENATE(AE$1,'Creative Name by Target'!$D22),ISNUMBER(SEARCH("PA",AE$1)),CONCATENATE(AE$1,'Creative Name by Target'!$F22),ISNUMBER(SEARCH("ROS",AE$1)),CONCATENATE(AE$1,'Creative Name by Target'!$G22),ISNUMBER(SEARCH("HPLO",AE$1)),CONCATENATE(AE$1,'Creative Name by Target'!$H22),ISNUMBER(SEARCH("KW",AE$1)),CONCATENATE(AE$1,'Creative Name by Target'!$I22),ISNUMBER(SEARCH("LO",AE$1)),CONCATENATE(AE$1,'Creative Name by Target'!$J22),ISNUMBER(SEARCH("SEAS",AE$1)),CONCATENATE(AE$1,'Creative Name by Target'!$M22)),"-")</f>
        <v>-</v>
      </c>
      <c r="AF22" t="str">
        <f>IFERROR(_xlfn.IFS(ISNUMBER(SEARCH("CT",AF$1)),CONCATENATE(AF$1,'Creative Name by Target'!$C22),ISNUMBER(SEARCH("FB",AF$1)),CONCATENATE(AF$1,'Creative Name by Target'!$K22),ISNUMBER(SEARCH("Pint",AF$1)),CONCATENATE(AF$1,'Creative Name by Target'!$L22),ISNUMBER(SEARCH("AXT",AF$1)),CONCATENATE(AF$1,'Creative Name by Target'!$B22),ISNUMBER(SEARCH("CA",AF$1)),CONCATENATE(AF$1,'Creative Name by Target'!$D22),ISNUMBER(SEARCH("PA",AF$1)),CONCATENATE(AF$1,'Creative Name by Target'!$F22),ISNUMBER(SEARCH("ROS",AF$1)),CONCATENATE(AF$1,'Creative Name by Target'!$G22),ISNUMBER(SEARCH("HPLO",AF$1)),CONCATENATE(AF$1,'Creative Name by Target'!$H22),ISNUMBER(SEARCH("KW",AF$1)),CONCATENATE(AF$1,'Creative Name by Target'!$I22),ISNUMBER(SEARCH("LO",AF$1)),CONCATENATE(AF$1,'Creative Name by Target'!$J22),ISNUMBER(SEARCH("SEAS",AF$1)),CONCATENATE(AF$1,'Creative Name by Target'!$M22)),"-")</f>
        <v>-</v>
      </c>
      <c r="AG22" t="str">
        <f>IFERROR(_xlfn.IFS(ISNUMBER(SEARCH("CT",AG$1)),CONCATENATE(AG$1,'Creative Name by Target'!$C22),ISNUMBER(SEARCH("FB",AG$1)),CONCATENATE(AG$1,'Creative Name by Target'!$K22),ISNUMBER(SEARCH("Pint",AG$1)),CONCATENATE(AG$1,'Creative Name by Target'!$L22),ISNUMBER(SEARCH("AXT",AG$1)),CONCATENATE(AG$1,'Creative Name by Target'!$B22),ISNUMBER(SEARCH("CA",AG$1)),CONCATENATE(AG$1,'Creative Name by Target'!$D22),ISNUMBER(SEARCH("PA",AG$1)),CONCATENATE(AG$1,'Creative Name by Target'!$F22),ISNUMBER(SEARCH("ROS",AG$1)),CONCATENATE(AG$1,'Creative Name by Target'!$G22),ISNUMBER(SEARCH("HPLO",AG$1)),CONCATENATE(AG$1,'Creative Name by Target'!$H22),ISNUMBER(SEARCH("KW",AG$1)),CONCATENATE(AG$1,'Creative Name by Target'!$I22),ISNUMBER(SEARCH("LO",AG$1)),CONCATENATE(AG$1,'Creative Name by Target'!$J22),ISNUMBER(SEARCH("SEAS",AG$1)),CONCATENATE(AG$1,'Creative Name by Target'!$M22)),"-")</f>
        <v>-</v>
      </c>
      <c r="AH22" t="str">
        <f>IFERROR(_xlfn.IFS(ISNUMBER(SEARCH("CT",AH$1)),CONCATENATE(AH$1,'Creative Name by Target'!$C22),ISNUMBER(SEARCH("FB",AH$1)),CONCATENATE(AH$1,'Creative Name by Target'!$K22),ISNUMBER(SEARCH("Pint",AH$1)),CONCATENATE(AH$1,'Creative Name by Target'!$L22),ISNUMBER(SEARCH("AXT",AH$1)),CONCATENATE(AH$1,'Creative Name by Target'!$B22),ISNUMBER(SEARCH("CA",AH$1)),CONCATENATE(AH$1,'Creative Name by Target'!$D22),ISNUMBER(SEARCH("PA",AH$1)),CONCATENATE(AH$1,'Creative Name by Target'!$F22),ISNUMBER(SEARCH("ROS",AH$1)),CONCATENATE(AH$1,'Creative Name by Target'!$G22),ISNUMBER(SEARCH("HPLO",AH$1)),CONCATENATE(AH$1,'Creative Name by Target'!$H22),ISNUMBER(SEARCH("KW",AH$1)),CONCATENATE(AH$1,'Creative Name by Target'!$I22),ISNUMBER(SEARCH("LO",AH$1)),CONCATENATE(AH$1,'Creative Name by Target'!$J22),ISNUMBER(SEARCH("SEAS",AH$1)),CONCATENATE(AH$1,'Creative Name by Target'!$M22)),"-")</f>
        <v>-</v>
      </c>
      <c r="AI22" t="str">
        <f>IFERROR(_xlfn.IFS(ISNUMBER(SEARCH("CT",AI$1)),CONCATENATE(AI$1,'Creative Name by Target'!$C22),ISNUMBER(SEARCH("FB",AI$1)),CONCATENATE(AI$1,'Creative Name by Target'!$K22),ISNUMBER(SEARCH("Pint",AI$1)),CONCATENATE(AI$1,'Creative Name by Target'!$L22),ISNUMBER(SEARCH("AXT",AI$1)),CONCATENATE(AI$1,'Creative Name by Target'!$B22),ISNUMBER(SEARCH("CA",AI$1)),CONCATENATE(AI$1,'Creative Name by Target'!$D22),ISNUMBER(SEARCH("PA",AI$1)),CONCATENATE(AI$1,'Creative Name by Target'!$F22),ISNUMBER(SEARCH("ROS",AI$1)),CONCATENATE(AI$1,'Creative Name by Target'!$G22),ISNUMBER(SEARCH("HPLO",AI$1)),CONCATENATE(AI$1,'Creative Name by Target'!$H22),ISNUMBER(SEARCH("KW",AI$1)),CONCATENATE(AI$1,'Creative Name by Target'!$I22),ISNUMBER(SEARCH("LO",AI$1)),CONCATENATE(AI$1,'Creative Name by Target'!$J22),ISNUMBER(SEARCH("SEAS",AI$1)),CONCATENATE(AI$1,'Creative Name by Target'!$M22)),"-")</f>
        <v>-</v>
      </c>
      <c r="AJ22" t="str">
        <f>IFERROR(_xlfn.IFS(ISNUMBER(SEARCH("CT",AJ$1)),CONCATENATE(AJ$1,'Creative Name by Target'!$C22),ISNUMBER(SEARCH("FB",AJ$1)),CONCATENATE(AJ$1,'Creative Name by Target'!$K22),ISNUMBER(SEARCH("Pint",AJ$1)),CONCATENATE(AJ$1,'Creative Name by Target'!$L22),ISNUMBER(SEARCH("AXT",AJ$1)),CONCATENATE(AJ$1,'Creative Name by Target'!$B22),ISNUMBER(SEARCH("CA",AJ$1)),CONCATENATE(AJ$1,'Creative Name by Target'!$D22),ISNUMBER(SEARCH("PA",AJ$1)),CONCATENATE(AJ$1,'Creative Name by Target'!$F22),ISNUMBER(SEARCH("ROS",AJ$1)),CONCATENATE(AJ$1,'Creative Name by Target'!$G22),ISNUMBER(SEARCH("HPLO",AJ$1)),CONCATENATE(AJ$1,'Creative Name by Target'!$H22),ISNUMBER(SEARCH("KW",AJ$1)),CONCATENATE(AJ$1,'Creative Name by Target'!$I22),ISNUMBER(SEARCH("LO",AJ$1)),CONCATENATE(AJ$1,'Creative Name by Target'!$J22),ISNUMBER(SEARCH("SEAS",AJ$1)),CONCATENATE(AJ$1,'Creative Name by Target'!$M22)),"-")</f>
        <v>-</v>
      </c>
      <c r="AK22" t="str">
        <f>IFERROR(_xlfn.IFS(ISNUMBER(SEARCH("CT",AK$1)),CONCATENATE(AK$1,'Creative Name by Target'!$C22),ISNUMBER(SEARCH("FB",AK$1)),CONCATENATE(AK$1,'Creative Name by Target'!$K22),ISNUMBER(SEARCH("Pint",AK$1)),CONCATENATE(AK$1,'Creative Name by Target'!$L22),ISNUMBER(SEARCH("AXT",AK$1)),CONCATENATE(AK$1,'Creative Name by Target'!$B22),ISNUMBER(SEARCH("CA",AK$1)),CONCATENATE(AK$1,'Creative Name by Target'!$D22),ISNUMBER(SEARCH("PA",AK$1)),CONCATENATE(AK$1,'Creative Name by Target'!$F22),ISNUMBER(SEARCH("ROS",AK$1)),CONCATENATE(AK$1,'Creative Name by Target'!$G22),ISNUMBER(SEARCH("HPLO",AK$1)),CONCATENATE(AK$1,'Creative Name by Target'!$H22),ISNUMBER(SEARCH("KW",AK$1)),CONCATENATE(AK$1,'Creative Name by Target'!$I22),ISNUMBER(SEARCH("LO",AK$1)),CONCATENATE(AK$1,'Creative Name by Target'!$J22),ISNUMBER(SEARCH("SEAS",AK$1)),CONCATENATE(AK$1,'Creative Name by Target'!$M22)),"-")</f>
        <v>-</v>
      </c>
      <c r="AL22" t="str">
        <f>IFERROR(_xlfn.IFS(ISNUMBER(SEARCH("CT",AL$1)),CONCATENATE(AL$1,'Creative Name by Target'!$C22),ISNUMBER(SEARCH("FB",AL$1)),CONCATENATE(AL$1,'Creative Name by Target'!$K22),ISNUMBER(SEARCH("Pint",AL$1)),CONCATENATE(AL$1,'Creative Name by Target'!$L22),ISNUMBER(SEARCH("AXT",AL$1)),CONCATENATE(AL$1,'Creative Name by Target'!$B22),ISNUMBER(SEARCH("CA",AL$1)),CONCATENATE(AL$1,'Creative Name by Target'!$D22),ISNUMBER(SEARCH("PA",AL$1)),CONCATENATE(AL$1,'Creative Name by Target'!$F22),ISNUMBER(SEARCH("ROS",AL$1)),CONCATENATE(AL$1,'Creative Name by Target'!$G22),ISNUMBER(SEARCH("HPLO",AL$1)),CONCATENATE(AL$1,'Creative Name by Target'!$H22),ISNUMBER(SEARCH("KW",AL$1)),CONCATENATE(AL$1,'Creative Name by Target'!$I22),ISNUMBER(SEARCH("LO",AL$1)),CONCATENATE(AL$1,'Creative Name by Target'!$J22),ISNUMBER(SEARCH("SEAS",AL$1)),CONCATENATE(AL$1,'Creative Name by Target'!$M22)),"-")</f>
        <v>-</v>
      </c>
      <c r="AM22" t="str">
        <f>IFERROR(_xlfn.IFS(ISNUMBER(SEARCH("CT",AM$1)),CONCATENATE(AM$1,'Creative Name by Target'!$C22),ISNUMBER(SEARCH("FB",AM$1)),CONCATENATE(AM$1,'Creative Name by Target'!$K22),ISNUMBER(SEARCH("Pint",AM$1)),CONCATENATE(AM$1,'Creative Name by Target'!$L22),ISNUMBER(SEARCH("AXT",AM$1)),CONCATENATE(AM$1,'Creative Name by Target'!$B22),ISNUMBER(SEARCH("CA",AM$1)),CONCATENATE(AM$1,'Creative Name by Target'!$D22),ISNUMBER(SEARCH("PA",AM$1)),CONCATENATE(AM$1,'Creative Name by Target'!$F22),ISNUMBER(SEARCH("ROS",AM$1)),CONCATENATE(AM$1,'Creative Name by Target'!$G22),ISNUMBER(SEARCH("HPLO",AM$1)),CONCATENATE(AM$1,'Creative Name by Target'!$H22),ISNUMBER(SEARCH("KW",AM$1)),CONCATENATE(AM$1,'Creative Name by Target'!$I22),ISNUMBER(SEARCH("LO",AM$1)),CONCATENATE(AM$1,'Creative Name by Target'!$J22),ISNUMBER(SEARCH("SEAS",AM$1)),CONCATENATE(AM$1,'Creative Name by Target'!$M22)),"-")</f>
        <v>-</v>
      </c>
      <c r="AN22" t="str">
        <f>IFERROR(_xlfn.IFS(ISNUMBER(SEARCH("CT",AN$1)),CONCATENATE(AN$1,'Creative Name by Target'!$C22),ISNUMBER(SEARCH("FB",AN$1)),CONCATENATE(AN$1,'Creative Name by Target'!$K22),ISNUMBER(SEARCH("Pint",AN$1)),CONCATENATE(AN$1,'Creative Name by Target'!$L22),ISNUMBER(SEARCH("AXT",AN$1)),CONCATENATE(AN$1,'Creative Name by Target'!$B22),ISNUMBER(SEARCH("CA",AN$1)),CONCATENATE(AN$1,'Creative Name by Target'!$D22),ISNUMBER(SEARCH("PA",AN$1)),CONCATENATE(AN$1,'Creative Name by Target'!$F22),ISNUMBER(SEARCH("ROS",AN$1)),CONCATENATE(AN$1,'Creative Name by Target'!$G22),ISNUMBER(SEARCH("HPLO",AN$1)),CONCATENATE(AN$1,'Creative Name by Target'!$H22),ISNUMBER(SEARCH("KW",AN$1)),CONCATENATE(AN$1,'Creative Name by Target'!$I22),ISNUMBER(SEARCH("LO",AN$1)),CONCATENATE(AN$1,'Creative Name by Target'!$J22),ISNUMBER(SEARCH("SEAS",AN$1)),CONCATENATE(AN$1,'Creative Name by Target'!$M22)),"-")</f>
        <v>-</v>
      </c>
      <c r="AO22" t="str">
        <f>IFERROR(_xlfn.IFS(ISNUMBER(SEARCH("CT",AO$1)),CONCATENATE(AO$1,'Creative Name by Target'!$C22),ISNUMBER(SEARCH("FB",AO$1)),CONCATENATE(AO$1,'Creative Name by Target'!$K22),ISNUMBER(SEARCH("Pint",AO$1)),CONCATENATE(AO$1,'Creative Name by Target'!$L22),ISNUMBER(SEARCH("AXT",AO$1)),CONCATENATE(AO$1,'Creative Name by Target'!$B22),ISNUMBER(SEARCH("CA",AO$1)),CONCATENATE(AO$1,'Creative Name by Target'!$D22),ISNUMBER(SEARCH("PA",AO$1)),CONCATENATE(AO$1,'Creative Name by Target'!$F22),ISNUMBER(SEARCH("ROS",AO$1)),CONCATENATE(AO$1,'Creative Name by Target'!$G22),ISNUMBER(SEARCH("HPLO",AO$1)),CONCATENATE(AO$1,'Creative Name by Target'!$H22),ISNUMBER(SEARCH("KW",AO$1)),CONCATENATE(AO$1,'Creative Name by Target'!$I22),ISNUMBER(SEARCH("LO",AO$1)),CONCATENATE(AO$1,'Creative Name by Target'!$J22),ISNUMBER(SEARCH("SEAS",AO$1)),CONCATENATE(AO$1,'Creative Name by Target'!$M22)),"-")</f>
        <v>-</v>
      </c>
      <c r="AP22" t="str">
        <f>IFERROR(_xlfn.IFS(ISNUMBER(SEARCH("CT",AP$1)),CONCATENATE(AP$1,'Creative Name by Target'!$C22),ISNUMBER(SEARCH("FB",AP$1)),CONCATENATE(AP$1,'Creative Name by Target'!$K22),ISNUMBER(SEARCH("Pint",AP$1)),CONCATENATE(AP$1,'Creative Name by Target'!$L22),ISNUMBER(SEARCH("AXT",AP$1)),CONCATENATE(AP$1,'Creative Name by Target'!$B22),ISNUMBER(SEARCH("CA",AP$1)),CONCATENATE(AP$1,'Creative Name by Target'!$D22),ISNUMBER(SEARCH("PA",AP$1)),CONCATENATE(AP$1,'Creative Name by Target'!$F22),ISNUMBER(SEARCH("ROS",AP$1)),CONCATENATE(AP$1,'Creative Name by Target'!$G22),ISNUMBER(SEARCH("HPLO",AP$1)),CONCATENATE(AP$1,'Creative Name by Target'!$H22),ISNUMBER(SEARCH("KW",AP$1)),CONCATENATE(AP$1,'Creative Name by Target'!$I22),ISNUMBER(SEARCH("LO",AP$1)),CONCATENATE(AP$1,'Creative Name by Target'!$J22),ISNUMBER(SEARCH("SEAS",AP$1)),CONCATENATE(AP$1,'Creative Name by Target'!$M22)),"-")</f>
        <v>-</v>
      </c>
      <c r="AQ22" t="str">
        <f>IFERROR(_xlfn.IFS(ISNUMBER(SEARCH("CT",AQ$1)),CONCATENATE(AQ$1,'Creative Name by Target'!$C22),ISNUMBER(SEARCH("FB",AQ$1)),CONCATENATE(AQ$1,'Creative Name by Target'!$K22),ISNUMBER(SEARCH("Pint",AQ$1)),CONCATENATE(AQ$1,'Creative Name by Target'!$L22),ISNUMBER(SEARCH("AXT",AQ$1)),CONCATENATE(AQ$1,'Creative Name by Target'!$B22),ISNUMBER(SEARCH("CA",AQ$1)),CONCATENATE(AQ$1,'Creative Name by Target'!$D22),ISNUMBER(SEARCH("PA",AQ$1)),CONCATENATE(AQ$1,'Creative Name by Target'!$F22),ISNUMBER(SEARCH("ROS",AQ$1)),CONCATENATE(AQ$1,'Creative Name by Target'!$G22),ISNUMBER(SEARCH("HPLO",AQ$1)),CONCATENATE(AQ$1,'Creative Name by Target'!$H22),ISNUMBER(SEARCH("KW",AQ$1)),CONCATENATE(AQ$1,'Creative Name by Target'!$I22),ISNUMBER(SEARCH("LO",AQ$1)),CONCATENATE(AQ$1,'Creative Name by Target'!$J22),ISNUMBER(SEARCH("SEAS",AQ$1)),CONCATENATE(AQ$1,'Creative Name by Target'!$M22)),"-")</f>
        <v>-</v>
      </c>
      <c r="AR22" t="str">
        <f>IFERROR(_xlfn.IFS(ISNUMBER(SEARCH("CT",AR$1)),CONCATENATE(AR$1,'Creative Name by Target'!$C22),ISNUMBER(SEARCH("FB",AR$1)),CONCATENATE(AR$1,'Creative Name by Target'!$K22),ISNUMBER(SEARCH("Pint",AR$1)),CONCATENATE(AR$1,'Creative Name by Target'!$L22),ISNUMBER(SEARCH("AXT",AR$1)),CONCATENATE(AR$1,'Creative Name by Target'!$B22),ISNUMBER(SEARCH("CA",AR$1)),CONCATENATE(AR$1,'Creative Name by Target'!$D22),ISNUMBER(SEARCH("PA",AR$1)),CONCATENATE(AR$1,'Creative Name by Target'!$F22),ISNUMBER(SEARCH("ROS",AR$1)),CONCATENATE(AR$1,'Creative Name by Target'!$G22),ISNUMBER(SEARCH("HPLO",AR$1)),CONCATENATE(AR$1,'Creative Name by Target'!$H22),ISNUMBER(SEARCH("KW",AR$1)),CONCATENATE(AR$1,'Creative Name by Target'!$I22),ISNUMBER(SEARCH("LO",AR$1)),CONCATENATE(AR$1,'Creative Name by Target'!$J22),ISNUMBER(SEARCH("SEAS",AR$1)),CONCATENATE(AR$1,'Creative Name by Target'!$M22)),"-")</f>
        <v>-</v>
      </c>
      <c r="AS22" t="str">
        <f>IFERROR(_xlfn.IFS(ISNUMBER(SEARCH("CT",AS$1)),CONCATENATE(AS$1,'Creative Name by Target'!$C22),ISNUMBER(SEARCH("FB",AS$1)),CONCATENATE(AS$1,'Creative Name by Target'!$K22),ISNUMBER(SEARCH("Pint",AS$1)),CONCATENATE(AS$1,'Creative Name by Target'!$L22),ISNUMBER(SEARCH("AXT",AS$1)),CONCATENATE(AS$1,'Creative Name by Target'!$B22),ISNUMBER(SEARCH("CA",AS$1)),CONCATENATE(AS$1,'Creative Name by Target'!$D22),ISNUMBER(SEARCH("PA",AS$1)),CONCATENATE(AS$1,'Creative Name by Target'!$F22),ISNUMBER(SEARCH("ROS",AS$1)),CONCATENATE(AS$1,'Creative Name by Target'!$G22),ISNUMBER(SEARCH("HPLO",AS$1)),CONCATENATE(AS$1,'Creative Name by Target'!$H22),ISNUMBER(SEARCH("KW",AS$1)),CONCATENATE(AS$1,'Creative Name by Target'!$I22),ISNUMBER(SEARCH("LO",AS$1)),CONCATENATE(AS$1,'Creative Name by Target'!$J22),ISNUMBER(SEARCH("SEAS",AS$1)),CONCATENATE(AS$1,'Creative Name by Target'!$M22)),"-")</f>
        <v>-</v>
      </c>
      <c r="AT22" t="str">
        <f>IFERROR(_xlfn.IFS(ISNUMBER(SEARCH("CT",AT$1)),CONCATENATE(AT$1,'Creative Name by Target'!$C22),ISNUMBER(SEARCH("FB",AT$1)),CONCATENATE(AT$1,'Creative Name by Target'!$K22),ISNUMBER(SEARCH("Pint",AT$1)),CONCATENATE(AT$1,'Creative Name by Target'!$L22),ISNUMBER(SEARCH("AXT",AT$1)),CONCATENATE(AT$1,'Creative Name by Target'!$B22),ISNUMBER(SEARCH("CA",AT$1)),CONCATENATE(AT$1,'Creative Name by Target'!$D22),ISNUMBER(SEARCH("PA",AT$1)),CONCATENATE(AT$1,'Creative Name by Target'!$F22),ISNUMBER(SEARCH("ROS",AT$1)),CONCATENATE(AT$1,'Creative Name by Target'!$G22),ISNUMBER(SEARCH("HPLO",AT$1)),CONCATENATE(AT$1,'Creative Name by Target'!$H22),ISNUMBER(SEARCH("KW",AT$1)),CONCATENATE(AT$1,'Creative Name by Target'!$I22),ISNUMBER(SEARCH("LO",AT$1)),CONCATENATE(AT$1,'Creative Name by Target'!$J22),ISNUMBER(SEARCH("SEAS",AT$1)),CONCATENATE(AT$1,'Creative Name by Target'!$M22)),"-")</f>
        <v>-</v>
      </c>
      <c r="AU22" t="str">
        <f>IFERROR(_xlfn.IFS(ISNUMBER(SEARCH("CT",AU$1)),CONCATENATE(AU$1,'Creative Name by Target'!$C22),ISNUMBER(SEARCH("FB",AU$1)),CONCATENATE(AU$1,'Creative Name by Target'!$K22),ISNUMBER(SEARCH("Pint",AU$1)),CONCATENATE(AU$1,'Creative Name by Target'!$L22),ISNUMBER(SEARCH("AXT",AU$1)),CONCATENATE(AU$1,'Creative Name by Target'!$B22),ISNUMBER(SEARCH("CA",AU$1)),CONCATENATE(AU$1,'Creative Name by Target'!$D22),ISNUMBER(SEARCH("PA",AU$1)),CONCATENATE(AU$1,'Creative Name by Target'!$F22),ISNUMBER(SEARCH("ROS",AU$1)),CONCATENATE(AU$1,'Creative Name by Target'!$G22),ISNUMBER(SEARCH("HPLO",AU$1)),CONCATENATE(AU$1,'Creative Name by Target'!$H22),ISNUMBER(SEARCH("KW",AU$1)),CONCATENATE(AU$1,'Creative Name by Target'!$I22),ISNUMBER(SEARCH("LO",AU$1)),CONCATENATE(AU$1,'Creative Name by Target'!$J22),ISNUMBER(SEARCH("SEAS",AU$1)),CONCATENATE(AU$1,'Creative Name by Target'!$M22)),"-")</f>
        <v>-</v>
      </c>
      <c r="AV22" t="str">
        <f>IFERROR(_xlfn.IFS(ISNUMBER(SEARCH("CT",AV$1)),CONCATENATE(AV$1,'Creative Name by Target'!$C22),ISNUMBER(SEARCH("FB",AV$1)),CONCATENATE(AV$1,'Creative Name by Target'!$K22),ISNUMBER(SEARCH("Pint",AV$1)),CONCATENATE(AV$1,'Creative Name by Target'!$L22),ISNUMBER(SEARCH("AXT",AV$1)),CONCATENATE(AV$1,'Creative Name by Target'!$B22),ISNUMBER(SEARCH("CA",AV$1)),CONCATENATE(AV$1,'Creative Name by Target'!$D22),ISNUMBER(SEARCH("PA",AV$1)),CONCATENATE(AV$1,'Creative Name by Target'!$F22),ISNUMBER(SEARCH("ROS",AV$1)),CONCATENATE(AV$1,'Creative Name by Target'!$G22),ISNUMBER(SEARCH("HPLO",AV$1)),CONCATENATE(AV$1,'Creative Name by Target'!$H22),ISNUMBER(SEARCH("KW",AV$1)),CONCATENATE(AV$1,'Creative Name by Target'!$I22),ISNUMBER(SEARCH("LO",AV$1)),CONCATENATE(AV$1,'Creative Name by Target'!$J22),ISNUMBER(SEARCH("SEAS",AV$1)),CONCATENATE(AV$1,'Creative Name by Target'!$M22)),"-")</f>
        <v>-</v>
      </c>
      <c r="AW22" t="str">
        <f>IFERROR(_xlfn.IFS(ISNUMBER(SEARCH("CT",AW$1)),CONCATENATE(AW$1,'Creative Name by Target'!$C22),ISNUMBER(SEARCH("FB",AW$1)),CONCATENATE(AW$1,'Creative Name by Target'!$K22),ISNUMBER(SEARCH("Pint",AW$1)),CONCATENATE(AW$1,'Creative Name by Target'!$L22),ISNUMBER(SEARCH("AXT",AW$1)),CONCATENATE(AW$1,'Creative Name by Target'!$B22),ISNUMBER(SEARCH("CA",AW$1)),CONCATENATE(AW$1,'Creative Name by Target'!$D22),ISNUMBER(SEARCH("PA",AW$1)),CONCATENATE(AW$1,'Creative Name by Target'!$F22),ISNUMBER(SEARCH("ROS",AW$1)),CONCATENATE(AW$1,'Creative Name by Target'!$G22),ISNUMBER(SEARCH("HPLO",AW$1)),CONCATENATE(AW$1,'Creative Name by Target'!$H22),ISNUMBER(SEARCH("KW",AW$1)),CONCATENATE(AW$1,'Creative Name by Target'!$I22),ISNUMBER(SEARCH("LO",AW$1)),CONCATENATE(AW$1,'Creative Name by Target'!$J22),ISNUMBER(SEARCH("SEAS",AW$1)),CONCATENATE(AW$1,'Creative Name by Target'!$M22)),"-")</f>
        <v>-</v>
      </c>
    </row>
  </sheetData>
  <conditionalFormatting sqref="A1048574:AW1048576">
    <cfRule type="expression" dxfId="0" priority="3">
      <formula>RIGHT($A1,3)="PKG"</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AA82A-F3E8-CA43-9521-BBF4E3BBA731}">
  <sheetPr codeName="Sheet2"/>
  <dimension ref="A1:U16"/>
  <sheetViews>
    <sheetView zoomScale="99" workbookViewId="0">
      <selection activeCell="O29" sqref="O29"/>
    </sheetView>
  </sheetViews>
  <sheetFormatPr baseColWidth="10" defaultRowHeight="16" x14ac:dyDescent="0.2"/>
  <cols>
    <col min="2" max="2" width="73.6640625" style="16" customWidth="1"/>
    <col min="3" max="3" width="63" style="16" customWidth="1"/>
    <col min="4" max="21" width="10.83203125" style="16"/>
  </cols>
  <sheetData>
    <row r="1" spans="1:3" ht="30" customHeight="1" thickBot="1" x14ac:dyDescent="0.25">
      <c r="A1" s="25" t="s">
        <v>103</v>
      </c>
      <c r="B1" s="26" t="s">
        <v>104</v>
      </c>
      <c r="C1" s="27" t="s">
        <v>105</v>
      </c>
    </row>
    <row r="2" spans="1:3" ht="31" customHeight="1" x14ac:dyDescent="0.2">
      <c r="A2" s="19">
        <v>1</v>
      </c>
      <c r="B2" s="23" t="s">
        <v>106</v>
      </c>
      <c r="C2" s="21" t="s">
        <v>107</v>
      </c>
    </row>
    <row r="3" spans="1:3" ht="31" customHeight="1" x14ac:dyDescent="0.2">
      <c r="A3" s="28">
        <v>2</v>
      </c>
      <c r="B3" s="29" t="s">
        <v>109</v>
      </c>
      <c r="C3" s="30" t="s">
        <v>108</v>
      </c>
    </row>
    <row r="4" spans="1:3" ht="31" customHeight="1" x14ac:dyDescent="0.2">
      <c r="A4" s="20">
        <v>3</v>
      </c>
      <c r="B4" s="24" t="s">
        <v>110</v>
      </c>
      <c r="C4" s="22" t="s">
        <v>111</v>
      </c>
    </row>
    <row r="5" spans="1:3" ht="31" customHeight="1" x14ac:dyDescent="0.2">
      <c r="A5" s="36">
        <v>4</v>
      </c>
      <c r="B5" s="37" t="s">
        <v>129</v>
      </c>
      <c r="C5" s="38" t="s">
        <v>112</v>
      </c>
    </row>
    <row r="6" spans="1:3" ht="31" customHeight="1" x14ac:dyDescent="0.2">
      <c r="A6" s="36">
        <v>5</v>
      </c>
      <c r="B6" s="37" t="s">
        <v>130</v>
      </c>
      <c r="C6" s="38" t="s">
        <v>131</v>
      </c>
    </row>
    <row r="7" spans="1:3" ht="31" customHeight="1" x14ac:dyDescent="0.2">
      <c r="A7" s="20">
        <v>6</v>
      </c>
      <c r="B7" s="24" t="s">
        <v>113</v>
      </c>
      <c r="C7" s="22" t="s">
        <v>114</v>
      </c>
    </row>
    <row r="8" spans="1:3" ht="31" customHeight="1" x14ac:dyDescent="0.2">
      <c r="A8" s="28">
        <v>7</v>
      </c>
      <c r="B8" s="29" t="s">
        <v>133</v>
      </c>
      <c r="C8" s="30" t="s">
        <v>132</v>
      </c>
    </row>
    <row r="9" spans="1:3" ht="31" customHeight="1" x14ac:dyDescent="0.2">
      <c r="A9" s="20">
        <v>8</v>
      </c>
      <c r="B9" s="24" t="s">
        <v>134</v>
      </c>
      <c r="C9" s="22" t="s">
        <v>115</v>
      </c>
    </row>
    <row r="10" spans="1:3" ht="31" customHeight="1" x14ac:dyDescent="0.2">
      <c r="A10" s="28">
        <v>9</v>
      </c>
      <c r="B10" s="29" t="s">
        <v>116</v>
      </c>
      <c r="C10" s="30" t="s">
        <v>115</v>
      </c>
    </row>
    <row r="11" spans="1:3" ht="31" customHeight="1" x14ac:dyDescent="0.2">
      <c r="A11" s="20">
        <v>10</v>
      </c>
      <c r="B11" s="24" t="s">
        <v>117</v>
      </c>
      <c r="C11" s="22"/>
    </row>
    <row r="12" spans="1:3" ht="31" customHeight="1" thickBot="1" x14ac:dyDescent="0.25">
      <c r="A12" s="39">
        <v>11</v>
      </c>
      <c r="B12" s="40" t="s">
        <v>135</v>
      </c>
      <c r="C12" s="41"/>
    </row>
    <row r="16" spans="1:3" ht="51" x14ac:dyDescent="0.2">
      <c r="A16" s="17" t="s">
        <v>119</v>
      </c>
      <c r="B16" s="18" t="s">
        <v>118</v>
      </c>
      <c r="C16" s="18" t="s">
        <v>120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76679-295D-2744-BB21-B3054C6F35A4}">
  <sheetPr codeName="Sheet7"/>
  <dimension ref="A1:C28"/>
  <sheetViews>
    <sheetView workbookViewId="0">
      <selection activeCell="C13" sqref="C13"/>
    </sheetView>
  </sheetViews>
  <sheetFormatPr baseColWidth="10" defaultRowHeight="16" x14ac:dyDescent="0.2"/>
  <cols>
    <col min="1" max="1" width="53.83203125" style="5" bestFit="1" customWidth="1"/>
    <col min="2" max="2" width="62.33203125" style="4" customWidth="1"/>
    <col min="3" max="3" width="40.33203125" style="4" customWidth="1"/>
  </cols>
  <sheetData>
    <row r="1" spans="1:3" ht="24" x14ac:dyDescent="0.2">
      <c r="A1" s="7" t="s">
        <v>76</v>
      </c>
    </row>
    <row r="2" spans="1:3" ht="51" x14ac:dyDescent="0.2">
      <c r="A2" s="34" t="s">
        <v>126</v>
      </c>
      <c r="B2" s="6" t="s">
        <v>74</v>
      </c>
    </row>
    <row r="3" spans="1:3" ht="51" x14ac:dyDescent="0.2">
      <c r="A3" s="34" t="s">
        <v>127</v>
      </c>
      <c r="B3" s="6" t="s">
        <v>136</v>
      </c>
    </row>
    <row r="4" spans="1:3" ht="47" customHeight="1" x14ac:dyDescent="0.2">
      <c r="A4" s="35" t="s">
        <v>125</v>
      </c>
      <c r="B4" s="6" t="s">
        <v>137</v>
      </c>
    </row>
    <row r="7" spans="1:3" ht="24" x14ac:dyDescent="0.2">
      <c r="A7" s="7" t="s">
        <v>75</v>
      </c>
    </row>
    <row r="9" spans="1:3" ht="17" x14ac:dyDescent="0.2">
      <c r="A9" s="14" t="s">
        <v>77</v>
      </c>
      <c r="B9" s="15" t="s">
        <v>78</v>
      </c>
      <c r="C9" s="15" t="s">
        <v>79</v>
      </c>
    </row>
    <row r="10" spans="1:3" ht="76" customHeight="1" x14ac:dyDescent="0.2">
      <c r="A10" s="8" t="s">
        <v>80</v>
      </c>
      <c r="B10" s="9" t="s">
        <v>142</v>
      </c>
      <c r="C10" s="6" t="s">
        <v>81</v>
      </c>
    </row>
    <row r="11" spans="1:3" ht="51" x14ac:dyDescent="0.2">
      <c r="A11" s="8" t="s">
        <v>82</v>
      </c>
      <c r="B11" s="9" t="s">
        <v>143</v>
      </c>
      <c r="C11" s="6" t="s">
        <v>138</v>
      </c>
    </row>
    <row r="12" spans="1:3" ht="68" x14ac:dyDescent="0.2">
      <c r="A12" s="8" t="s">
        <v>83</v>
      </c>
      <c r="B12" s="9" t="s">
        <v>144</v>
      </c>
      <c r="C12" s="6" t="s">
        <v>139</v>
      </c>
    </row>
    <row r="13" spans="1:3" ht="372" x14ac:dyDescent="0.2">
      <c r="A13" s="8" t="s">
        <v>84</v>
      </c>
      <c r="B13" s="9" t="s">
        <v>156</v>
      </c>
      <c r="C13" s="10" t="s">
        <v>85</v>
      </c>
    </row>
    <row r="14" spans="1:3" x14ac:dyDescent="0.2">
      <c r="A14" s="11"/>
      <c r="B14" s="12"/>
      <c r="C14" s="12"/>
    </row>
    <row r="15" spans="1:3" x14ac:dyDescent="0.2">
      <c r="A15" s="11"/>
      <c r="B15" s="12"/>
      <c r="C15" s="12"/>
    </row>
    <row r="16" spans="1:3" x14ac:dyDescent="0.2">
      <c r="A16" s="11"/>
      <c r="B16" s="12"/>
      <c r="C16" s="12"/>
    </row>
    <row r="17" spans="1:3" ht="24" x14ac:dyDescent="0.2">
      <c r="A17" s="13" t="s">
        <v>86</v>
      </c>
      <c r="B17" s="12"/>
      <c r="C17" s="12"/>
    </row>
    <row r="18" spans="1:3" x14ac:dyDescent="0.2">
      <c r="A18" s="11"/>
      <c r="B18" s="12"/>
      <c r="C18" s="12"/>
    </row>
    <row r="19" spans="1:3" ht="17" x14ac:dyDescent="0.2">
      <c r="A19" s="14" t="s">
        <v>87</v>
      </c>
      <c r="B19" s="15" t="s">
        <v>91</v>
      </c>
      <c r="C19" s="15" t="s">
        <v>92</v>
      </c>
    </row>
    <row r="20" spans="1:3" ht="68" x14ac:dyDescent="0.2">
      <c r="A20" s="8" t="s">
        <v>88</v>
      </c>
      <c r="B20" s="6" t="s">
        <v>128</v>
      </c>
      <c r="C20" s="9" t="s">
        <v>94</v>
      </c>
    </row>
    <row r="21" spans="1:3" ht="51" x14ac:dyDescent="0.2">
      <c r="A21" s="8" t="s">
        <v>89</v>
      </c>
      <c r="B21" s="6" t="s">
        <v>90</v>
      </c>
      <c r="C21" s="9" t="s">
        <v>93</v>
      </c>
    </row>
    <row r="22" spans="1:3" ht="102" x14ac:dyDescent="0.2">
      <c r="A22" s="8" t="s">
        <v>95</v>
      </c>
      <c r="B22" s="9" t="s">
        <v>145</v>
      </c>
      <c r="C22" s="6" t="s">
        <v>146</v>
      </c>
    </row>
    <row r="23" spans="1:3" ht="68" x14ac:dyDescent="0.2">
      <c r="A23" s="8" t="s">
        <v>96</v>
      </c>
      <c r="B23" s="9" t="s">
        <v>97</v>
      </c>
      <c r="C23" s="6" t="s">
        <v>98</v>
      </c>
    </row>
    <row r="24" spans="1:3" ht="68" x14ac:dyDescent="0.2">
      <c r="A24" s="8" t="s">
        <v>99</v>
      </c>
      <c r="B24" s="9" t="s">
        <v>100</v>
      </c>
      <c r="C24" s="6" t="s">
        <v>101</v>
      </c>
    </row>
    <row r="25" spans="1:3" ht="34" x14ac:dyDescent="0.2">
      <c r="A25" s="8" t="s">
        <v>102</v>
      </c>
      <c r="B25" s="6" t="s">
        <v>147</v>
      </c>
      <c r="C25" s="6"/>
    </row>
    <row r="26" spans="1:3" ht="68" x14ac:dyDescent="0.2">
      <c r="A26" s="8" t="s">
        <v>121</v>
      </c>
      <c r="B26" s="6" t="s">
        <v>124</v>
      </c>
      <c r="C26" s="6" t="s">
        <v>122</v>
      </c>
    </row>
    <row r="27" spans="1:3" ht="34" x14ac:dyDescent="0.2">
      <c r="A27" s="8" t="s">
        <v>141</v>
      </c>
      <c r="B27" s="6" t="s">
        <v>140</v>
      </c>
      <c r="C27" s="6"/>
    </row>
    <row r="28" spans="1:3" ht="51" x14ac:dyDescent="0.2">
      <c r="A28" s="8" t="s">
        <v>148</v>
      </c>
      <c r="B28" s="6" t="s">
        <v>149</v>
      </c>
      <c r="C2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C1C67-B8C6-8047-9168-4701EB3B4408}">
  <sheetPr codeName="Sheet5"/>
  <dimension ref="A1:B4"/>
  <sheetViews>
    <sheetView workbookViewId="0">
      <selection activeCell="B1" sqref="B1"/>
    </sheetView>
  </sheetViews>
  <sheetFormatPr baseColWidth="10" defaultRowHeight="16" x14ac:dyDescent="0.2"/>
  <sheetData>
    <row r="1" spans="1:2" x14ac:dyDescent="0.2">
      <c r="A1" t="s">
        <v>21</v>
      </c>
      <c r="B1" t="s">
        <v>22</v>
      </c>
    </row>
    <row r="2" spans="1:2" x14ac:dyDescent="0.2">
      <c r="A2" t="s">
        <v>8</v>
      </c>
      <c r="B2" t="s">
        <v>19</v>
      </c>
    </row>
    <row r="3" spans="1:2" x14ac:dyDescent="0.2">
      <c r="A3" t="s">
        <v>1</v>
      </c>
      <c r="B3" t="s">
        <v>20</v>
      </c>
    </row>
    <row r="4" spans="1:2" x14ac:dyDescent="0.2">
      <c r="A4" t="s">
        <v>3</v>
      </c>
      <c r="B4" t="s">
        <v>13</v>
      </c>
    </row>
  </sheetData>
  <sortState xmlns:xlrd2="http://schemas.microsoft.com/office/spreadsheetml/2017/richdata2" ref="A1:B4">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2993F-4289-B94A-A55A-60AE7576F093}">
  <sheetPr codeName="Sheet6"/>
  <dimension ref="A1:B9"/>
  <sheetViews>
    <sheetView workbookViewId="0">
      <selection activeCell="B18" sqref="B18"/>
    </sheetView>
  </sheetViews>
  <sheetFormatPr baseColWidth="10" defaultRowHeight="16" x14ac:dyDescent="0.2"/>
  <cols>
    <col min="1" max="1" width="19.33203125" bestFit="1" customWidth="1"/>
  </cols>
  <sheetData>
    <row r="1" spans="1:2" x14ac:dyDescent="0.2">
      <c r="A1" t="s">
        <v>11</v>
      </c>
      <c r="B1" t="s">
        <v>18</v>
      </c>
    </row>
    <row r="2" spans="1:2" x14ac:dyDescent="0.2">
      <c r="A2" t="s">
        <v>4</v>
      </c>
      <c r="B2" t="s">
        <v>14</v>
      </c>
    </row>
    <row r="3" spans="1:2" x14ac:dyDescent="0.2">
      <c r="A3" t="s">
        <v>10</v>
      </c>
      <c r="B3" t="s">
        <v>18</v>
      </c>
    </row>
    <row r="4" spans="1:2" x14ac:dyDescent="0.2">
      <c r="A4" t="s">
        <v>5</v>
      </c>
      <c r="B4" t="s">
        <v>0</v>
      </c>
    </row>
    <row r="5" spans="1:2" x14ac:dyDescent="0.2">
      <c r="A5" t="s">
        <v>7</v>
      </c>
      <c r="B5" t="s">
        <v>16</v>
      </c>
    </row>
    <row r="6" spans="1:2" x14ac:dyDescent="0.2">
      <c r="A6" t="s">
        <v>6</v>
      </c>
      <c r="B6" t="s">
        <v>15</v>
      </c>
    </row>
    <row r="7" spans="1:2" x14ac:dyDescent="0.2">
      <c r="A7" t="s">
        <v>9</v>
      </c>
      <c r="B7" t="s">
        <v>17</v>
      </c>
    </row>
    <row r="8" spans="1:2" x14ac:dyDescent="0.2">
      <c r="A8" t="s">
        <v>2</v>
      </c>
      <c r="B8" t="s">
        <v>2</v>
      </c>
    </row>
    <row r="9" spans="1:2" x14ac:dyDescent="0.2">
      <c r="A9" t="s">
        <v>154</v>
      </c>
      <c r="B9" t="s">
        <v>155</v>
      </c>
    </row>
  </sheetData>
  <sortState xmlns:xlrd2="http://schemas.microsoft.com/office/spreadsheetml/2017/richdata2" ref="A1:B8">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3FE8C-B671-7A4F-84C2-76AC474E87C7}">
  <sheetPr codeName="Sheet9"/>
  <dimension ref="A1:M24"/>
  <sheetViews>
    <sheetView workbookViewId="0">
      <selection activeCell="O29" sqref="O29"/>
    </sheetView>
  </sheetViews>
  <sheetFormatPr baseColWidth="10" defaultRowHeight="16" x14ac:dyDescent="0.2"/>
  <cols>
    <col min="1" max="1" width="19.33203125" bestFit="1" customWidth="1"/>
    <col min="2" max="2" width="12.1640625" customWidth="1"/>
    <col min="3" max="10" width="22.83203125" customWidth="1"/>
    <col min="13" max="13" width="12.33203125" bestFit="1" customWidth="1"/>
  </cols>
  <sheetData>
    <row r="1" spans="1:13" s="2" customFormat="1" x14ac:dyDescent="0.2">
      <c r="A1" s="2" t="s">
        <v>72</v>
      </c>
      <c r="B1" s="2" t="s">
        <v>19</v>
      </c>
      <c r="C1" s="2" t="s">
        <v>4</v>
      </c>
      <c r="D1" s="2" t="s">
        <v>10</v>
      </c>
      <c r="E1" s="2" t="s">
        <v>11</v>
      </c>
      <c r="F1" s="2" t="s">
        <v>9</v>
      </c>
      <c r="G1" s="2" t="s">
        <v>2</v>
      </c>
      <c r="H1" s="2" t="s">
        <v>5</v>
      </c>
      <c r="I1" s="2" t="s">
        <v>7</v>
      </c>
      <c r="J1" s="2" t="s">
        <v>6</v>
      </c>
      <c r="K1" s="2" t="s">
        <v>22</v>
      </c>
      <c r="L1" s="2" t="s">
        <v>73</v>
      </c>
      <c r="M1" s="2" t="s">
        <v>152</v>
      </c>
    </row>
    <row r="2" spans="1:13" x14ac:dyDescent="0.2">
      <c r="A2" t="s">
        <v>29</v>
      </c>
      <c r="B2" t="s">
        <v>49</v>
      </c>
      <c r="C2" t="s">
        <v>29</v>
      </c>
      <c r="D2" t="s">
        <v>29</v>
      </c>
      <c r="E2" t="s">
        <v>29</v>
      </c>
      <c r="F2" t="s">
        <v>29</v>
      </c>
      <c r="G2" t="s">
        <v>29</v>
      </c>
      <c r="H2" t="s">
        <v>33</v>
      </c>
      <c r="I2" t="s">
        <v>34</v>
      </c>
      <c r="J2" t="s">
        <v>34</v>
      </c>
      <c r="K2" t="e">
        <f>NA()</f>
        <v>#N/A</v>
      </c>
      <c r="L2" t="e">
        <f>NA()</f>
        <v>#N/A</v>
      </c>
      <c r="M2" t="s">
        <v>153</v>
      </c>
    </row>
    <row r="3" spans="1:13" x14ac:dyDescent="0.2">
      <c r="A3" t="s">
        <v>38</v>
      </c>
      <c r="B3" t="s">
        <v>50</v>
      </c>
      <c r="C3" t="s">
        <v>38</v>
      </c>
      <c r="D3" t="s">
        <v>38</v>
      </c>
      <c r="E3" t="s">
        <v>38</v>
      </c>
      <c r="F3" t="s">
        <v>38</v>
      </c>
      <c r="G3" t="s">
        <v>38</v>
      </c>
      <c r="H3" t="s">
        <v>37</v>
      </c>
      <c r="I3" t="s">
        <v>35</v>
      </c>
      <c r="J3" t="s">
        <v>35</v>
      </c>
      <c r="K3" t="e">
        <f>NA()</f>
        <v>#N/A</v>
      </c>
      <c r="L3" t="e">
        <f>NA()</f>
        <v>#N/A</v>
      </c>
      <c r="M3" t="s">
        <v>30</v>
      </c>
    </row>
    <row r="4" spans="1:13" x14ac:dyDescent="0.2">
      <c r="A4" t="s">
        <v>39</v>
      </c>
      <c r="B4" t="s">
        <v>51</v>
      </c>
      <c r="C4" t="s">
        <v>42</v>
      </c>
      <c r="D4" t="s">
        <v>33</v>
      </c>
      <c r="E4" t="s">
        <v>33</v>
      </c>
      <c r="F4" t="s">
        <v>33</v>
      </c>
      <c r="G4" t="s">
        <v>30</v>
      </c>
      <c r="H4" t="s">
        <v>71</v>
      </c>
      <c r="I4" t="s">
        <v>29</v>
      </c>
      <c r="J4" t="s">
        <v>29</v>
      </c>
      <c r="K4" t="e">
        <f>NA()</f>
        <v>#N/A</v>
      </c>
      <c r="L4" t="e">
        <f>NA()</f>
        <v>#N/A</v>
      </c>
      <c r="M4" t="e">
        <f>NA()</f>
        <v>#N/A</v>
      </c>
    </row>
    <row r="5" spans="1:13" x14ac:dyDescent="0.2">
      <c r="A5" t="s">
        <v>67</v>
      </c>
      <c r="B5" t="s">
        <v>52</v>
      </c>
      <c r="C5" t="s">
        <v>150</v>
      </c>
      <c r="D5" t="s">
        <v>37</v>
      </c>
      <c r="E5" t="s">
        <v>37</v>
      </c>
      <c r="F5" t="s">
        <v>37</v>
      </c>
      <c r="G5" t="s">
        <v>42</v>
      </c>
      <c r="H5" t="s">
        <v>29</v>
      </c>
      <c r="I5" t="s">
        <v>42</v>
      </c>
      <c r="J5" t="s">
        <v>42</v>
      </c>
      <c r="K5" t="e">
        <f>NA()</f>
        <v>#N/A</v>
      </c>
      <c r="L5" t="e">
        <f>NA()</f>
        <v>#N/A</v>
      </c>
      <c r="M5" t="e">
        <f>NA()</f>
        <v>#N/A</v>
      </c>
    </row>
    <row r="6" spans="1:13" x14ac:dyDescent="0.2">
      <c r="A6" t="s">
        <v>33</v>
      </c>
      <c r="B6" t="s">
        <v>53</v>
      </c>
      <c r="C6" t="s">
        <v>30</v>
      </c>
      <c r="D6" t="s">
        <v>42</v>
      </c>
      <c r="E6" t="s">
        <v>42</v>
      </c>
      <c r="F6" t="s">
        <v>42</v>
      </c>
      <c r="G6" t="s">
        <v>150</v>
      </c>
      <c r="H6" t="s">
        <v>38</v>
      </c>
      <c r="I6" t="s">
        <v>31</v>
      </c>
      <c r="J6" t="s">
        <v>31</v>
      </c>
      <c r="K6" t="e">
        <f>NA()</f>
        <v>#N/A</v>
      </c>
      <c r="L6" t="e">
        <f>NA()</f>
        <v>#N/A</v>
      </c>
      <c r="M6" t="e">
        <f>NA()</f>
        <v>#N/A</v>
      </c>
    </row>
    <row r="7" spans="1:13" x14ac:dyDescent="0.2">
      <c r="A7" t="s">
        <v>37</v>
      </c>
      <c r="B7" t="e">
        <f>NA()</f>
        <v>#N/A</v>
      </c>
      <c r="C7" t="s">
        <v>43</v>
      </c>
      <c r="D7" t="s">
        <v>30</v>
      </c>
      <c r="E7" t="s">
        <v>30</v>
      </c>
      <c r="F7" t="s">
        <v>30</v>
      </c>
      <c r="G7" t="s">
        <v>31</v>
      </c>
      <c r="H7" t="s">
        <v>30</v>
      </c>
      <c r="I7" t="e">
        <f>NA()</f>
        <v>#N/A</v>
      </c>
      <c r="J7" t="e">
        <f>NA()</f>
        <v>#N/A</v>
      </c>
      <c r="K7" t="e">
        <f>NA()</f>
        <v>#N/A</v>
      </c>
      <c r="L7" t="e">
        <f>NA()</f>
        <v>#N/A</v>
      </c>
      <c r="M7" t="e">
        <f>NA()</f>
        <v>#N/A</v>
      </c>
    </row>
    <row r="8" spans="1:13" x14ac:dyDescent="0.2">
      <c r="A8" t="s">
        <v>71</v>
      </c>
      <c r="B8" t="e">
        <f>NA()</f>
        <v>#N/A</v>
      </c>
      <c r="C8" t="s">
        <v>31</v>
      </c>
      <c r="D8" t="s">
        <v>43</v>
      </c>
      <c r="E8" t="s">
        <v>43</v>
      </c>
      <c r="F8" t="s">
        <v>43</v>
      </c>
      <c r="G8" t="s">
        <v>43</v>
      </c>
      <c r="H8" t="s">
        <v>43</v>
      </c>
      <c r="I8" t="e">
        <f>NA()</f>
        <v>#N/A</v>
      </c>
      <c r="J8" t="e">
        <f>NA()</f>
        <v>#N/A</v>
      </c>
      <c r="K8" t="e">
        <f>NA()</f>
        <v>#N/A</v>
      </c>
      <c r="L8" t="e">
        <f>NA()</f>
        <v>#N/A</v>
      </c>
      <c r="M8" t="e">
        <f>NA()</f>
        <v>#N/A</v>
      </c>
    </row>
    <row r="9" spans="1:13" x14ac:dyDescent="0.2">
      <c r="A9" t="s">
        <v>42</v>
      </c>
      <c r="B9" t="e">
        <f>NA()</f>
        <v>#N/A</v>
      </c>
      <c r="C9" t="e">
        <f>NA()</f>
        <v>#N/A</v>
      </c>
      <c r="D9" t="s">
        <v>150</v>
      </c>
      <c r="E9" t="s">
        <v>150</v>
      </c>
      <c r="F9" t="s">
        <v>150</v>
      </c>
      <c r="G9" t="e">
        <f>NA()</f>
        <v>#N/A</v>
      </c>
      <c r="H9" t="s">
        <v>151</v>
      </c>
      <c r="I9" t="e">
        <f>NA()</f>
        <v>#N/A</v>
      </c>
      <c r="J9" t="e">
        <f>NA()</f>
        <v>#N/A</v>
      </c>
      <c r="K9" t="e">
        <f>NA()</f>
        <v>#N/A</v>
      </c>
      <c r="L9" t="e">
        <f>NA()</f>
        <v>#N/A</v>
      </c>
      <c r="M9" t="e">
        <f>NA()</f>
        <v>#N/A</v>
      </c>
    </row>
    <row r="10" spans="1:13" x14ac:dyDescent="0.2">
      <c r="A10" t="s">
        <v>41</v>
      </c>
      <c r="B10" t="e">
        <f>NA()</f>
        <v>#N/A</v>
      </c>
      <c r="C10" t="e">
        <f>NA()</f>
        <v>#N/A</v>
      </c>
      <c r="D10" t="s">
        <v>30</v>
      </c>
      <c r="E10" t="s">
        <v>30</v>
      </c>
      <c r="F10" t="s">
        <v>30</v>
      </c>
      <c r="G10" t="e">
        <f>NA()</f>
        <v>#N/A</v>
      </c>
      <c r="H10" t="e">
        <f>NA()</f>
        <v>#N/A</v>
      </c>
      <c r="I10" t="e">
        <f>NA()</f>
        <v>#N/A</v>
      </c>
      <c r="J10" t="e">
        <f>NA()</f>
        <v>#N/A</v>
      </c>
      <c r="K10" t="e">
        <f>NA()</f>
        <v>#N/A</v>
      </c>
      <c r="L10" t="e">
        <f>NA()</f>
        <v>#N/A</v>
      </c>
      <c r="M10" t="e">
        <f>NA()</f>
        <v>#N/A</v>
      </c>
    </row>
    <row r="11" spans="1:13" x14ac:dyDescent="0.2">
      <c r="A11" t="s">
        <v>30</v>
      </c>
      <c r="B11" t="e">
        <f>NA()</f>
        <v>#N/A</v>
      </c>
      <c r="C11" t="e">
        <f>NA()</f>
        <v>#N/A</v>
      </c>
      <c r="D11" t="s">
        <v>31</v>
      </c>
      <c r="E11" t="s">
        <v>31</v>
      </c>
      <c r="F11" t="s">
        <v>31</v>
      </c>
      <c r="G11" t="e">
        <f>NA()</f>
        <v>#N/A</v>
      </c>
      <c r="H11" t="e">
        <f>NA()</f>
        <v>#N/A</v>
      </c>
      <c r="I11" t="e">
        <f>NA()</f>
        <v>#N/A</v>
      </c>
      <c r="J11" t="e">
        <f>NA()</f>
        <v>#N/A</v>
      </c>
      <c r="K11" t="e">
        <f>NA()</f>
        <v>#N/A</v>
      </c>
      <c r="L11" t="e">
        <f>NA()</f>
        <v>#N/A</v>
      </c>
      <c r="M11" t="e">
        <f>NA()</f>
        <v>#N/A</v>
      </c>
    </row>
    <row r="12" spans="1:13" x14ac:dyDescent="0.2">
      <c r="A12" t="s">
        <v>40</v>
      </c>
      <c r="B12" t="e">
        <f>NA()</f>
        <v>#N/A</v>
      </c>
      <c r="C12" t="e">
        <f>NA()</f>
        <v>#N/A</v>
      </c>
      <c r="D12" t="e">
        <f>NA()</f>
        <v>#N/A</v>
      </c>
      <c r="E12" t="e">
        <f>NA()</f>
        <v>#N/A</v>
      </c>
      <c r="F12" t="e">
        <f>NA()</f>
        <v>#N/A</v>
      </c>
      <c r="G12" t="e">
        <f>NA()</f>
        <v>#N/A</v>
      </c>
      <c r="H12" t="e">
        <f>NA()</f>
        <v>#N/A</v>
      </c>
      <c r="I12" t="e">
        <f>NA()</f>
        <v>#N/A</v>
      </c>
      <c r="J12" t="e">
        <f>NA()</f>
        <v>#N/A</v>
      </c>
      <c r="K12" t="e">
        <f>NA()</f>
        <v>#N/A</v>
      </c>
      <c r="L12" t="e">
        <f>NA()</f>
        <v>#N/A</v>
      </c>
      <c r="M12" t="e">
        <f>NA()</f>
        <v>#N/A</v>
      </c>
    </row>
    <row r="13" spans="1:13" x14ac:dyDescent="0.2">
      <c r="A13" t="s">
        <v>68</v>
      </c>
      <c r="B13" t="e">
        <f>NA()</f>
        <v>#N/A</v>
      </c>
      <c r="C13" t="e">
        <f>NA()</f>
        <v>#N/A</v>
      </c>
      <c r="D13" t="e">
        <f>NA()</f>
        <v>#N/A</v>
      </c>
      <c r="E13" t="e">
        <f>NA()</f>
        <v>#N/A</v>
      </c>
      <c r="F13" t="e">
        <f>NA()</f>
        <v>#N/A</v>
      </c>
      <c r="G13" t="e">
        <f>NA()</f>
        <v>#N/A</v>
      </c>
      <c r="H13" t="e">
        <f>NA()</f>
        <v>#N/A</v>
      </c>
      <c r="I13" t="e">
        <f>NA()</f>
        <v>#N/A</v>
      </c>
      <c r="J13" t="e">
        <f>NA()</f>
        <v>#N/A</v>
      </c>
      <c r="K13" t="e">
        <f>NA()</f>
        <v>#N/A</v>
      </c>
      <c r="L13" t="e">
        <f>NA()</f>
        <v>#N/A</v>
      </c>
      <c r="M13" t="e">
        <f>NA()</f>
        <v>#N/A</v>
      </c>
    </row>
    <row r="14" spans="1:13" x14ac:dyDescent="0.2">
      <c r="A14" t="s">
        <v>43</v>
      </c>
      <c r="B14" t="e">
        <f>NA()</f>
        <v>#N/A</v>
      </c>
      <c r="C14" t="e">
        <f>NA()</f>
        <v>#N/A</v>
      </c>
      <c r="D14" t="e">
        <f>NA()</f>
        <v>#N/A</v>
      </c>
      <c r="E14" t="e">
        <f>NA()</f>
        <v>#N/A</v>
      </c>
      <c r="F14" t="e">
        <f>NA()</f>
        <v>#N/A</v>
      </c>
      <c r="G14" t="e">
        <f>NA()</f>
        <v>#N/A</v>
      </c>
      <c r="H14" t="e">
        <f>NA()</f>
        <v>#N/A</v>
      </c>
      <c r="I14" t="e">
        <f>NA()</f>
        <v>#N/A</v>
      </c>
      <c r="J14" t="e">
        <f>NA()</f>
        <v>#N/A</v>
      </c>
      <c r="K14" t="e">
        <f>NA()</f>
        <v>#N/A</v>
      </c>
      <c r="L14" t="e">
        <f>NA()</f>
        <v>#N/A</v>
      </c>
      <c r="M14" t="e">
        <f>NA()</f>
        <v>#N/A</v>
      </c>
    </row>
    <row r="15" spans="1:13" x14ac:dyDescent="0.2">
      <c r="A15" t="s">
        <v>47</v>
      </c>
      <c r="B15" t="e">
        <f>NA()</f>
        <v>#N/A</v>
      </c>
      <c r="C15" t="e">
        <f>NA()</f>
        <v>#N/A</v>
      </c>
      <c r="D15" t="e">
        <f>NA()</f>
        <v>#N/A</v>
      </c>
      <c r="E15" t="e">
        <f>NA()</f>
        <v>#N/A</v>
      </c>
      <c r="F15" t="e">
        <f>NA()</f>
        <v>#N/A</v>
      </c>
      <c r="G15" t="e">
        <f>NA()</f>
        <v>#N/A</v>
      </c>
      <c r="H15" t="e">
        <f>NA()</f>
        <v>#N/A</v>
      </c>
      <c r="I15" t="e">
        <f>NA()</f>
        <v>#N/A</v>
      </c>
      <c r="J15" t="e">
        <f>NA()</f>
        <v>#N/A</v>
      </c>
      <c r="K15" t="e">
        <f>NA()</f>
        <v>#N/A</v>
      </c>
      <c r="L15" t="e">
        <f>NA()</f>
        <v>#N/A</v>
      </c>
      <c r="M15" t="e">
        <f>NA()</f>
        <v>#N/A</v>
      </c>
    </row>
    <row r="16" spans="1:13" x14ac:dyDescent="0.2">
      <c r="A16" t="s">
        <v>46</v>
      </c>
      <c r="B16" t="e">
        <f>NA()</f>
        <v>#N/A</v>
      </c>
      <c r="C16" t="e">
        <f>NA()</f>
        <v>#N/A</v>
      </c>
      <c r="D16" t="e">
        <f>NA()</f>
        <v>#N/A</v>
      </c>
      <c r="E16" t="e">
        <f>NA()</f>
        <v>#N/A</v>
      </c>
      <c r="F16" t="e">
        <f>NA()</f>
        <v>#N/A</v>
      </c>
      <c r="G16" t="e">
        <f>NA()</f>
        <v>#N/A</v>
      </c>
      <c r="H16" t="e">
        <f>NA()</f>
        <v>#N/A</v>
      </c>
      <c r="I16" t="e">
        <f>NA()</f>
        <v>#N/A</v>
      </c>
      <c r="J16" t="e">
        <f>NA()</f>
        <v>#N/A</v>
      </c>
      <c r="K16" t="e">
        <f>NA()</f>
        <v>#N/A</v>
      </c>
      <c r="L16" t="e">
        <f>NA()</f>
        <v>#N/A</v>
      </c>
      <c r="M16" t="e">
        <f>NA()</f>
        <v>#N/A</v>
      </c>
    </row>
    <row r="17" spans="1:13" x14ac:dyDescent="0.2">
      <c r="A17" t="s">
        <v>44</v>
      </c>
      <c r="B17" t="e">
        <f>NA()</f>
        <v>#N/A</v>
      </c>
      <c r="C17" t="e">
        <f>NA()</f>
        <v>#N/A</v>
      </c>
      <c r="D17" t="e">
        <f>NA()</f>
        <v>#N/A</v>
      </c>
      <c r="E17" t="e">
        <f>NA()</f>
        <v>#N/A</v>
      </c>
      <c r="F17" t="e">
        <f>NA()</f>
        <v>#N/A</v>
      </c>
      <c r="G17" t="e">
        <f>NA()</f>
        <v>#N/A</v>
      </c>
      <c r="H17" t="e">
        <f>NA()</f>
        <v>#N/A</v>
      </c>
      <c r="I17" t="e">
        <f>NA()</f>
        <v>#N/A</v>
      </c>
      <c r="J17" t="e">
        <f>NA()</f>
        <v>#N/A</v>
      </c>
      <c r="K17" t="e">
        <f>NA()</f>
        <v>#N/A</v>
      </c>
      <c r="L17" t="e">
        <f>NA()</f>
        <v>#N/A</v>
      </c>
      <c r="M17" t="e">
        <f>NA()</f>
        <v>#N/A</v>
      </c>
    </row>
    <row r="18" spans="1:13" x14ac:dyDescent="0.2">
      <c r="A18" t="s">
        <v>48</v>
      </c>
      <c r="B18" t="e">
        <f>NA()</f>
        <v>#N/A</v>
      </c>
      <c r="C18" t="e">
        <f>NA()</f>
        <v>#N/A</v>
      </c>
      <c r="D18" t="e">
        <f>NA()</f>
        <v>#N/A</v>
      </c>
      <c r="E18" t="e">
        <f>NA()</f>
        <v>#N/A</v>
      </c>
      <c r="F18" t="e">
        <f>NA()</f>
        <v>#N/A</v>
      </c>
      <c r="G18" t="e">
        <f>NA()</f>
        <v>#N/A</v>
      </c>
      <c r="H18" t="e">
        <f>NA()</f>
        <v>#N/A</v>
      </c>
      <c r="I18" t="e">
        <f>NA()</f>
        <v>#N/A</v>
      </c>
      <c r="J18" t="e">
        <f>NA()</f>
        <v>#N/A</v>
      </c>
      <c r="K18" t="e">
        <f>NA()</f>
        <v>#N/A</v>
      </c>
      <c r="L18" t="e">
        <f>NA()</f>
        <v>#N/A</v>
      </c>
      <c r="M18" t="e">
        <f>NA()</f>
        <v>#N/A</v>
      </c>
    </row>
    <row r="19" spans="1:13" x14ac:dyDescent="0.2">
      <c r="A19" t="s">
        <v>45</v>
      </c>
      <c r="B19" t="e">
        <f>NA()</f>
        <v>#N/A</v>
      </c>
      <c r="C19" t="e">
        <f>NA()</f>
        <v>#N/A</v>
      </c>
      <c r="D19" t="e">
        <f>NA()</f>
        <v>#N/A</v>
      </c>
      <c r="E19" t="e">
        <f>NA()</f>
        <v>#N/A</v>
      </c>
      <c r="F19" t="e">
        <f>NA()</f>
        <v>#N/A</v>
      </c>
      <c r="G19" t="e">
        <f>NA()</f>
        <v>#N/A</v>
      </c>
      <c r="H19" t="e">
        <f>NA()</f>
        <v>#N/A</v>
      </c>
      <c r="I19" t="e">
        <f>NA()</f>
        <v>#N/A</v>
      </c>
      <c r="J19" t="e">
        <f>NA()</f>
        <v>#N/A</v>
      </c>
      <c r="K19" t="e">
        <f>NA()</f>
        <v>#N/A</v>
      </c>
      <c r="L19" t="e">
        <f>NA()</f>
        <v>#N/A</v>
      </c>
      <c r="M19" t="e">
        <f>NA()</f>
        <v>#N/A</v>
      </c>
    </row>
    <row r="20" spans="1:13" x14ac:dyDescent="0.2">
      <c r="A20" t="s">
        <v>35</v>
      </c>
      <c r="B20" t="e">
        <f>NA()</f>
        <v>#N/A</v>
      </c>
      <c r="C20" t="e">
        <f>NA()</f>
        <v>#N/A</v>
      </c>
      <c r="D20" t="e">
        <f>NA()</f>
        <v>#N/A</v>
      </c>
      <c r="E20" t="e">
        <f>NA()</f>
        <v>#N/A</v>
      </c>
      <c r="F20" t="e">
        <f>NA()</f>
        <v>#N/A</v>
      </c>
      <c r="G20" t="e">
        <f>NA()</f>
        <v>#N/A</v>
      </c>
      <c r="H20" t="e">
        <f>NA()</f>
        <v>#N/A</v>
      </c>
      <c r="I20" t="e">
        <f>NA()</f>
        <v>#N/A</v>
      </c>
      <c r="J20" t="e">
        <f>NA()</f>
        <v>#N/A</v>
      </c>
      <c r="K20" t="e">
        <f>NA()</f>
        <v>#N/A</v>
      </c>
      <c r="L20" t="e">
        <f>NA()</f>
        <v>#N/A</v>
      </c>
      <c r="M20" t="e">
        <f>NA()</f>
        <v>#N/A</v>
      </c>
    </row>
    <row r="21" spans="1:13" x14ac:dyDescent="0.2">
      <c r="A21" t="s">
        <v>34</v>
      </c>
      <c r="B21" t="e">
        <f>NA()</f>
        <v>#N/A</v>
      </c>
      <c r="C21" t="e">
        <f>NA()</f>
        <v>#N/A</v>
      </c>
      <c r="D21" t="e">
        <f>NA()</f>
        <v>#N/A</v>
      </c>
      <c r="E21" t="e">
        <f>NA()</f>
        <v>#N/A</v>
      </c>
      <c r="F21" t="e">
        <f>NA()</f>
        <v>#N/A</v>
      </c>
      <c r="G21" t="e">
        <f>NA()</f>
        <v>#N/A</v>
      </c>
      <c r="H21" t="e">
        <f>NA()</f>
        <v>#N/A</v>
      </c>
      <c r="I21" t="e">
        <f>NA()</f>
        <v>#N/A</v>
      </c>
      <c r="J21" t="e">
        <f>NA()</f>
        <v>#N/A</v>
      </c>
      <c r="K21" t="e">
        <f>NA()</f>
        <v>#N/A</v>
      </c>
      <c r="L21" t="e">
        <f>NA()</f>
        <v>#N/A</v>
      </c>
      <c r="M21" t="e">
        <f>NA()</f>
        <v>#N/A</v>
      </c>
    </row>
    <row r="22" spans="1:13" x14ac:dyDescent="0.2">
      <c r="A22" t="s">
        <v>70</v>
      </c>
      <c r="B22" t="e">
        <f>NA()</f>
        <v>#N/A</v>
      </c>
      <c r="C22" t="e">
        <f>NA()</f>
        <v>#N/A</v>
      </c>
      <c r="D22" t="e">
        <f>NA()</f>
        <v>#N/A</v>
      </c>
      <c r="E22" t="e">
        <f>NA()</f>
        <v>#N/A</v>
      </c>
      <c r="F22" t="e">
        <f>NA()</f>
        <v>#N/A</v>
      </c>
      <c r="G22" t="e">
        <f>NA()</f>
        <v>#N/A</v>
      </c>
      <c r="H22" t="e">
        <f>NA()</f>
        <v>#N/A</v>
      </c>
      <c r="I22" t="e">
        <f>NA()</f>
        <v>#N/A</v>
      </c>
      <c r="J22" t="e">
        <f>NA()</f>
        <v>#N/A</v>
      </c>
      <c r="K22" t="e">
        <f>NA()</f>
        <v>#N/A</v>
      </c>
      <c r="L22" t="e">
        <f>NA()</f>
        <v>#N/A</v>
      </c>
      <c r="M22" t="e">
        <f>NA()</f>
        <v>#N/A</v>
      </c>
    </row>
    <row r="23" spans="1:13" x14ac:dyDescent="0.2">
      <c r="A23" t="s">
        <v>70</v>
      </c>
      <c r="B23" t="e">
        <f>NA()</f>
        <v>#N/A</v>
      </c>
      <c r="C23" t="e">
        <f>NA()</f>
        <v>#N/A</v>
      </c>
      <c r="D23" t="e">
        <f>NA()</f>
        <v>#N/A</v>
      </c>
      <c r="E23" t="e">
        <f>NA()</f>
        <v>#N/A</v>
      </c>
      <c r="F23" t="e">
        <f>NA()</f>
        <v>#N/A</v>
      </c>
      <c r="G23" t="e">
        <f>NA()</f>
        <v>#N/A</v>
      </c>
      <c r="H23" t="e">
        <f>NA()</f>
        <v>#N/A</v>
      </c>
      <c r="I23" t="e">
        <f>NA()</f>
        <v>#N/A</v>
      </c>
      <c r="J23" t="e">
        <f>NA()</f>
        <v>#N/A</v>
      </c>
      <c r="K23" t="e">
        <f>NA()</f>
        <v>#N/A</v>
      </c>
      <c r="L23" t="e">
        <f>NA()</f>
        <v>#N/A</v>
      </c>
      <c r="M23" t="e">
        <f>NA()</f>
        <v>#N/A</v>
      </c>
    </row>
    <row r="24" spans="1:13" x14ac:dyDescent="0.2">
      <c r="A24" t="s">
        <v>31</v>
      </c>
      <c r="B24" t="e">
        <f>NA()</f>
        <v>#N/A</v>
      </c>
      <c r="C24" t="e">
        <f>NA()</f>
        <v>#N/A</v>
      </c>
      <c r="D24" t="e">
        <f>NA()</f>
        <v>#N/A</v>
      </c>
      <c r="E24" t="e">
        <f>NA()</f>
        <v>#N/A</v>
      </c>
      <c r="F24" t="e">
        <f>NA()</f>
        <v>#N/A</v>
      </c>
      <c r="G24" t="e">
        <f>NA()</f>
        <v>#N/A</v>
      </c>
      <c r="H24" t="e">
        <f>NA()</f>
        <v>#N/A</v>
      </c>
      <c r="I24" t="e">
        <f>NA()</f>
        <v>#N/A</v>
      </c>
      <c r="J24" t="e">
        <f>NA()</f>
        <v>#N/A</v>
      </c>
      <c r="K24" t="e">
        <f>NA()</f>
        <v>#N/A</v>
      </c>
      <c r="L24" t="e">
        <f>NA()</f>
        <v>#N/A</v>
      </c>
      <c r="M24" t="e">
        <f>NA()</f>
        <v>#N/A</v>
      </c>
    </row>
  </sheetData>
  <sortState xmlns:xlrd2="http://schemas.microsoft.com/office/spreadsheetml/2017/richdata2" ref="G2:G15">
    <sortCondition ref="G2"/>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6B282-EBA7-1D42-89FA-6354111CD431}">
  <sheetPr codeName="Sheet8"/>
  <dimension ref="A1:B24"/>
  <sheetViews>
    <sheetView workbookViewId="0">
      <selection activeCell="K39" sqref="K39"/>
    </sheetView>
  </sheetViews>
  <sheetFormatPr baseColWidth="10" defaultRowHeight="16" x14ac:dyDescent="0.2"/>
  <cols>
    <col min="1" max="1" width="30.5" bestFit="1" customWidth="1"/>
    <col min="2" max="2" width="22.33203125" customWidth="1"/>
    <col min="3" max="3" width="15.83203125" bestFit="1" customWidth="1"/>
  </cols>
  <sheetData>
    <row r="1" spans="1:2" s="2" customFormat="1" x14ac:dyDescent="0.2">
      <c r="A1" s="2" t="s">
        <v>32</v>
      </c>
      <c r="B1" s="2" t="s">
        <v>36</v>
      </c>
    </row>
    <row r="2" spans="1:2" x14ac:dyDescent="0.2">
      <c r="A2" t="s">
        <v>29</v>
      </c>
      <c r="B2" t="s">
        <v>55</v>
      </c>
    </row>
    <row r="3" spans="1:2" x14ac:dyDescent="0.2">
      <c r="A3" t="s">
        <v>67</v>
      </c>
      <c r="B3" t="s">
        <v>56</v>
      </c>
    </row>
    <row r="4" spans="1:2" x14ac:dyDescent="0.2">
      <c r="A4" t="s">
        <v>38</v>
      </c>
      <c r="B4" t="s">
        <v>56</v>
      </c>
    </row>
    <row r="5" spans="1:2" x14ac:dyDescent="0.2">
      <c r="A5" t="s">
        <v>39</v>
      </c>
      <c r="B5" t="s">
        <v>57</v>
      </c>
    </row>
    <row r="6" spans="1:2" x14ac:dyDescent="0.2">
      <c r="A6" t="s">
        <v>30</v>
      </c>
      <c r="B6" t="s">
        <v>54</v>
      </c>
    </row>
    <row r="7" spans="1:2" x14ac:dyDescent="0.2">
      <c r="A7" t="s">
        <v>40</v>
      </c>
      <c r="B7" t="s">
        <v>57</v>
      </c>
    </row>
    <row r="8" spans="1:2" x14ac:dyDescent="0.2">
      <c r="A8" t="s">
        <v>68</v>
      </c>
      <c r="B8" t="s">
        <v>58</v>
      </c>
    </row>
    <row r="9" spans="1:2" x14ac:dyDescent="0.2">
      <c r="A9" t="s">
        <v>69</v>
      </c>
      <c r="B9" t="s">
        <v>59</v>
      </c>
    </row>
    <row r="10" spans="1:2" x14ac:dyDescent="0.2">
      <c r="A10" t="s">
        <v>42</v>
      </c>
      <c r="B10" t="s">
        <v>60</v>
      </c>
    </row>
    <row r="11" spans="1:2" x14ac:dyDescent="0.2">
      <c r="A11" t="s">
        <v>41</v>
      </c>
      <c r="B11" t="s">
        <v>57</v>
      </c>
    </row>
    <row r="12" spans="1:2" x14ac:dyDescent="0.2">
      <c r="A12" t="s">
        <v>70</v>
      </c>
      <c r="B12" t="s">
        <v>61</v>
      </c>
    </row>
    <row r="13" spans="1:2" x14ac:dyDescent="0.2">
      <c r="A13" t="s">
        <v>41</v>
      </c>
      <c r="B13" t="s">
        <v>57</v>
      </c>
    </row>
    <row r="14" spans="1:2" x14ac:dyDescent="0.2">
      <c r="A14" t="s">
        <v>31</v>
      </c>
      <c r="B14" t="s">
        <v>62</v>
      </c>
    </row>
    <row r="15" spans="1:2" x14ac:dyDescent="0.2">
      <c r="A15" t="s">
        <v>37</v>
      </c>
      <c r="B15" t="s">
        <v>63</v>
      </c>
    </row>
    <row r="16" spans="1:2" x14ac:dyDescent="0.2">
      <c r="A16" t="s">
        <v>71</v>
      </c>
      <c r="B16" t="s">
        <v>64</v>
      </c>
    </row>
    <row r="17" spans="1:2" x14ac:dyDescent="0.2">
      <c r="A17" t="s">
        <v>33</v>
      </c>
      <c r="B17" t="s">
        <v>65</v>
      </c>
    </row>
    <row r="18" spans="1:2" x14ac:dyDescent="0.2">
      <c r="A18" t="s">
        <v>34</v>
      </c>
      <c r="B18" t="s">
        <v>65</v>
      </c>
    </row>
    <row r="19" spans="1:2" x14ac:dyDescent="0.2">
      <c r="A19" t="s">
        <v>35</v>
      </c>
      <c r="B19" t="s">
        <v>66</v>
      </c>
    </row>
    <row r="20" spans="1:2" x14ac:dyDescent="0.2">
      <c r="A20" t="s">
        <v>44</v>
      </c>
      <c r="B20" t="s">
        <v>49</v>
      </c>
    </row>
    <row r="21" spans="1:2" x14ac:dyDescent="0.2">
      <c r="A21" t="s">
        <v>45</v>
      </c>
      <c r="B21" t="s">
        <v>50</v>
      </c>
    </row>
    <row r="22" spans="1:2" x14ac:dyDescent="0.2">
      <c r="A22" t="s">
        <v>46</v>
      </c>
      <c r="B22" t="s">
        <v>51</v>
      </c>
    </row>
    <row r="23" spans="1:2" x14ac:dyDescent="0.2">
      <c r="A23" t="s">
        <v>47</v>
      </c>
      <c r="B23" t="s">
        <v>52</v>
      </c>
    </row>
    <row r="24" spans="1:2" x14ac:dyDescent="0.2">
      <c r="A24" t="s">
        <v>48</v>
      </c>
      <c r="B24"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PIO</vt:lpstr>
      <vt:lpstr>Package Name</vt:lpstr>
      <vt:lpstr>PKG with Creative Name</vt:lpstr>
      <vt:lpstr>HOW-TO</vt:lpstr>
      <vt:lpstr>Troubleshooting</vt:lpstr>
      <vt:lpstr>VL-Platform</vt:lpstr>
      <vt:lpstr>VL-Target</vt:lpstr>
      <vt:lpstr>Creative Name by Target</vt:lpstr>
      <vt:lpstr>Creative with Size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2019-10-23T18:26:44Z</dcterms:created>
  <dcterms:modified xsi:type="dcterms:W3CDTF">2019-12-11T22:01:37Z</dcterms:modified>
</cp:coreProperties>
</file>