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SHIBA\Desktop\Electron Login Backend\Future_Electron\public\"/>
    </mc:Choice>
  </mc:AlternateContent>
  <xr:revisionPtr revIDLastSave="0" documentId="13_ncr:1_{20272F68-1995-41A3-9DFD-9D7860CACF99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data" sheetId="1" r:id="rId1"/>
    <sheet name="calc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M6" i="2" l="1"/>
  <c r="M8" i="2"/>
  <c r="L8" i="2"/>
  <c r="M7" i="2"/>
  <c r="L7" i="2"/>
  <c r="L6" i="2"/>
</calcChain>
</file>

<file path=xl/sharedStrings.xml><?xml version="1.0" encoding="utf-8"?>
<sst xmlns="http://schemas.openxmlformats.org/spreadsheetml/2006/main" count="37" uniqueCount="24">
  <si>
    <t>الأصل</t>
  </si>
  <si>
    <t>م</t>
  </si>
  <si>
    <t>رقم اللوحة</t>
  </si>
  <si>
    <t>العلامة التجارية</t>
  </si>
  <si>
    <t>طراز المركبة</t>
  </si>
  <si>
    <t>رقم الهيكل</t>
  </si>
  <si>
    <t>سنة الصنع</t>
  </si>
  <si>
    <r>
      <rPr>
        <sz val="11"/>
        <color theme="1"/>
        <rFont val="Noto Sans Devanagari"/>
        <family val="2"/>
      </rPr>
      <t>عداد المسافات</t>
    </r>
    <r>
      <rPr>
        <sz val="11"/>
        <color theme="1"/>
        <rFont val="Cocon® Next Arabic"/>
        <charset val="1"/>
      </rPr>
      <t>(</t>
    </r>
    <r>
      <rPr>
        <sz val="11"/>
        <color theme="1"/>
        <rFont val="Noto Sans Devanagari"/>
        <family val="2"/>
      </rPr>
      <t>كم</t>
    </r>
    <r>
      <rPr>
        <sz val="11"/>
        <color theme="1"/>
        <rFont val="Cocon® Next Arabic"/>
        <charset val="1"/>
      </rPr>
      <t>)</t>
    </r>
  </si>
  <si>
    <t>موقع الأصل</t>
  </si>
  <si>
    <t>الحالة</t>
  </si>
  <si>
    <t>رأي القيمة السوقية النهائية</t>
  </si>
  <si>
    <t>مركبة</t>
  </si>
  <si>
    <t>المقارنات</t>
  </si>
  <si>
    <t>السعر</t>
  </si>
  <si>
    <t>معامل سنة الصنع</t>
  </si>
  <si>
    <t>معامل الحالة</t>
  </si>
  <si>
    <t>معامل عداد المسافات</t>
  </si>
  <si>
    <t>مجموع المعاملات</t>
  </si>
  <si>
    <t>القيمة بعد التسويات</t>
  </si>
  <si>
    <t>المصدر</t>
  </si>
  <si>
    <r>
      <rPr>
        <sz val="11"/>
        <color theme="1"/>
        <rFont val="Noto Sans Devanagari"/>
        <family val="2"/>
      </rPr>
      <t>المقارن</t>
    </r>
    <r>
      <rPr>
        <sz val="11"/>
        <color theme="1"/>
        <rFont val="Cocon® Next Arabic"/>
        <charset val="1"/>
      </rPr>
      <t>1</t>
    </r>
  </si>
  <si>
    <t>موقع حراج</t>
  </si>
  <si>
    <r>
      <rPr>
        <sz val="11"/>
        <color theme="1"/>
        <rFont val="Noto Sans Devanagari"/>
        <family val="2"/>
      </rPr>
      <t>المقارن</t>
    </r>
    <r>
      <rPr>
        <sz val="11"/>
        <color theme="1"/>
        <rFont val="Cocon® Next Arabic"/>
        <charset val="1"/>
      </rPr>
      <t>2</t>
    </r>
  </si>
  <si>
    <r>
      <rPr>
        <sz val="11"/>
        <color theme="1"/>
        <rFont val="Noto Sans Devanagari"/>
        <family val="2"/>
      </rPr>
      <t>المقارن</t>
    </r>
    <r>
      <rPr>
        <sz val="11"/>
        <color theme="1"/>
        <rFont val="Cocon® Next Arabic"/>
        <charset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</si>
</sst>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ر.س.‏&quot;"/>
  </numFmts>
  <fonts count="8">
    <font>
      <sz val="11"/>
      <color theme="1"/>
      <name val="Calibri"/>
      <charset val="1"/>
    </font>
    <font>
      <b/>
      <sz val="11"/>
      <color theme="1"/>
      <name val="Noto Sans Devanagari"/>
      <family val="2"/>
    </font>
    <font>
      <sz val="14"/>
      <color theme="1"/>
      <name val="Cocon® Next Arabic"/>
      <charset val="1"/>
    </font>
    <font>
      <u/>
      <sz val="11"/>
      <color theme="10"/>
      <name val="Arial"/>
      <charset val="1"/>
    </font>
    <font>
      <sz val="11"/>
      <color theme="1"/>
      <name val="Arial"/>
      <charset val="1"/>
    </font>
    <font>
      <sz val="11"/>
      <color theme="1"/>
      <name val="Noto Sans Devanagari"/>
      <family val="2"/>
    </font>
    <font>
      <sz val="11"/>
      <color theme="1"/>
      <name val="Cocon® Next Arabic"/>
      <charset val="1"/>
    </font>
    <font>
      <sz val="16"/>
      <color theme="1"/>
      <name val="Cocon® Next Arabic"/>
      <charset val="1"/>
    </font>
  </fonts>
  <fills count="7">
    <fill>
      <patternFill patternType="none"/>
    </fill>
    <fill>
      <patternFill patternType="gray125"/>
    </fill>
    <fill>
      <patternFill patternType="solid">
        <fgColor rgb="FFADB9CA"/>
        <bgColor rgb="FFA8D08D"/>
      </patternFill>
    </fill>
    <fill>
      <patternFill patternType="solid">
        <fgColor rgb="FFA8D08D"/>
        <bgColor rgb="FFC5E0B3"/>
      </patternFill>
    </fill>
    <fill>
      <patternFill patternType="solid">
        <fgColor rgb="FFFFE598"/>
        <bgColor rgb="FFFFFF99"/>
      </patternFill>
    </fill>
    <fill>
      <patternFill patternType="solid">
        <fgColor rgb="FFE2EFD9"/>
        <bgColor rgb="FFDEEAF6"/>
      </patternFill>
    </fill>
    <fill>
      <patternFill patternType="solid">
        <fgColor rgb="FFDEEAF6"/>
        <bgColor rgb="FFE2EFD9"/>
      </patternFill>
    </fill>
  </fills>
  <borders count="22">
    <border>
      <left/>
      <right/>
      <top/>
      <bottom/>
      <diagonal/>
    </border>
    <border>
      <left style="medium">
        <color rgb="FFC5E0B3"/>
      </left>
      <right style="medium">
        <color rgb="FFC5E0B3"/>
      </right>
      <top style="medium">
        <color rgb="FFC5E0B3"/>
      </top>
      <bottom/>
      <diagonal/>
    </border>
    <border>
      <left style="medium">
        <color rgb="FFC5E0B3"/>
      </left>
      <right style="thin">
        <color rgb="FFC5E0B3"/>
      </right>
      <top style="medium">
        <color rgb="FFC5E0B3"/>
      </top>
      <bottom style="medium">
        <color rgb="FFC5E0B3"/>
      </bottom>
      <diagonal/>
    </border>
    <border>
      <left style="thin">
        <color rgb="FFC5E0B3"/>
      </left>
      <right style="thin">
        <color rgb="FFC5E0B3"/>
      </right>
      <top style="medium">
        <color rgb="FFC5E0B3"/>
      </top>
      <bottom style="medium">
        <color rgb="FFC5E0B3"/>
      </bottom>
      <diagonal/>
    </border>
    <border>
      <left style="thin">
        <color rgb="FFC5E0B3"/>
      </left>
      <right style="medium">
        <color rgb="FFC5E0B3"/>
      </right>
      <top style="medium">
        <color rgb="FFC5E0B3"/>
      </top>
      <bottom style="medium">
        <color rgb="FFC5E0B3"/>
      </bottom>
      <diagonal/>
    </border>
    <border>
      <left style="medium">
        <color rgb="FFC5E0B3"/>
      </left>
      <right style="thin">
        <color rgb="FFC5E0B3"/>
      </right>
      <top/>
      <bottom/>
      <diagonal/>
    </border>
    <border>
      <left style="thin">
        <color rgb="FFC5E0B3"/>
      </left>
      <right style="thin">
        <color rgb="FFC5E0B3"/>
      </right>
      <top/>
      <bottom style="thin">
        <color rgb="FFC5E0B3"/>
      </bottom>
      <diagonal/>
    </border>
    <border>
      <left style="thin">
        <color rgb="FFC5E0B3"/>
      </left>
      <right style="medium">
        <color rgb="FFC5E0B3"/>
      </right>
      <top/>
      <bottom style="thin">
        <color rgb="FFC5E0B3"/>
      </bottom>
      <diagonal/>
    </border>
    <border>
      <left style="medium">
        <color rgb="FFC5E0B3"/>
      </left>
      <right/>
      <top/>
      <bottom style="medium">
        <color rgb="FFC5E0B3"/>
      </bottom>
      <diagonal/>
    </border>
    <border>
      <left style="medium">
        <color rgb="FFC5E0B3"/>
      </left>
      <right style="thin">
        <color rgb="FFC5E0B3"/>
      </right>
      <top/>
      <bottom style="thin">
        <color rgb="FFC5E0B3"/>
      </bottom>
      <diagonal/>
    </border>
    <border>
      <left/>
      <right style="thin">
        <color rgb="FFC5E0B3"/>
      </right>
      <top/>
      <bottom style="thin">
        <color rgb="FFC5E0B3"/>
      </bottom>
      <diagonal/>
    </border>
    <border>
      <left style="medium">
        <color rgb="FFC5E0B3"/>
      </left>
      <right style="thin">
        <color rgb="FFC5E0B3"/>
      </right>
      <top style="thin">
        <color rgb="FFC5E0B3"/>
      </top>
      <bottom style="thin">
        <color rgb="FFC5E0B3"/>
      </bottom>
      <diagonal/>
    </border>
    <border>
      <left style="thin">
        <color rgb="FFC5E0B3"/>
      </left>
      <right style="thin">
        <color rgb="FFC5E0B3"/>
      </right>
      <top style="thin">
        <color rgb="FFC5E0B3"/>
      </top>
      <bottom style="thin">
        <color rgb="FFC5E0B3"/>
      </bottom>
      <diagonal/>
    </border>
    <border>
      <left/>
      <right style="thin">
        <color rgb="FFC5E0B3"/>
      </right>
      <top style="thin">
        <color rgb="FFC5E0B3"/>
      </top>
      <bottom style="thin">
        <color rgb="FFC5E0B3"/>
      </bottom>
      <diagonal/>
    </border>
    <border>
      <left style="thin">
        <color rgb="FFC5E0B3"/>
      </left>
      <right style="medium">
        <color rgb="FFC5E0B3"/>
      </right>
      <top style="thin">
        <color rgb="FFC5E0B3"/>
      </top>
      <bottom style="thin">
        <color rgb="FFC5E0B3"/>
      </bottom>
      <diagonal/>
    </border>
    <border>
      <left style="medium">
        <color rgb="FFC5E0B3"/>
      </left>
      <right style="thin">
        <color rgb="FFC5E0B3"/>
      </right>
      <top style="thin">
        <color rgb="FFC5E0B3"/>
      </top>
      <bottom style="medium">
        <color rgb="FFC5E0B3"/>
      </bottom>
      <diagonal/>
    </border>
    <border>
      <left style="thin">
        <color rgb="FFC5E0B3"/>
      </left>
      <right style="thin">
        <color rgb="FFC5E0B3"/>
      </right>
      <top style="thin">
        <color rgb="FFC5E0B3"/>
      </top>
      <bottom style="medium">
        <color rgb="FFC5E0B3"/>
      </bottom>
      <diagonal/>
    </border>
    <border>
      <left/>
      <right style="thin">
        <color rgb="FFC5E0B3"/>
      </right>
      <top style="thin">
        <color rgb="FFC5E0B3"/>
      </top>
      <bottom style="medium">
        <color rgb="FFC5E0B3"/>
      </bottom>
      <diagonal/>
    </border>
    <border>
      <left style="thin">
        <color rgb="FFC5E0B3"/>
      </left>
      <right style="medium">
        <color rgb="FFC5E0B3"/>
      </right>
      <top style="thin">
        <color rgb="FFC5E0B3"/>
      </top>
      <bottom style="medium">
        <color rgb="FFC5E0B3"/>
      </bottom>
      <diagonal/>
    </border>
    <border>
      <left/>
      <right/>
      <top/>
      <bottom style="medium">
        <color rgb="FFC5E0B3"/>
      </bottom>
      <diagonal/>
    </border>
    <border>
      <left style="thin">
        <color rgb="FFC5E0B3"/>
      </left>
      <right/>
      <top style="medium">
        <color rgb="FFC5E0B3"/>
      </top>
      <bottom/>
      <diagonal/>
    </border>
    <border>
      <left/>
      <right/>
      <top style="medium">
        <color rgb="FFC5E0B3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 readingOrder="2"/>
    </xf>
    <xf numFmtId="9" fontId="3" fillId="0" borderId="0" xfId="0" applyNumberFormat="1" applyFont="1"/>
    <xf numFmtId="9" fontId="4" fillId="0" borderId="0" xfId="0" applyNumberFormat="1" applyFont="1"/>
    <xf numFmtId="9" fontId="4" fillId="0" borderId="0" xfId="0" applyNumberFormat="1" applyFont="1" applyAlignment="1">
      <alignment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 wrapText="1"/>
    </xf>
    <xf numFmtId="164" fontId="5" fillId="5" borderId="3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 readingOrder="2"/>
    </xf>
    <xf numFmtId="1" fontId="6" fillId="0" borderId="6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9" fontId="6" fillId="0" borderId="12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9" fontId="6" fillId="0" borderId="16" xfId="0" applyNumberFormat="1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 readingOrder="2"/>
    </xf>
    <xf numFmtId="0" fontId="6" fillId="0" borderId="17" xfId="0" applyFont="1" applyBorder="1" applyAlignment="1">
      <alignment horizontal="center" vertical="center" wrapText="1"/>
    </xf>
    <xf numFmtId="2" fontId="6" fillId="0" borderId="16" xfId="0" applyNumberFormat="1" applyFont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DEEAF6"/>
      <rgbColor rgb="FF660066"/>
      <rgbColor rgb="FFFF8080"/>
      <rgbColor rgb="FF0563C1"/>
      <rgbColor rgb="FFC5E0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A8D08D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A1000"/>
  <sheetViews>
    <sheetView rightToLeft="1" zoomScaleNormal="100" workbookViewId="0">
      <selection activeCell="C9" sqref="C9"/>
    </sheetView>
  </sheetViews>
  <sheetFormatPr defaultColWidth="14.42578125" defaultRowHeight="15"/>
  <cols>
    <col min="1" max="1" width="8.7109375" customWidth="1"/>
    <col min="2" max="2" width="20.42578125" customWidth="1"/>
    <col min="3" max="4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1000"/>
  <sheetViews>
    <sheetView rightToLeft="1" tabSelected="1" zoomScale="60" zoomScaleNormal="60" workbookViewId="0">
      <selection activeCell="B3" sqref="B3"/>
    </sheetView>
  </sheetViews>
  <sheetFormatPr defaultColWidth="14.42578125" defaultRowHeight="15"/>
  <cols>
    <col min="1" max="3" width="13.7109375" customWidth="1"/>
    <col min="5" max="5" width="21.42578125" customWidth="1"/>
    <col min="6" max="6" width="31.140625" customWidth="1"/>
    <col min="7" max="7" width="14.85546875" customWidth="1"/>
    <col min="8" max="8" width="19.5703125" customWidth="1"/>
    <col min="9" max="9" width="13.7109375" customWidth="1"/>
    <col min="10" max="10" width="19.85546875" customWidth="1"/>
    <col min="11" max="11" width="16.140625" customWidth="1"/>
    <col min="12" max="13" width="16.28515625" customWidth="1"/>
    <col min="14" max="14" width="16.5703125" customWidth="1"/>
    <col min="15" max="15" width="15.7109375" customWidth="1"/>
    <col min="16" max="17" width="15.5703125" customWidth="1"/>
    <col min="18" max="43" width="13.7109375" customWidth="1"/>
  </cols>
  <sheetData>
    <row r="1" spans="1:43" ht="45" customHeight="1" thickBot="1">
      <c r="A1" s="1" t="s">
        <v>0</v>
      </c>
      <c r="B1" s="45"/>
      <c r="C1" s="44"/>
      <c r="D1" s="44"/>
      <c r="E1" s="44"/>
      <c r="F1" s="44"/>
      <c r="G1" s="44"/>
      <c r="H1" s="44"/>
      <c r="I1" s="44"/>
      <c r="J1" s="44"/>
      <c r="K1" s="44"/>
      <c r="L1" s="43"/>
      <c r="M1" s="43"/>
      <c r="N1" s="43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45" customHeight="1" thickBot="1">
      <c r="A2" s="4" t="s">
        <v>1</v>
      </c>
      <c r="B2" s="5" t="s">
        <v>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43"/>
      <c r="M2" s="43"/>
      <c r="N2" s="43"/>
      <c r="O2" s="2"/>
      <c r="P2" s="7"/>
      <c r="Q2" s="7"/>
      <c r="R2" s="7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45" customHeight="1" thickBot="1">
      <c r="A3" s="8">
        <v>1</v>
      </c>
      <c r="B3" s="40" t="s">
        <v>11</v>
      </c>
      <c r="C3" s="46"/>
      <c r="D3" s="46"/>
      <c r="E3" s="46"/>
      <c r="F3" s="46"/>
      <c r="G3" s="46"/>
      <c r="H3" s="46"/>
      <c r="I3" s="46"/>
      <c r="J3" s="46"/>
      <c r="K3" s="46"/>
      <c r="L3" s="43"/>
      <c r="M3" s="43"/>
      <c r="N3" s="43"/>
      <c r="O3" s="11"/>
      <c r="P3" s="12"/>
      <c r="Q3" s="13"/>
      <c r="R3" s="13"/>
      <c r="S3" s="13"/>
      <c r="T3" s="3"/>
      <c r="U3" s="14"/>
      <c r="V3" s="14"/>
      <c r="W3" s="14"/>
      <c r="X3" s="14"/>
      <c r="Y3" s="14"/>
      <c r="Z3" s="14"/>
      <c r="AA3" s="3"/>
      <c r="AB3" s="14"/>
      <c r="AC3" s="14"/>
      <c r="AD3" s="14"/>
      <c r="AE3" s="14"/>
      <c r="AF3" s="14"/>
      <c r="AG3" s="14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45" customHeight="1" thickBot="1">
      <c r="A4" s="1" t="s">
        <v>12</v>
      </c>
      <c r="B4" s="41"/>
      <c r="C4" s="42"/>
      <c r="D4" s="42"/>
      <c r="E4" s="42"/>
      <c r="F4" s="42"/>
      <c r="G4" s="42"/>
      <c r="H4" s="42"/>
      <c r="I4" s="42"/>
      <c r="J4" s="42"/>
      <c r="K4" s="42"/>
      <c r="L4" s="44"/>
      <c r="M4" s="44"/>
      <c r="N4" s="44"/>
      <c r="O4" s="2"/>
      <c r="P4" s="39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ht="45" customHeight="1" thickBot="1">
      <c r="A5" s="15" t="s">
        <v>1</v>
      </c>
      <c r="B5" s="16" t="s">
        <v>0</v>
      </c>
      <c r="C5" s="16" t="s">
        <v>3</v>
      </c>
      <c r="D5" s="17" t="s">
        <v>4</v>
      </c>
      <c r="E5" s="17" t="s">
        <v>13</v>
      </c>
      <c r="F5" s="17" t="s">
        <v>6</v>
      </c>
      <c r="G5" s="16" t="s">
        <v>14</v>
      </c>
      <c r="H5" s="16" t="s">
        <v>9</v>
      </c>
      <c r="I5" s="16" t="s">
        <v>15</v>
      </c>
      <c r="J5" s="16" t="s">
        <v>7</v>
      </c>
      <c r="K5" s="16" t="s">
        <v>16</v>
      </c>
      <c r="L5" s="16" t="s">
        <v>17</v>
      </c>
      <c r="M5" s="18" t="s">
        <v>18</v>
      </c>
      <c r="N5" s="19" t="s">
        <v>19</v>
      </c>
      <c r="O5" s="2"/>
      <c r="P5" s="2"/>
      <c r="Q5" s="2"/>
      <c r="R5" s="2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ht="45" customHeight="1">
      <c r="A6" s="20" t="s">
        <v>20</v>
      </c>
      <c r="B6" s="9" t="s">
        <v>11</v>
      </c>
      <c r="C6" s="9"/>
      <c r="D6" s="21"/>
      <c r="E6" s="22"/>
      <c r="F6" s="23"/>
      <c r="G6" s="21"/>
      <c r="H6" s="24"/>
      <c r="I6" s="21"/>
      <c r="J6" s="10"/>
      <c r="K6" s="21"/>
      <c r="L6" s="21">
        <f>K6+I6+G6</f>
        <v>0</v>
      </c>
      <c r="M6" s="22">
        <f>E6+(E6*L6)</f>
        <v>0</v>
      </c>
      <c r="N6" s="25" t="s">
        <v>21</v>
      </c>
      <c r="O6" s="2"/>
      <c r="P6" s="2"/>
      <c r="Q6" s="2"/>
      <c r="R6" s="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ht="45" customHeight="1">
      <c r="A7" s="26" t="s">
        <v>22</v>
      </c>
      <c r="B7" s="27" t="s">
        <v>11</v>
      </c>
      <c r="C7" s="27"/>
      <c r="D7" s="28"/>
      <c r="E7" s="29"/>
      <c r="F7" s="27"/>
      <c r="G7" s="28"/>
      <c r="H7" s="30"/>
      <c r="I7" s="28"/>
      <c r="J7" s="10"/>
      <c r="K7" s="28"/>
      <c r="L7" s="21">
        <f>K7+I7+G7</f>
        <v>0</v>
      </c>
      <c r="M7" s="29">
        <f>E7+(E7*L7)</f>
        <v>0</v>
      </c>
      <c r="N7" s="31" t="s">
        <v>21</v>
      </c>
      <c r="O7" s="3"/>
      <c r="P7" s="2"/>
      <c r="Q7" s="2"/>
      <c r="R7" s="2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45" customHeight="1">
      <c r="A8" s="32" t="s">
        <v>23</v>
      </c>
      <c r="B8" s="33" t="s">
        <v>11</v>
      </c>
      <c r="C8" s="33"/>
      <c r="D8" s="34"/>
      <c r="E8" s="35"/>
      <c r="F8" s="33"/>
      <c r="G8" s="34"/>
      <c r="H8" s="36"/>
      <c r="I8" s="34"/>
      <c r="J8" s="37"/>
      <c r="K8" s="34"/>
      <c r="L8" s="34">
        <f>K8+I8+G8</f>
        <v>0</v>
      </c>
      <c r="M8" s="35">
        <f>E8+(E8*L8)</f>
        <v>0</v>
      </c>
      <c r="N8" s="38" t="s">
        <v>21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43" ht="4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spans="1:43" ht="4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43" ht="4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4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ht="4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ht="4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3" ht="4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 spans="1:43" ht="4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43" ht="4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spans="1:43" ht="4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spans="1:43" ht="4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ht="4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spans="1:43" ht="4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spans="1:43" ht="4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spans="1:43" ht="4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ht="4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ht="4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ht="4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ht="4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4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spans="1:43" ht="4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spans="1:43" ht="4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spans="1:43" ht="4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spans="1:43" ht="4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spans="1:43" ht="4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spans="1:43" ht="4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spans="1:43" ht="4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spans="1:43" ht="4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spans="1:43" ht="4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spans="1:43" ht="4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</row>
    <row r="39" spans="1:43" ht="4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</row>
    <row r="40" spans="1:43" ht="4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</row>
    <row r="41" spans="1:43" ht="4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</row>
    <row r="42" spans="1:43" ht="4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</row>
    <row r="43" spans="1:43" ht="4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</row>
    <row r="44" spans="1:43" ht="4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</row>
    <row r="45" spans="1:43" ht="4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 spans="1:43" ht="4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</row>
    <row r="47" spans="1:43" ht="4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spans="1:43" ht="4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 spans="1:43" ht="4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</row>
    <row r="50" spans="1:43" ht="4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  <row r="51" spans="1:43" ht="4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spans="1:43" ht="4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 spans="1:43" ht="4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 spans="1:43" ht="4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 spans="1:43" ht="4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spans="1:43" ht="4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1:43" ht="4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 spans="1:43" ht="4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1:43" ht="4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 spans="1:43" ht="4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 spans="1:43" ht="4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 spans="1:43" ht="4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 spans="1:43" ht="4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 spans="1:43" ht="4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spans="1:43" ht="4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spans="1:43" ht="4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 spans="1:43" ht="4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 spans="1:43" ht="4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 spans="1:43" ht="4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 spans="1:43" ht="4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 spans="1:43" ht="4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 spans="1:43" ht="4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 spans="1:43" ht="4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 spans="1:43" ht="4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 spans="1:43" ht="4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</row>
    <row r="76" spans="1:43" ht="4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1:43" ht="4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spans="1:43" ht="4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spans="1:43" ht="4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</row>
    <row r="80" spans="1:43" ht="4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 spans="1:43" ht="4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</row>
    <row r="82" spans="1:43" ht="4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 spans="1:43" ht="4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</row>
    <row r="84" spans="1:43" ht="4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4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4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</row>
    <row r="87" spans="1:43" ht="4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</row>
    <row r="88" spans="1:43" ht="4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</row>
    <row r="89" spans="1:43" ht="4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</row>
    <row r="90" spans="1:43" ht="4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 spans="1:43" ht="4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 spans="1:43" ht="4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 spans="1:43" ht="4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spans="1:43" ht="4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 spans="1:43" ht="4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 spans="1:43" ht="4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 spans="1:43" ht="4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 spans="1:43" ht="4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 spans="1:43" ht="4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 spans="1:43" ht="4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 spans="1:43" ht="4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</row>
    <row r="102" spans="1:43" ht="4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</row>
    <row r="103" spans="1:43" ht="4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 spans="1:43" ht="4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</row>
    <row r="105" spans="1:43" ht="4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</row>
    <row r="106" spans="1:43" ht="4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</row>
    <row r="107" spans="1:43" ht="4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8" spans="1:43" ht="4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</row>
    <row r="109" spans="1:43" ht="4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0" spans="1:43" ht="4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</row>
    <row r="111" spans="1:43" ht="4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</row>
    <row r="112" spans="1:43" ht="4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</row>
    <row r="113" spans="1:43" ht="4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</row>
    <row r="114" spans="1:43" ht="4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 spans="1:43" ht="4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 spans="1:43" ht="4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</row>
    <row r="117" spans="1:43" ht="4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 spans="1:43" ht="4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</row>
    <row r="119" spans="1:43" ht="4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</row>
    <row r="120" spans="1:43" ht="4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</row>
    <row r="121" spans="1:43" ht="4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</row>
    <row r="122" spans="1:43" ht="4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</row>
    <row r="123" spans="1:43" ht="4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 spans="1:43" ht="4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 spans="1:43" ht="4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 spans="1:43" ht="4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 spans="1:43" ht="4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 spans="1:43" ht="4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 spans="1:43" ht="4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 spans="1:43" ht="4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 spans="1:43" ht="4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 spans="1:43" ht="4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</row>
    <row r="133" spans="1:43" ht="4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</row>
    <row r="134" spans="1:43" ht="4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 spans="1:43" ht="4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 spans="1:43" ht="4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 spans="1:43" ht="4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 spans="1:43" ht="4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 spans="1:43" ht="4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</row>
    <row r="140" spans="1:43" ht="4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 spans="1:43" ht="4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 spans="1:43" ht="4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 spans="1:43" ht="4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 spans="1:43" ht="4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 spans="1:43" ht="4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</row>
    <row r="146" spans="1:43" ht="4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 spans="1:43" ht="4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 spans="1:43" ht="4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 spans="1:43" ht="4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 spans="1:43" ht="4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 spans="1:43" ht="4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 spans="1:43" ht="4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 spans="1:43" ht="4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 spans="1:43" ht="4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 spans="1:43" ht="4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 spans="1:43" ht="4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 spans="1:43" ht="4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 spans="1:43" ht="4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 spans="1:43" ht="4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 spans="1:43" ht="4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 spans="1:43" ht="4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  <row r="162" spans="1:43" ht="4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</row>
    <row r="163" spans="1:43" ht="4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</row>
    <row r="164" spans="1:43" ht="4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 spans="1:43" ht="4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</row>
    <row r="166" spans="1:43" ht="4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 spans="1:43" ht="4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 spans="1:43" ht="4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 spans="1:43" ht="4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 spans="1:43" ht="4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</row>
    <row r="171" spans="1:43" ht="4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</row>
    <row r="172" spans="1:43" ht="4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</row>
    <row r="173" spans="1:43" ht="4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</row>
    <row r="174" spans="1:43" ht="4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</row>
    <row r="175" spans="1:43" ht="4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 spans="1:43" ht="4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</row>
    <row r="177" spans="1:43" ht="4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</row>
    <row r="178" spans="1:43" ht="4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</row>
    <row r="179" spans="1:43" ht="4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</row>
    <row r="180" spans="1:43" ht="4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</row>
    <row r="181" spans="1:43" ht="4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 spans="1:43" ht="4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 spans="1:43" ht="4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</row>
    <row r="184" spans="1:43" ht="4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 spans="1:43" ht="4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 spans="1:43" ht="4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 spans="1:43" ht="4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 spans="1:43" ht="4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 spans="1:43" ht="4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 spans="1:43" ht="4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 spans="1:43" ht="4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 spans="1:43" ht="4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 spans="1:43" ht="4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 spans="1:43" ht="4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</row>
    <row r="195" spans="1:43" ht="4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 spans="1:43" ht="4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</row>
    <row r="197" spans="1:43" ht="4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</row>
    <row r="198" spans="1:43" ht="4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 spans="1:43" ht="4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</row>
    <row r="200" spans="1:43" ht="4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 spans="1:43" ht="4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 spans="1:43" ht="4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</row>
    <row r="203" spans="1:43" ht="4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</row>
    <row r="204" spans="1:43" ht="4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</row>
    <row r="205" spans="1:43" ht="4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</row>
    <row r="206" spans="1:43" ht="4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  <row r="207" spans="1:43" ht="4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</row>
    <row r="208" spans="1:43" ht="4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</row>
    <row r="209" spans="1:43" ht="4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</row>
    <row r="210" spans="1:43" ht="4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 spans="1:43" ht="4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 spans="1:43" ht="4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 spans="1:43" ht="4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 spans="1:43" ht="4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 spans="1:43" ht="4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 spans="1:43" ht="4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 spans="1:43" ht="4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 spans="1:43" ht="4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 spans="1:43" ht="4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 spans="1:43" ht="4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 spans="1:43" ht="4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 spans="1:43" ht="4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 spans="1:43" ht="4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 spans="1:43" ht="4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 spans="1:43" ht="4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 spans="1:43" ht="4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</row>
    <row r="227" spans="1:43" ht="4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</row>
    <row r="228" spans="1:43" ht="4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</row>
    <row r="229" spans="1:43" ht="4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</row>
    <row r="230" spans="1:43" ht="4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</row>
    <row r="231" spans="1:43" ht="4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 spans="1:43" ht="4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</row>
    <row r="233" spans="1:43" ht="4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</row>
    <row r="234" spans="1:43" ht="4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 spans="1:43" ht="4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</row>
    <row r="236" spans="1:43" ht="4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</row>
    <row r="237" spans="1:43" ht="4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</row>
    <row r="238" spans="1:43" ht="4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</row>
    <row r="239" spans="1:43" ht="4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spans="1:43" ht="4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spans="1:43" ht="4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spans="1:43" ht="4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spans="1:43" ht="4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spans="1:43" ht="4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spans="1:43" ht="4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spans="1:43" ht="4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spans="1:43" ht="4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spans="1:43" ht="4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spans="1:43" ht="4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spans="1:43" ht="4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spans="1:43" ht="4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spans="1:43" ht="4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spans="1:43" ht="4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spans="1:43" ht="4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spans="1:43" ht="4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spans="1:43" ht="4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spans="1:43" ht="4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spans="1:43" ht="4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spans="1:43" ht="4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spans="1:43" ht="4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spans="1:43" ht="4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spans="1:43" ht="4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spans="1:43" ht="4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spans="1:43" ht="4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spans="1:43" ht="4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spans="1:43" ht="4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spans="1:43" ht="4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spans="1:43" ht="4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spans="1:43" ht="4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spans="1:43" ht="4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spans="1:43" ht="4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spans="1:43" ht="4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spans="1:43" ht="4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spans="1:43" ht="4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spans="1:43" ht="4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spans="1:43" ht="4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spans="1:43" ht="4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spans="1:43" ht="4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spans="1:43" ht="4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spans="1:43" ht="4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spans="1:43" ht="4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spans="1:43" ht="4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spans="1:43" ht="4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spans="1:43" ht="4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spans="1:43" ht="4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spans="1:43" ht="4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spans="1:43" ht="4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spans="1:43" ht="4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spans="1:43" ht="4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spans="1:43" ht="4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spans="1:43" ht="4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spans="1:43" ht="4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spans="1:43" ht="4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spans="1:43" ht="4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spans="1:43" ht="4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spans="1:43" ht="4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spans="1:43" ht="4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spans="1:43" ht="4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spans="1:43" ht="4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spans="1:43" ht="4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spans="1:43" ht="4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spans="1:43" ht="4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spans="1:43" ht="4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spans="1:43" ht="4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spans="1:43" ht="4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spans="1:43" ht="4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spans="1:43" ht="4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spans="1:43" ht="4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spans="1:43" ht="4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spans="1:43" ht="4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spans="1:43" ht="4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spans="1:43" ht="4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spans="1:43" ht="4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spans="1:43" ht="4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spans="1:43" ht="4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 spans="1:43" ht="4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 spans="1:43" ht="4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 spans="1:43" ht="4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 spans="1:43" ht="4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 spans="1:43" ht="4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 spans="1:43" ht="4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 spans="1:43" ht="4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 spans="1:43" ht="4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 spans="1:43" ht="4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 spans="1:43" ht="4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 spans="1:43" ht="4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 spans="1:43" ht="4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 spans="1:43" ht="4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 spans="1:43" ht="4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 spans="1:43" ht="4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 spans="1:43" ht="4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 spans="1:43" ht="4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 spans="1:43" ht="4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 spans="1:43" ht="4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 spans="1:43" ht="4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 spans="1:43" ht="4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 spans="1:43" ht="4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 spans="1:43" ht="4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 spans="1:43" ht="4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 spans="1:43" ht="4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 spans="1:43" ht="4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 spans="1:43" ht="4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 spans="1:43" ht="4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 spans="1:43" ht="4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 spans="1:43" ht="4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 spans="1:43" ht="4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 spans="1:43" ht="4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 spans="1:43" ht="4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 spans="1:43" ht="4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 spans="1:43" ht="4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 spans="1:43" ht="4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 spans="1:43" ht="4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 spans="1:43" ht="4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 spans="1:43" ht="4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 spans="1:43" ht="4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 spans="1:43" ht="4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 spans="1:43" ht="4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 spans="1:43" ht="4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 spans="1:43" ht="4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 spans="1:43" ht="4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 spans="1:43" ht="4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 spans="1:43" ht="4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</row>
    <row r="363" spans="1:43" ht="4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</row>
    <row r="364" spans="1:43" ht="4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</row>
    <row r="365" spans="1:43" ht="4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</row>
    <row r="366" spans="1:43" ht="4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</row>
    <row r="367" spans="1:43" ht="4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</row>
    <row r="368" spans="1:43" ht="4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</row>
    <row r="369" spans="1:43" ht="4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 spans="1:43" ht="4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 spans="1:43" ht="4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 spans="1:43" ht="4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 spans="1:43" ht="4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 spans="1:43" ht="4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 spans="1:43" ht="4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 spans="1:43" ht="4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 spans="1:43" ht="4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 spans="1:43" ht="4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 spans="1:43" ht="4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 spans="1:43" ht="4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 spans="1:43" ht="4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 spans="1:43" ht="4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 spans="1:43" ht="4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</row>
    <row r="384" spans="1:43" ht="4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</row>
    <row r="385" spans="1:43" ht="4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</row>
    <row r="386" spans="1:43" ht="4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</row>
    <row r="387" spans="1:43" ht="4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</row>
    <row r="388" spans="1:43" ht="4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</row>
    <row r="389" spans="1:43" ht="4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</row>
    <row r="390" spans="1:43" ht="4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</row>
    <row r="391" spans="1:43" ht="4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</row>
    <row r="392" spans="1:43" ht="4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</row>
    <row r="393" spans="1:43" ht="4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</row>
    <row r="394" spans="1:43" ht="4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</row>
    <row r="395" spans="1:43" ht="4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</row>
    <row r="396" spans="1:43" ht="4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</row>
    <row r="397" spans="1:43" ht="4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</row>
    <row r="398" spans="1:43" ht="4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</row>
    <row r="399" spans="1:43" ht="4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</row>
    <row r="400" spans="1:43" ht="4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</row>
    <row r="401" spans="1:43" ht="4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</row>
    <row r="402" spans="1:43" ht="4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</row>
    <row r="403" spans="1:43" ht="4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</row>
    <row r="404" spans="1:43" ht="4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</row>
    <row r="405" spans="1:43" ht="4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</row>
    <row r="406" spans="1:43" ht="4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</row>
    <row r="407" spans="1:43" ht="4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</row>
    <row r="408" spans="1:43" ht="4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</row>
    <row r="409" spans="1:43" ht="4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</row>
    <row r="410" spans="1:43" ht="4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</row>
    <row r="411" spans="1:43" ht="4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</row>
    <row r="412" spans="1:43" ht="4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</row>
    <row r="413" spans="1:43" ht="4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</row>
    <row r="414" spans="1:43" ht="4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</row>
    <row r="415" spans="1:43" ht="4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</row>
    <row r="416" spans="1:43" ht="4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</row>
    <row r="417" spans="1:43" ht="4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</row>
    <row r="418" spans="1:43" ht="4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</row>
    <row r="419" spans="1:43" ht="4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</row>
    <row r="420" spans="1:43" ht="4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</row>
    <row r="421" spans="1:43" ht="4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</row>
    <row r="422" spans="1:43" ht="4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</row>
    <row r="423" spans="1:43" ht="4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</row>
    <row r="424" spans="1:43" ht="4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</row>
    <row r="425" spans="1:43" ht="4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</row>
    <row r="426" spans="1:43" ht="4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</row>
    <row r="427" spans="1:43" ht="4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</row>
    <row r="428" spans="1:43" ht="4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</row>
    <row r="429" spans="1:43" ht="4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</row>
    <row r="430" spans="1:43" ht="4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</row>
    <row r="431" spans="1:43" ht="4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</row>
    <row r="432" spans="1:43" ht="4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</row>
    <row r="433" spans="1:43" ht="4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</row>
    <row r="434" spans="1:43" ht="4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</row>
    <row r="435" spans="1:43" ht="4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</row>
    <row r="436" spans="1:43" ht="4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</row>
    <row r="437" spans="1:43" ht="4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</row>
    <row r="438" spans="1:43" ht="4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</row>
    <row r="439" spans="1:43" ht="4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</row>
    <row r="440" spans="1:43" ht="4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</row>
    <row r="441" spans="1:43" ht="4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</row>
    <row r="442" spans="1:43" ht="4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</row>
    <row r="443" spans="1:43" ht="4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</row>
    <row r="444" spans="1:43" ht="4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</row>
    <row r="445" spans="1:43" ht="4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</row>
    <row r="446" spans="1:43" ht="4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</row>
    <row r="447" spans="1:43" ht="4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</row>
    <row r="448" spans="1:43" ht="4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</row>
    <row r="449" spans="1:43" ht="4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</row>
    <row r="450" spans="1:43" ht="4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</row>
    <row r="451" spans="1:43" ht="4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</row>
    <row r="452" spans="1:43" ht="4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</row>
    <row r="453" spans="1:43" ht="4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</row>
    <row r="454" spans="1:43" ht="4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</row>
    <row r="455" spans="1:43" ht="4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</row>
    <row r="456" spans="1:43" ht="4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</row>
    <row r="457" spans="1:43" ht="4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</row>
    <row r="458" spans="1:43" ht="4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</row>
    <row r="459" spans="1:43" ht="4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</row>
    <row r="460" spans="1:43" ht="4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</row>
    <row r="461" spans="1:43" ht="4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</row>
    <row r="462" spans="1:43" ht="4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</row>
    <row r="463" spans="1:43" ht="4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</row>
    <row r="464" spans="1:43" ht="4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</row>
    <row r="465" spans="1:43" ht="4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</row>
    <row r="466" spans="1:43" ht="4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</row>
    <row r="467" spans="1:43" ht="4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</row>
    <row r="468" spans="1:43" ht="4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</row>
    <row r="469" spans="1:43" ht="4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</row>
    <row r="470" spans="1:43" ht="4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</row>
    <row r="471" spans="1:43" ht="4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</row>
    <row r="472" spans="1:43" ht="4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</row>
    <row r="473" spans="1:43" ht="4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</row>
    <row r="474" spans="1:43" ht="4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</row>
    <row r="475" spans="1:43" ht="4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</row>
    <row r="476" spans="1:43" ht="4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</row>
    <row r="477" spans="1:43" ht="4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</row>
    <row r="478" spans="1:43" ht="4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</row>
    <row r="479" spans="1:43" ht="4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</row>
    <row r="480" spans="1:43" ht="4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</row>
    <row r="481" spans="1:43" ht="4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</row>
    <row r="482" spans="1:43" ht="4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</row>
    <row r="483" spans="1:43" ht="4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</row>
    <row r="484" spans="1:43" ht="4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</row>
    <row r="485" spans="1:43" ht="4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</row>
    <row r="486" spans="1:43" ht="4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</row>
    <row r="487" spans="1:43" ht="4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</row>
    <row r="488" spans="1:43" ht="4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</row>
    <row r="489" spans="1:43" ht="4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</row>
    <row r="490" spans="1:43" ht="4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</row>
    <row r="491" spans="1:43" ht="4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</row>
    <row r="492" spans="1:43" ht="4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</row>
    <row r="493" spans="1:43" ht="4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</row>
    <row r="494" spans="1:43" ht="4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</row>
    <row r="495" spans="1:43" ht="4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</row>
    <row r="496" spans="1:43" ht="4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</row>
    <row r="497" spans="1:43" ht="4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</row>
    <row r="498" spans="1:43" ht="4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</row>
    <row r="499" spans="1:43" ht="4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</row>
    <row r="500" spans="1:43" ht="4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</row>
    <row r="501" spans="1:43" ht="4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</row>
    <row r="502" spans="1:43" ht="4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</row>
    <row r="503" spans="1:43" ht="4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</row>
    <row r="504" spans="1:43" ht="4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</row>
    <row r="505" spans="1:43" ht="4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</row>
    <row r="506" spans="1:43" ht="4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</row>
    <row r="507" spans="1:43" ht="4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</row>
    <row r="508" spans="1:43" ht="4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</row>
    <row r="509" spans="1:43" ht="4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</row>
    <row r="510" spans="1:43" ht="4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</row>
    <row r="511" spans="1:43" ht="4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</row>
    <row r="512" spans="1:43" ht="4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</row>
    <row r="513" spans="1:43" ht="4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</row>
    <row r="514" spans="1:43" ht="4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</row>
    <row r="515" spans="1:43" ht="4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</row>
    <row r="516" spans="1:43" ht="4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</row>
    <row r="517" spans="1:43" ht="4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</row>
    <row r="518" spans="1:43" ht="4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</row>
    <row r="519" spans="1:43" ht="4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</row>
    <row r="520" spans="1:43" ht="4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</row>
    <row r="521" spans="1:43" ht="4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</row>
    <row r="522" spans="1:43" ht="4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</row>
    <row r="523" spans="1:43" ht="4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</row>
    <row r="524" spans="1:43" ht="4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</row>
    <row r="525" spans="1:43" ht="4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</row>
    <row r="526" spans="1:43" ht="4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</row>
    <row r="527" spans="1:43" ht="4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</row>
    <row r="528" spans="1:43" ht="4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</row>
    <row r="529" spans="1:43" ht="4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</row>
    <row r="530" spans="1:43" ht="4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</row>
    <row r="531" spans="1:43" ht="4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</row>
    <row r="532" spans="1:43" ht="4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</row>
    <row r="533" spans="1:43" ht="4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</row>
    <row r="534" spans="1:43" ht="4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</row>
    <row r="535" spans="1:43" ht="4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</row>
    <row r="536" spans="1:43" ht="4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</row>
    <row r="537" spans="1:43" ht="4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</row>
    <row r="538" spans="1:43" ht="4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</row>
    <row r="539" spans="1:43" ht="4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</row>
    <row r="540" spans="1:43" ht="4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</row>
    <row r="541" spans="1:43" ht="4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</row>
    <row r="542" spans="1:43" ht="4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</row>
    <row r="543" spans="1:43" ht="4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</row>
    <row r="544" spans="1:43" ht="4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</row>
    <row r="545" spans="1:43" ht="4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</row>
    <row r="546" spans="1:43" ht="4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</row>
    <row r="547" spans="1:43" ht="4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</row>
    <row r="548" spans="1:43" ht="4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</row>
    <row r="549" spans="1:43" ht="4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</row>
    <row r="550" spans="1:43" ht="4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</row>
    <row r="551" spans="1:43" ht="4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</row>
    <row r="552" spans="1:43" ht="4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</row>
    <row r="553" spans="1:43" ht="4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</row>
    <row r="554" spans="1:43" ht="4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</row>
    <row r="555" spans="1:43" ht="4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</row>
    <row r="556" spans="1:43" ht="4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</row>
    <row r="557" spans="1:43" ht="4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</row>
    <row r="558" spans="1:43" ht="4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</row>
    <row r="559" spans="1:43" ht="4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</row>
    <row r="560" spans="1:43" ht="4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</row>
    <row r="561" spans="1:43" ht="4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</row>
    <row r="562" spans="1:43" ht="4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</row>
    <row r="563" spans="1:43" ht="4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</row>
    <row r="564" spans="1:43" ht="4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</row>
    <row r="565" spans="1:43" ht="4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</row>
    <row r="566" spans="1:43" ht="4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 spans="1:43" ht="4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</row>
    <row r="568" spans="1:43" ht="4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</row>
    <row r="569" spans="1:43" ht="4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</row>
    <row r="570" spans="1:43" ht="4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</row>
    <row r="571" spans="1:43" ht="4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</row>
    <row r="572" spans="1:43" ht="4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</row>
    <row r="573" spans="1:43" ht="4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</row>
    <row r="574" spans="1:43" ht="4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</row>
    <row r="575" spans="1:43" ht="4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</row>
    <row r="576" spans="1:43" ht="4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</row>
    <row r="577" spans="1:43" ht="4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</row>
    <row r="578" spans="1:43" ht="4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</row>
    <row r="579" spans="1:43" ht="4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</row>
    <row r="580" spans="1:43" ht="4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</row>
    <row r="581" spans="1:43" ht="4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</row>
    <row r="582" spans="1:43" ht="4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</row>
    <row r="583" spans="1:43" ht="4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</row>
    <row r="584" spans="1:43" ht="4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</row>
    <row r="585" spans="1:43" ht="4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</row>
    <row r="586" spans="1:43" ht="4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</row>
    <row r="587" spans="1:43" ht="4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</row>
    <row r="588" spans="1:43" ht="4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</row>
    <row r="589" spans="1:43" ht="4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</row>
    <row r="590" spans="1:43" ht="4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</row>
    <row r="591" spans="1:43" ht="4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</row>
    <row r="592" spans="1:43" ht="4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</row>
    <row r="593" spans="1:43" ht="4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</row>
    <row r="594" spans="1:43" ht="4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</row>
    <row r="595" spans="1:43" ht="4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</row>
    <row r="596" spans="1:43" ht="4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</row>
    <row r="597" spans="1:43" ht="4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</row>
    <row r="598" spans="1:43" ht="4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</row>
    <row r="599" spans="1:43" ht="4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</row>
    <row r="600" spans="1:43" ht="4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</row>
    <row r="601" spans="1:43" ht="4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</row>
    <row r="602" spans="1:43" ht="4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</row>
    <row r="603" spans="1:43" ht="4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</row>
    <row r="604" spans="1:43" ht="4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</row>
    <row r="605" spans="1:43" ht="4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</row>
    <row r="606" spans="1:43" ht="4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</row>
    <row r="607" spans="1:43" ht="4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</row>
    <row r="608" spans="1:43" ht="4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</row>
    <row r="609" spans="1:43" ht="4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</row>
    <row r="610" spans="1:43" ht="4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</row>
    <row r="611" spans="1:43" ht="4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</row>
    <row r="612" spans="1:43" ht="4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</row>
    <row r="613" spans="1:43" ht="4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</row>
    <row r="614" spans="1:43" ht="4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</row>
    <row r="615" spans="1:43" ht="4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</row>
    <row r="616" spans="1:43" ht="4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</row>
    <row r="617" spans="1:43" ht="4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</row>
    <row r="618" spans="1:43" ht="4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</row>
    <row r="619" spans="1:43" ht="4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</row>
    <row r="620" spans="1:43" ht="4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</row>
    <row r="621" spans="1:43" ht="4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</row>
    <row r="622" spans="1:43" ht="4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</row>
    <row r="623" spans="1:43" ht="4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</row>
    <row r="624" spans="1:43" ht="4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</row>
    <row r="625" spans="1:43" ht="4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</row>
    <row r="626" spans="1:43" ht="4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</row>
    <row r="627" spans="1:43" ht="4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</row>
    <row r="628" spans="1:43" ht="4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</row>
    <row r="629" spans="1:43" ht="4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</row>
    <row r="630" spans="1:43" ht="4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</row>
    <row r="631" spans="1:43" ht="4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</row>
    <row r="632" spans="1:43" ht="4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</row>
    <row r="633" spans="1:43" ht="4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</row>
    <row r="634" spans="1:43" ht="4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</row>
    <row r="635" spans="1:43" ht="4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</row>
    <row r="636" spans="1:43" ht="4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</row>
    <row r="637" spans="1:43" ht="4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</row>
    <row r="638" spans="1:43" ht="4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</row>
    <row r="639" spans="1:43" ht="4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</row>
    <row r="640" spans="1:43" ht="4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</row>
    <row r="641" spans="1:43" ht="4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</row>
    <row r="642" spans="1:43" ht="4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</row>
    <row r="643" spans="1:43" ht="4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</row>
    <row r="644" spans="1:43" ht="4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</row>
    <row r="645" spans="1:43" ht="4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</row>
    <row r="646" spans="1:43" ht="4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</row>
    <row r="647" spans="1:43" ht="4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</row>
    <row r="648" spans="1:43" ht="4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</row>
    <row r="649" spans="1:43" ht="4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</row>
    <row r="650" spans="1:43" ht="4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</row>
    <row r="651" spans="1:43" ht="4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</row>
    <row r="652" spans="1:43" ht="4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</row>
    <row r="653" spans="1:43" ht="4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</row>
    <row r="654" spans="1:43" ht="4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</row>
    <row r="655" spans="1:43" ht="4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</row>
    <row r="656" spans="1:43" ht="4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</row>
    <row r="657" spans="1:43" ht="4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</row>
    <row r="658" spans="1:43" ht="4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</row>
    <row r="659" spans="1:43" ht="4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</row>
    <row r="660" spans="1:43" ht="4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</row>
    <row r="661" spans="1:43" ht="4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</row>
    <row r="662" spans="1:43" ht="4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</row>
    <row r="663" spans="1:43" ht="4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</row>
    <row r="664" spans="1:43" ht="4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</row>
    <row r="665" spans="1:43" ht="4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</row>
    <row r="666" spans="1:43" ht="4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</row>
    <row r="667" spans="1:43" ht="4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</row>
    <row r="668" spans="1:43" ht="4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</row>
    <row r="669" spans="1:43" ht="4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</row>
    <row r="670" spans="1:43" ht="4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</row>
    <row r="671" spans="1:43" ht="4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</row>
    <row r="672" spans="1:43" ht="4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</row>
    <row r="673" spans="1:43" ht="4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</row>
    <row r="674" spans="1:43" ht="4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</row>
    <row r="675" spans="1:43" ht="4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</row>
    <row r="676" spans="1:43" ht="4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</row>
    <row r="677" spans="1:43" ht="4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</row>
    <row r="678" spans="1:43" ht="4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</row>
    <row r="679" spans="1:43" ht="4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</row>
    <row r="680" spans="1:43" ht="4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</row>
    <row r="681" spans="1:43" ht="4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</row>
    <row r="682" spans="1:43" ht="4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</row>
    <row r="683" spans="1:43" ht="4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</row>
    <row r="684" spans="1:43" ht="4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</row>
    <row r="685" spans="1:43" ht="4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</row>
    <row r="686" spans="1:43" ht="4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</row>
    <row r="687" spans="1:43" ht="4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</row>
    <row r="688" spans="1:43" ht="4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</row>
    <row r="689" spans="1:43" ht="4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</row>
    <row r="690" spans="1:43" ht="4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</row>
    <row r="691" spans="1:43" ht="4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</row>
    <row r="692" spans="1:43" ht="4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</row>
    <row r="693" spans="1:43" ht="4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</row>
    <row r="694" spans="1:43" ht="4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</row>
    <row r="695" spans="1:43" ht="4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</row>
    <row r="696" spans="1:43" ht="4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</row>
    <row r="697" spans="1:43" ht="4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</row>
    <row r="698" spans="1:43" ht="4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</row>
    <row r="699" spans="1:43" ht="4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</row>
    <row r="700" spans="1:43" ht="4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</row>
    <row r="701" spans="1:43" ht="4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</row>
    <row r="702" spans="1:43" ht="4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</row>
    <row r="703" spans="1:43" ht="4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</row>
    <row r="704" spans="1:43" ht="4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</row>
    <row r="705" spans="1:43" ht="4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</row>
    <row r="706" spans="1:43" ht="4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</row>
    <row r="707" spans="1:43" ht="4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</row>
    <row r="708" spans="1:43" ht="4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</row>
    <row r="709" spans="1:43" ht="4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</row>
    <row r="710" spans="1:43" ht="4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</row>
    <row r="711" spans="1:43" ht="4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</row>
    <row r="712" spans="1:43" ht="4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</row>
    <row r="713" spans="1:43" ht="4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</row>
    <row r="714" spans="1:43" ht="4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</row>
    <row r="715" spans="1:43" ht="4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</row>
    <row r="716" spans="1:43" ht="4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 spans="1:43" ht="4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  <row r="718" spans="1:43" ht="4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</row>
    <row r="719" spans="1:43" ht="4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</row>
    <row r="720" spans="1:43" ht="4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</row>
    <row r="721" spans="1:43" ht="4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</row>
    <row r="722" spans="1:43" ht="4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</row>
    <row r="723" spans="1:43" ht="4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</row>
    <row r="724" spans="1:43" ht="4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</row>
    <row r="725" spans="1:43" ht="4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</row>
    <row r="726" spans="1:43" ht="4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</row>
    <row r="727" spans="1:43" ht="4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</row>
    <row r="728" spans="1:43" ht="4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</row>
    <row r="729" spans="1:43" ht="4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</row>
    <row r="730" spans="1:43" ht="4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</row>
    <row r="731" spans="1:43" ht="4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</row>
    <row r="732" spans="1:43" ht="4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</row>
    <row r="733" spans="1:43" ht="4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</row>
    <row r="734" spans="1:43" ht="4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</row>
    <row r="735" spans="1:43" ht="4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</row>
    <row r="736" spans="1:43" ht="4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</row>
    <row r="737" spans="1:43" ht="4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</row>
    <row r="738" spans="1:43" ht="4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</row>
    <row r="739" spans="1:43" ht="4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</row>
    <row r="740" spans="1:43" ht="4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</row>
    <row r="741" spans="1:43" ht="4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</row>
    <row r="742" spans="1:43" ht="4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</row>
    <row r="743" spans="1:43" ht="4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</row>
    <row r="744" spans="1:43" ht="4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</row>
    <row r="745" spans="1:43" ht="4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</row>
    <row r="746" spans="1:43" ht="4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</row>
    <row r="747" spans="1:43" ht="4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</row>
    <row r="748" spans="1:43" ht="4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</row>
    <row r="749" spans="1:43" ht="4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</row>
    <row r="750" spans="1:43" ht="4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</row>
    <row r="751" spans="1:43" ht="4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</row>
    <row r="752" spans="1:43" ht="4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 spans="1:43" ht="4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  <row r="754" spans="1:43" ht="4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</row>
    <row r="755" spans="1:43" ht="4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</row>
    <row r="756" spans="1:43" ht="4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</row>
    <row r="757" spans="1:43" ht="4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</row>
    <row r="758" spans="1:43" ht="4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</row>
    <row r="759" spans="1:43" ht="4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</row>
    <row r="760" spans="1:43" ht="4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</row>
    <row r="761" spans="1:43" ht="4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</row>
    <row r="762" spans="1:43" ht="4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</row>
    <row r="763" spans="1:43" ht="4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</row>
    <row r="764" spans="1:43" ht="4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</row>
    <row r="765" spans="1:43" ht="4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</row>
    <row r="766" spans="1:43" ht="4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</row>
    <row r="767" spans="1:43" ht="4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</row>
    <row r="768" spans="1:43" ht="4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</row>
    <row r="769" spans="1:43" ht="4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</row>
    <row r="770" spans="1:43" ht="4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</row>
    <row r="771" spans="1:43" ht="4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</row>
    <row r="772" spans="1:43" ht="4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</row>
    <row r="773" spans="1:43" ht="4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</row>
    <row r="774" spans="1:43" ht="4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</row>
    <row r="775" spans="1:43" ht="4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</row>
    <row r="776" spans="1:43" ht="4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</row>
    <row r="777" spans="1:43" ht="4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</row>
    <row r="778" spans="1:43" ht="4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</row>
    <row r="779" spans="1:43" ht="4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</row>
    <row r="780" spans="1:43" ht="4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</row>
    <row r="781" spans="1:43" ht="4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</row>
    <row r="782" spans="1:43" ht="4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</row>
    <row r="783" spans="1:43" ht="4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</row>
    <row r="784" spans="1:43" ht="4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</row>
    <row r="785" spans="1:43" ht="4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</row>
    <row r="786" spans="1:43" ht="4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</row>
    <row r="787" spans="1:43" ht="4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</row>
    <row r="788" spans="1:43" ht="4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</row>
    <row r="789" spans="1:43" ht="4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</row>
    <row r="790" spans="1:43" ht="4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</row>
    <row r="791" spans="1:43" ht="4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</row>
    <row r="792" spans="1:43" ht="4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</row>
    <row r="793" spans="1:43" ht="4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</row>
    <row r="794" spans="1:43" ht="4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</row>
    <row r="795" spans="1:43" ht="4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</row>
    <row r="796" spans="1:43" ht="4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</row>
    <row r="797" spans="1:43" ht="4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</row>
    <row r="798" spans="1:43" ht="4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</row>
    <row r="799" spans="1:43" ht="4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</row>
    <row r="800" spans="1:43" ht="4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</row>
    <row r="801" spans="1:43" ht="4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</row>
    <row r="802" spans="1:43" ht="4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</row>
    <row r="803" spans="1:43" ht="4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</row>
    <row r="804" spans="1:43" ht="4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</row>
    <row r="805" spans="1:43" ht="4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</row>
    <row r="806" spans="1:43" ht="4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</row>
    <row r="807" spans="1:43" ht="4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</row>
    <row r="808" spans="1:43" ht="4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</row>
    <row r="809" spans="1:43" ht="4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</row>
    <row r="810" spans="1:43" ht="4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</row>
    <row r="811" spans="1:43" ht="4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</row>
    <row r="812" spans="1:43" ht="4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</row>
    <row r="813" spans="1:43" ht="4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</row>
    <row r="814" spans="1:43" ht="4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</row>
    <row r="815" spans="1:43" ht="4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</row>
    <row r="816" spans="1:43" ht="4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</row>
    <row r="817" spans="1:43" ht="4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</row>
    <row r="818" spans="1:43" ht="4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</row>
    <row r="819" spans="1:43" ht="4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</row>
    <row r="820" spans="1:43" ht="4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</row>
    <row r="821" spans="1:43" ht="4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</row>
    <row r="822" spans="1:43" ht="4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</row>
    <row r="823" spans="1:43" ht="4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</row>
    <row r="824" spans="1:43" ht="4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</row>
    <row r="825" spans="1:43" ht="4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</row>
    <row r="826" spans="1:43" ht="4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</row>
    <row r="827" spans="1:43" ht="4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</row>
    <row r="828" spans="1:43" ht="4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</row>
    <row r="829" spans="1:43" ht="4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</row>
    <row r="830" spans="1:43" ht="4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</row>
    <row r="831" spans="1:43" ht="4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</row>
    <row r="832" spans="1:43" ht="4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</row>
    <row r="833" spans="1:43" ht="4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</row>
    <row r="834" spans="1:43" ht="4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</row>
    <row r="835" spans="1:43" ht="4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</row>
    <row r="836" spans="1:43" ht="4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</row>
    <row r="837" spans="1:43" ht="4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</row>
    <row r="838" spans="1:43" ht="4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</row>
    <row r="839" spans="1:43" ht="4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</row>
    <row r="840" spans="1:43" ht="4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 spans="1:43" ht="4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</row>
    <row r="842" spans="1:43" ht="4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</row>
    <row r="843" spans="1:43" ht="4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</row>
    <row r="844" spans="1:43" ht="4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</row>
    <row r="845" spans="1:43" ht="4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</row>
    <row r="846" spans="1:43" ht="4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</row>
    <row r="847" spans="1:43" ht="4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</row>
    <row r="848" spans="1:43" ht="4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</row>
    <row r="849" spans="1:43" ht="4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</row>
    <row r="850" spans="1:43" ht="4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</row>
    <row r="851" spans="1:43" ht="4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</row>
    <row r="852" spans="1:43" ht="4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</row>
    <row r="853" spans="1:43" ht="4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</row>
    <row r="854" spans="1:43" ht="4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</row>
    <row r="855" spans="1:43" ht="4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</row>
    <row r="856" spans="1:43" ht="4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</row>
    <row r="857" spans="1:43" ht="4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</row>
    <row r="858" spans="1:43" ht="4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</row>
    <row r="859" spans="1:43" ht="4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</row>
    <row r="860" spans="1:43" ht="4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</row>
    <row r="861" spans="1:43" ht="4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</row>
    <row r="862" spans="1:43" ht="4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</row>
    <row r="863" spans="1:43" ht="4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</row>
    <row r="864" spans="1:43" ht="4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</row>
    <row r="865" spans="1:43" ht="4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</row>
    <row r="866" spans="1:43" ht="4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</row>
    <row r="867" spans="1:43" ht="4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</row>
    <row r="868" spans="1:43" ht="4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</row>
    <row r="869" spans="1:43" ht="4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</row>
    <row r="870" spans="1:43" ht="4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</row>
    <row r="871" spans="1:43" ht="4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</row>
    <row r="872" spans="1:43" ht="4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</row>
    <row r="873" spans="1:43" ht="4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</row>
    <row r="874" spans="1:43" ht="4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 spans="1:43" ht="4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  <row r="876" spans="1:43" ht="4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</row>
    <row r="877" spans="1:43" ht="4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</row>
    <row r="878" spans="1:43" ht="4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</row>
    <row r="879" spans="1:43" ht="4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</row>
    <row r="880" spans="1:43" ht="4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</row>
    <row r="881" spans="1:43" ht="4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</row>
    <row r="882" spans="1:43" ht="4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</row>
    <row r="883" spans="1:43" ht="4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</row>
    <row r="884" spans="1:43" ht="4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</row>
    <row r="885" spans="1:43" ht="4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</row>
    <row r="886" spans="1:43" ht="4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</row>
    <row r="887" spans="1:43" ht="4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</row>
    <row r="888" spans="1:43" ht="4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</row>
    <row r="889" spans="1:43" ht="4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</row>
    <row r="890" spans="1:43" ht="4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</row>
    <row r="891" spans="1:43" ht="4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</row>
    <row r="892" spans="1:43" ht="4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</row>
    <row r="893" spans="1:43" ht="4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</row>
    <row r="894" spans="1:43" ht="4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</row>
    <row r="895" spans="1:43" ht="4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</row>
    <row r="896" spans="1:43" ht="4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</row>
    <row r="897" spans="1:43" ht="4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</row>
    <row r="898" spans="1:43" ht="4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</row>
    <row r="899" spans="1:43" ht="4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</row>
    <row r="900" spans="1:43" ht="4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</row>
    <row r="901" spans="1:43" ht="4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</row>
    <row r="902" spans="1:43" ht="4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</row>
    <row r="903" spans="1:43" ht="4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</row>
    <row r="904" spans="1:43" ht="4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</row>
    <row r="905" spans="1:43" ht="4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</row>
    <row r="906" spans="1:43" ht="4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</row>
    <row r="907" spans="1:43" ht="4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</row>
    <row r="908" spans="1:43" ht="4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</row>
    <row r="909" spans="1:43" ht="4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</row>
    <row r="910" spans="1:43" ht="4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</row>
    <row r="911" spans="1:43" ht="4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</row>
    <row r="912" spans="1:43" ht="4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</row>
    <row r="913" spans="1:43" ht="4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</row>
    <row r="914" spans="1:43" ht="4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</row>
    <row r="915" spans="1:43" ht="4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</row>
    <row r="916" spans="1:43" ht="4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</row>
    <row r="917" spans="1:43" ht="4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</row>
    <row r="918" spans="1:43" ht="4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</row>
    <row r="919" spans="1:43" ht="4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</row>
    <row r="920" spans="1:43" ht="4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</row>
    <row r="921" spans="1:43" ht="4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</row>
    <row r="922" spans="1:43" ht="4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</row>
    <row r="923" spans="1:43" ht="4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</row>
    <row r="924" spans="1:43" ht="4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</row>
    <row r="925" spans="1:43" ht="4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</row>
    <row r="926" spans="1:43" ht="4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</row>
    <row r="927" spans="1:43" ht="4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</row>
    <row r="928" spans="1:43" ht="4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</row>
    <row r="929" spans="1:43" ht="4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</row>
    <row r="930" spans="1:43" ht="4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</row>
    <row r="931" spans="1:43" ht="4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</row>
    <row r="932" spans="1:43" ht="4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</row>
    <row r="933" spans="1:43" ht="4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</row>
    <row r="934" spans="1:43" ht="4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</row>
    <row r="935" spans="1:43" ht="4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</row>
    <row r="936" spans="1:43" ht="4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</row>
    <row r="937" spans="1:43" ht="4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</row>
    <row r="938" spans="1:43" ht="4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</row>
    <row r="939" spans="1:43" ht="4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</row>
    <row r="940" spans="1:43" ht="4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</row>
    <row r="941" spans="1:43" ht="4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</row>
    <row r="942" spans="1:43" ht="4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</row>
    <row r="943" spans="1:43" ht="4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</row>
    <row r="944" spans="1:43" ht="4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</row>
    <row r="945" spans="1:43" ht="4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</row>
    <row r="946" spans="1:43" ht="4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</row>
    <row r="947" spans="1:43" ht="4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</row>
    <row r="948" spans="1:43" ht="4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</row>
    <row r="949" spans="1:43" ht="4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</row>
    <row r="950" spans="1:43" ht="4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</row>
    <row r="951" spans="1:43" ht="4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</row>
    <row r="952" spans="1:43" ht="4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</row>
    <row r="953" spans="1:43" ht="4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</row>
    <row r="954" spans="1:43" ht="4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</row>
    <row r="955" spans="1:43" ht="4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</row>
    <row r="956" spans="1:43" ht="4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</row>
    <row r="957" spans="1:43" ht="4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</row>
    <row r="958" spans="1:43" ht="4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</row>
    <row r="959" spans="1:43" ht="4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</row>
    <row r="960" spans="1:43" ht="4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</row>
    <row r="961" spans="1:43" ht="4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</row>
    <row r="962" spans="1:43" ht="4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</row>
    <row r="963" spans="1:43" ht="4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</row>
    <row r="964" spans="1:43" ht="4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</row>
    <row r="965" spans="1:43" ht="4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</row>
    <row r="966" spans="1:43" ht="4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</row>
    <row r="967" spans="1:43" ht="4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</row>
    <row r="968" spans="1:43" ht="4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</row>
    <row r="969" spans="1:43" ht="4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</row>
    <row r="970" spans="1:43" ht="4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</row>
    <row r="971" spans="1:43" ht="4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</row>
    <row r="972" spans="1:43" ht="4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</row>
    <row r="973" spans="1:43" ht="4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</row>
    <row r="974" spans="1:43" ht="4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</row>
    <row r="975" spans="1:43" ht="4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</row>
    <row r="976" spans="1:43" ht="4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</row>
    <row r="977" spans="1:43" ht="4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</row>
    <row r="978" spans="1:43" ht="4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</row>
    <row r="979" spans="1:43" ht="4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</row>
    <row r="980" spans="1:43" ht="4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</row>
    <row r="981" spans="1:43" ht="4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</row>
    <row r="982" spans="1:43" ht="4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</row>
    <row r="983" spans="1:43" ht="4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</row>
    <row r="984" spans="1:43" ht="4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</row>
    <row r="985" spans="1:43" ht="4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</row>
    <row r="986" spans="1:43" ht="4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</row>
    <row r="987" spans="1:43" ht="4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</row>
    <row r="988" spans="1:43" ht="4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</row>
    <row r="989" spans="1:43" ht="4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</row>
    <row r="990" spans="1:43" ht="4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</row>
    <row r="991" spans="1:43" ht="4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</row>
    <row r="992" spans="1:43" ht="4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</row>
    <row r="993" spans="1:43" ht="4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</row>
    <row r="994" spans="1:43" ht="4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</row>
    <row r="995" spans="1:43" ht="4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</row>
    <row r="996" spans="1:43" ht="4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</row>
    <row r="997" spans="1:43" ht="4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</row>
    <row r="998" spans="1:43" ht="4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</row>
    <row r="999" spans="1:43" ht="4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</row>
    <row r="1000" spans="1:43" ht="4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</row>
  </sheetData>
  <mergeCells count="3">
    <mergeCell ref="B4:K4"/>
    <mergeCell ref="L1:N4"/>
    <mergeCell ref="B1:K1"/>
  </mergeCells>
  <printOptions horizontalCentered="1"/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TOSHIBA</cp:lastModifiedBy>
  <cp:revision>1</cp:revision>
  <dcterms:created xsi:type="dcterms:W3CDTF">2015-06-05T18:17:20Z</dcterms:created>
  <dcterms:modified xsi:type="dcterms:W3CDTF">2025-12-15T06:47:42Z</dcterms:modified>
  <dc:language>en-US</dc:language>
</cp:coreProperties>
</file>