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lass-based shapes" sheetId="1" state="visible" r:id="rId2"/>
    <sheet name="class-based constraint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<sst xmlns="http://schemas.openxmlformats.org/spreadsheetml/2006/main" count="160" uniqueCount="110">
  <si>
    <t xml:space="preserve">Shapes URI</t>
  </si>
  <si>
    <t xml:space="preserve">http://data.europarl.europa.eu/shapes/meps</t>
  </si>
  <si>
    <t xml:space="preserve">@prefix</t>
  </si>
  <si>
    <t xml:space="preserve">epsh</t>
  </si>
  <si>
    <t xml:space="preserve">http://data.europarl.europa.eu/shapes#</t>
  </si>
  <si>
    <t xml:space="preserve">ep-org</t>
  </si>
  <si>
    <t xml:space="preserve">http://data.europarl.europa.eu/ontology/ep#</t>
  </si>
  <si>
    <t xml:space="preserve">rdf:type</t>
  </si>
  <si>
    <t xml:space="preserve">owl:Ontology</t>
  </si>
  <si>
    <t xml:space="preserve">rdfs:label</t>
  </si>
  <si>
    <t xml:space="preserve">This sheet specifies the NodeShape with their targets, that is the sets of entities being validated</t>
  </si>
  <si>
    <t xml:space="preserve">NodeShape URI</t>
  </si>
  <si>
    <t xml:space="preserve">Type of Shape (always NodeShape)</t>
  </si>
  <si>
    <t xml:space="preserve">Set of entities validated by this Shape</t>
  </si>
  <si>
    <t xml:space="preserve">Label for the Shape (French)</t>
  </si>
  <si>
    <t xml:space="preserve">Label for the Shape (English)</t>
  </si>
  <si>
    <t xml:space="preserve">Order in which Shape shall be printed</t>
  </si>
  <si>
    <t xml:space="preserve">Textual description of the Shape</t>
  </si>
  <si>
    <t xml:space="preserve">Type that the nodes controlled by this Shape must have (always sh:IRI)</t>
  </si>
  <si>
    <t xml:space="preserve">Regular expression that the nodes controlled by this Shape must follow</t>
  </si>
  <si>
    <t xml:space="preserve">Whether the shape operates in closed world</t>
  </si>
  <si>
    <t xml:space="preserve">Properties to ignore when testing for closed world constraint (a list, always containing rdf:type)</t>
  </si>
  <si>
    <t xml:space="preserve">URI</t>
  </si>
  <si>
    <t xml:space="preserve">sh:targetClass</t>
  </si>
  <si>
    <t xml:space="preserve">rdfs:label@fr</t>
  </si>
  <si>
    <t xml:space="preserve">rdfs:label@en</t>
  </si>
  <si>
    <t xml:space="preserve">sh:order^^xsd:integer</t>
  </si>
  <si>
    <t xml:space="preserve">rdfs:comment@en</t>
  </si>
  <si>
    <t xml:space="preserve">sh:nodeKind</t>
  </si>
  <si>
    <t xml:space="preserve">sh:pattern^^xsd:string</t>
  </si>
  <si>
    <t xml:space="preserve">sh:closed^^xsd:boolean</t>
  </si>
  <si>
    <t xml:space="preserve">sh:ignoredProperties</t>
  </si>
  <si>
    <t xml:space="preserve">epsh:Organization</t>
  </si>
  <si>
    <t xml:space="preserve">sh:NodeShape</t>
  </si>
  <si>
    <t xml:space="preserve">ep-org:Organization</t>
  </si>
  <si>
    <t xml:space="preserve">Organization</t>
  </si>
  <si>
    <t xml:space="preserve">Organisation</t>
  </si>
  <si>
    <t xml:space="preserve">Represents 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It is recommended that SKOS lexical labels should be used to label the Organization. In particular `skos:prefLabel` for the primary (possibly legally recognized name), `skos:altLabel` for alternative names (trading names, colloquial names) and `skos:notation` to denote a code from a code list. Alternative names: _Collective_ _Body_ _Org_ _Group_</t>
  </si>
  <si>
    <t xml:space="preserve">sh:IRI</t>
  </si>
  <si>
    <t xml:space="preserve">^http://data.europarl.europa.eu/org/.*-.*$</t>
  </si>
  <si>
    <t xml:space="preserve">true</t>
  </si>
  <si>
    <t xml:space="preserve">(rdf:type)</t>
  </si>
  <si>
    <t xml:space="preserve">epsh:org-type</t>
  </si>
  <si>
    <t xml:space="preserve">schema:org-type</t>
  </si>
  <si>
    <t xml:space="preserve">Body type refers to the different types of structures in the parliament, for example committees, delegations, governing bodies, etc.</t>
  </si>
  <si>
    <t xml:space="preserve">^http://data.europarl.europa.eu/authority/org-type/.*$</t>
  </si>
  <si>
    <t xml:space="preserve">eponto</t>
  </si>
  <si>
    <t xml:space="preserve">This sheet specifies constraints that are attached to the NodeShapes specified in the first sheet</t>
  </si>
  <si>
    <t xml:space="preserve">Constraint IRI</t>
  </si>
  <si>
    <t xml:space="preserve">Predicate or path on which the constraint applies</t>
  </si>
  <si>
    <t xml:space="preserve">NodeShape to which the constraint is applied (a reference to a NodeShape IRI from the first sheet)</t>
  </si>
  <si>
    <t xml:space="preserve">Display order of the property / constraint</t>
  </si>
  <si>
    <t xml:space="preserve">Name of predicate/path within the context of that NodeShape</t>
  </si>
  <si>
    <t xml:space="preserve">Description of the predicate/path within the context of that NodeShape</t>
  </si>
  <si>
    <t xml:space="preserve">Minimum cardinality that the predicate/path must have</t>
  </si>
  <si>
    <t xml:space="preserve">Maximum cardinality that the predicate/path must have</t>
  </si>
  <si>
    <t xml:space="preserve">Expected class that the values of the predicate/path must have, if only one</t>
  </si>
  <si>
    <t xml:space="preserve">Expected shape that the values of the predicate/path must follow.</t>
  </si>
  <si>
    <t xml:space="preserve">Expected classes that the values of the predicate/path must have, if there are multiple. Expressed as a Turtle list.</t>
  </si>
  <si>
    <t xml:space="preserve">Type of nodes that the values must have (sh:IRI or sh:Literal)</t>
  </si>
  <si>
    <t xml:space="preserve">For literal values, the expected datatype of the values</t>
  </si>
  <si>
    <t xml:space="preserve">The shape that must be verified by the qualifiedMin or qualifiedMax count</t>
  </si>
  <si>
    <t xml:space="preserve">Minimum number of time that the shape indicated by sh:qualifiedValueShape must be found</t>
  </si>
  <si>
    <t xml:space="preserve">Maximum number of times that the shape indicated by sh:qualifiedValueShape must be found</t>
  </si>
  <si>
    <t xml:space="preserve">Expected possible values for the predicate/path, when the list is small and known in advance. Expressed as a Turtle list</t>
  </si>
  <si>
    <t xml:space="preserve">General URI or string pattern expected for the values of the predicate/path, expressed as a regex</t>
  </si>
  <si>
    <t xml:space="preserve">Set to true for skos:prefLabel to indicate there should be only one value per langage</t>
  </si>
  <si>
    <t xml:space="preserve">List of langage codes expected for this predicate/path. Expressed as a turtle list</t>
  </si>
  <si>
    <t xml:space="preserve">sh:path</t>
  </si>
  <si>
    <t xml:space="preserve">^sh:property(separator=",")</t>
  </si>
  <si>
    <t xml:space="preserve">sh:name@en</t>
  </si>
  <si>
    <t xml:space="preserve">sh:description</t>
  </si>
  <si>
    <t xml:space="preserve">sh:minCount^^xsd:integer</t>
  </si>
  <si>
    <t xml:space="preserve">sh:maxCount^^xsd:integer</t>
  </si>
  <si>
    <t xml:space="preserve">sh:class</t>
  </si>
  <si>
    <t xml:space="preserve">sh:node</t>
  </si>
  <si>
    <t xml:space="preserve">sh:or</t>
  </si>
  <si>
    <t xml:space="preserve">sh:datatype</t>
  </si>
  <si>
    <t xml:space="preserve">sh:qualifiedValueShape</t>
  </si>
  <si>
    <t xml:space="preserve">sh:qualifiedMinCount^^xsd:integer</t>
  </si>
  <si>
    <t xml:space="preserve">sh:qualifiedMaxCount^^xsd:integer</t>
  </si>
  <si>
    <t xml:space="preserve">sh:in</t>
  </si>
  <si>
    <t xml:space="preserve">sh:uniqueLang^^xsd:boolean</t>
  </si>
  <si>
    <t xml:space="preserve">sh:languageIn</t>
  </si>
  <si>
    <t xml:space="preserve">Contraintes sur le Organization</t>
  </si>
  <si>
    <t xml:space="preserve">skos:inScheme</t>
  </si>
  <si>
    <t xml:space="preserve">in scheme</t>
  </si>
  <si>
    <t xml:space="preserve">skos:notation</t>
  </si>
  <si>
    <t xml:space="preserve">notation</t>
  </si>
  <si>
    <t xml:space="preserve">sh:Literal</t>
  </si>
  <si>
    <t xml:space="preserve">xsd:integer</t>
  </si>
  <si>
    <t xml:space="preserve">schema:startDate</t>
  </si>
  <si>
    <t xml:space="preserve">start date</t>
  </si>
  <si>
    <t xml:space="preserve">xsd:datetime</t>
  </si>
  <si>
    <t xml:space="preserve">schema:endDate</t>
  </si>
  <si>
    <t xml:space="preserve">end date</t>
  </si>
  <si>
    <t xml:space="preserve">skos:prefLabel</t>
  </si>
  <si>
    <t xml:space="preserve">preferred label</t>
  </si>
  <si>
    <t xml:space="preserve">rdf:langString</t>
  </si>
  <si>
    <t xml:space="preserve">("bg","es","cs","da","de","et","el","en","fr","ga","hr","it","lv","lt","hu","mt","nl","pl","pt","ro","sk","sl","fi","sv")</t>
  </si>
  <si>
    <t xml:space="preserve">skos:altLabel</t>
  </si>
  <si>
    <t xml:space="preserve">alternative label</t>
  </si>
  <si>
    <t xml:space="preserve">ep-org:hasOrganizationType</t>
  </si>
  <si>
    <t xml:space="preserve">xsd:string</t>
  </si>
  <si>
    <t xml:space="preserve">Contraintes sur le Organization Type</t>
  </si>
  <si>
    <t xml:space="preserve">skos:preflabel</t>
  </si>
  <si>
    <t xml:space="preserve">("bg" "es" "cs" "da" "de" "et" "el" "en" "fr" "ga" "hr" "it" "lv" "lt" "hu" "mt" "nl" "pl" "pt" "ro" "sk" "sl" "fi" "sv")</t>
  </si>
  <si>
    <t xml:space="preserve">type</t>
  </si>
  <si>
    <t xml:space="preserve">2 types are expected : the class of the controlled vocabulary and skos:Concept</t>
  </si>
  <si>
    <t xml:space="preserve">(skos:Concept ep-org:org-type)</t>
  </si>
</sst>
</file>

<file path=xl/styles.xml><?xml version="1.0" encoding="utf-8"?>
<styleSheet xmlns="http://schemas.openxmlformats.org/spreadsheetml/2006/main">
  <numFmts count="1">
    <numFmt numFmtId="164" formatCode="General"/>
  </numFmts>
  <fonts count="11">
    <font>
      <sz val="10"/>
      <name val="Arial"/>
      <family val="2"/>
      <charset val="1"/>
    </font>
    <font>
      <sz val="10"/>
      <name val="Arial"/>
      <family val="0"/>
    </font>
    <font>
      <sz val="10"/>
      <name val="Arial"/>
      <family val="0"/>
    </font>
    <font>
      <sz val="10"/>
      <name val="Arial"/>
      <family val="0"/>
    </font>
    <font>
      <u val="single"/>
      <sz val="10"/>
      <color rgb="FF0000FF"/>
      <name val="Arial"/>
      <family val="2"/>
      <charset val="1"/>
    </font>
    <font>
      <sz val="10"/>
      <color rgb="FF0000FF"/>
      <name val="Arial"/>
      <family val="2"/>
      <charset val="1"/>
    </font>
    <font>
      <i val="true"/>
      <sz val="10"/>
      <name val="Arial"/>
      <family val="2"/>
      <charset val="1"/>
    </font>
    <font>
      <b val="true"/>
      <sz val="10"/>
      <color rgb="FF000000"/>
      <name val="Arial"/>
      <family val="2"/>
      <charset val="1"/>
    </font>
    <font>
      <b val="true"/>
      <sz val="10"/>
      <name val="Arial"/>
      <family val="2"/>
      <charset val="1"/>
    </font>
    <font>
      <b val="true"/>
      <sz val="10"/>
      <color rgb="FF0000FF"/>
      <name val="Arial"/>
      <family val="2"/>
      <charset val="1"/>
    </font>
    <font>
      <b val="true"/>
      <sz val="12"/>
      <name val="Arial"/>
      <family val="2"/>
      <charset val="1"/>
    </font>
  </fonts>
  <fills count="5">
    <fill>
      <patternFill patternType="none"/>
    </fill>
    <fill>
      <patternFill patternType="gray125"/>
    </fill>
    <fill>
      <patternFill patternType="solid">
        <fgColor rgb="FFDCE6F2"/>
        <bgColor rgb="FFEBF1DE"/>
      </patternFill>
    </fill>
    <fill>
      <patternFill patternType="solid">
        <fgColor rgb="FFEBF1DE"/>
        <bgColor rgb="FFDCE6F2"/>
      </patternFill>
    </fill>
    <fill>
      <patternFill patternType="solid">
        <fgColor rgb="FF729FCF"/>
        <bgColor rgb="FF969696"/>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3" borderId="0" xfId="0" applyFont="true" applyBorder="false" applyAlignment="true" applyProtection="false">
      <alignment horizontal="center" vertical="bottom" textRotation="0" wrapText="false" indent="0" shrinkToFit="false"/>
      <protection locked="true" hidden="false"/>
    </xf>
    <xf numFmtId="164" fontId="7" fillId="3"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8" fillId="3" borderId="0" xfId="0" applyFont="true" applyBorder="false" applyAlignment="true" applyProtection="false">
      <alignment horizontal="center" vertical="bottom" textRotation="0" wrapText="false" indent="0" shrinkToFit="false"/>
      <protection locked="true" hidden="false"/>
    </xf>
    <xf numFmtId="164" fontId="8" fillId="3" borderId="0" xfId="0" applyFont="true" applyBorder="false" applyAlignment="true" applyProtection="false">
      <alignment horizontal="center" vertical="bottom" textRotation="0" wrapText="true" indent="0" shrinkToFit="false"/>
      <protection locked="true" hidden="false"/>
    </xf>
    <xf numFmtId="164" fontId="9" fillId="3" borderId="0" xfId="0" applyFont="true" applyBorder="false" applyAlignment="true" applyProtection="false">
      <alignment horizontal="center" vertical="bottom" textRotation="0" wrapText="true" indent="0" shrinkToFit="false"/>
      <protection locked="true" hidden="false"/>
    </xf>
    <xf numFmtId="164" fontId="10" fillId="4" borderId="0" xfId="0" applyFont="true" applyBorder="true" applyAlignment="true" applyProtection="false">
      <alignment horizontal="general" vertical="center" textRotation="0" wrapText="false" indent="0" shrinkToFit="false"/>
      <protection locked="true" hidden="false"/>
    </xf>
    <xf numFmtId="164" fontId="10" fillId="4" borderId="0" xfId="0" applyFont="true" applyBorder="true" applyAlignment="true" applyProtection="false">
      <alignment horizontal="general"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729FCF"/>
      <rgbColor rgb="FF993366"/>
      <rgbColor rgb="FFEBF1DE"/>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data.europarl.europa.eu/shapes" TargetMode="External"/><Relationship Id="rId2" Type="http://schemas.openxmlformats.org/officeDocument/2006/relationships/hyperlink" Target="http://data.europarl.europa.eu/ontology/ep" TargetMode="External"/><Relationship Id="rId3" Type="http://schemas.openxmlformats.org/officeDocument/2006/relationships/hyperlink" Target="mailto:label@fr" TargetMode="External"/><Relationship Id="rId4" Type="http://schemas.openxmlformats.org/officeDocument/2006/relationships/hyperlink" Target="mailto:label@en" TargetMode="External"/><Relationship Id="rId5" Type="http://schemas.openxmlformats.org/officeDocument/2006/relationships/hyperlink" Target="mailto:comment@en" TargetMode="External"/>
</Relationships>
</file>

<file path=xl/worksheets/_rels/sheet2.xml.rels><?xml version="1.0" encoding="UTF-8"?>
<Relationships xmlns="http://schemas.openxmlformats.org/package/2006/relationships"><Relationship Id="rId1" Type="http://schemas.openxmlformats.org/officeDocument/2006/relationships/hyperlink" Target="http://data.europarl.europa.eu/shapes" TargetMode="External"/><Relationship Id="rId2" Type="http://schemas.openxmlformats.org/officeDocument/2006/relationships/hyperlink" Target="mailto:name@e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3"/>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E11" activeCellId="0" sqref="E11"/>
    </sheetView>
  </sheetViews>
  <sheetFormatPr defaultColWidth="8.55078125" defaultRowHeight="12.5" zeroHeight="false" outlineLevelRow="0" outlineLevelCol="0"/>
  <cols>
    <col collapsed="false" customWidth="true" hidden="false" outlineLevel="0" max="1" min="1" style="0" width="39.55"/>
    <col collapsed="false" customWidth="true" hidden="false" outlineLevel="0" max="2" min="2" style="0" width="27.59"/>
    <col collapsed="false" customWidth="true" hidden="false" outlineLevel="0" max="3" min="3" style="1" width="35.27"/>
    <col collapsed="false" customWidth="true" hidden="false" outlineLevel="0" max="4" min="4" style="1" width="25.27"/>
    <col collapsed="false" customWidth="true" hidden="false" outlineLevel="0" max="6" min="5" style="1" width="23.68"/>
    <col collapsed="false" customWidth="true" hidden="false" outlineLevel="0" max="7" min="7" style="0" width="42.36"/>
    <col collapsed="false" customWidth="true" hidden="false" outlineLevel="0" max="8" min="8" style="0" width="19.31"/>
    <col collapsed="false" customWidth="true" hidden="false" outlineLevel="0" max="9" min="9" style="0" width="84.91"/>
    <col collapsed="false" customWidth="true" hidden="false" outlineLevel="0" max="10" min="10" style="0" width="28.68"/>
    <col collapsed="false" customWidth="true" hidden="false" outlineLevel="0" max="11" min="11" style="0" width="24.54"/>
    <col collapsed="false" customWidth="true" hidden="false" outlineLevel="0" max="1024" min="1024" style="0" width="11.5"/>
  </cols>
  <sheetData>
    <row r="1" customFormat="false" ht="12.5" hidden="false" customHeight="false" outlineLevel="0" collapsed="false">
      <c r="A1" s="0" t="s">
        <v>0</v>
      </c>
      <c r="B1" s="2" t="s">
        <v>1</v>
      </c>
    </row>
    <row r="2" customFormat="false" ht="12.5" hidden="false" customHeight="false" outlineLevel="0" collapsed="false">
      <c r="A2" s="3" t="s">
        <v>2</v>
      </c>
      <c r="B2" s="3" t="s">
        <v>3</v>
      </c>
      <c r="C2" s="2" t="s">
        <v>4</v>
      </c>
      <c r="D2" s="4"/>
      <c r="E2" s="4"/>
    </row>
    <row r="3" customFormat="false" ht="12.5" hidden="false" customHeight="false" outlineLevel="0" collapsed="false">
      <c r="A3" s="3" t="s">
        <v>2</v>
      </c>
      <c r="B3" s="3" t="s">
        <v>5</v>
      </c>
      <c r="C3" s="2" t="s">
        <v>6</v>
      </c>
      <c r="D3" s="4"/>
      <c r="E3" s="4"/>
    </row>
    <row r="4" customFormat="false" ht="12.5" hidden="false" customHeight="false" outlineLevel="0" collapsed="false">
      <c r="A4" s="3" t="s">
        <v>7</v>
      </c>
      <c r="B4" s="3" t="s">
        <v>8</v>
      </c>
      <c r="C4" s="2"/>
      <c r="D4" s="4"/>
      <c r="E4" s="4"/>
    </row>
    <row r="5" customFormat="false" ht="12.5" hidden="false" customHeight="false" outlineLevel="0" collapsed="false">
      <c r="A5" s="3" t="s">
        <v>9</v>
      </c>
      <c r="B5" s="3"/>
      <c r="C5" s="2"/>
      <c r="D5" s="4"/>
      <c r="E5" s="4"/>
    </row>
    <row r="6" customFormat="false" ht="12.5" hidden="false" customHeight="false" outlineLevel="0" collapsed="false">
      <c r="C6" s="4"/>
      <c r="D6" s="4"/>
      <c r="E6" s="4"/>
    </row>
    <row r="7" customFormat="false" ht="12.5" hidden="false" customHeight="false" outlineLevel="0" collapsed="false">
      <c r="A7" s="5" t="s">
        <v>10</v>
      </c>
      <c r="B7" s="6"/>
      <c r="C7" s="7"/>
      <c r="D7" s="7"/>
      <c r="E7" s="7"/>
      <c r="F7" s="8"/>
      <c r="G7" s="6"/>
      <c r="H7" s="6"/>
      <c r="I7" s="6"/>
      <c r="J7" s="7"/>
      <c r="K7" s="7"/>
    </row>
    <row r="8" customFormat="false" ht="12.5" hidden="false" customHeight="false" outlineLevel="0" collapsed="false">
      <c r="J8" s="1"/>
      <c r="K8" s="1"/>
    </row>
    <row r="9" s="9" customFormat="true" ht="50.25" hidden="false" customHeight="true" outlineLevel="0" collapsed="false">
      <c r="A9" s="9" t="s">
        <v>11</v>
      </c>
      <c r="B9" s="10" t="s">
        <v>12</v>
      </c>
      <c r="C9" s="10" t="s">
        <v>13</v>
      </c>
      <c r="D9" s="11" t="s">
        <v>14</v>
      </c>
      <c r="E9" s="11" t="s">
        <v>15</v>
      </c>
      <c r="F9" s="11" t="s">
        <v>16</v>
      </c>
      <c r="G9" s="11" t="s">
        <v>17</v>
      </c>
      <c r="H9" s="11" t="s">
        <v>18</v>
      </c>
      <c r="I9" s="11" t="s">
        <v>19</v>
      </c>
      <c r="J9" s="11" t="s">
        <v>20</v>
      </c>
      <c r="K9" s="11" t="s">
        <v>21</v>
      </c>
    </row>
    <row r="10" customFormat="false" ht="12.5" hidden="false" customHeight="false" outlineLevel="0" collapsed="false">
      <c r="A10" s="12" t="s">
        <v>22</v>
      </c>
      <c r="B10" s="12" t="s">
        <v>7</v>
      </c>
      <c r="C10" s="12" t="s">
        <v>23</v>
      </c>
      <c r="D10" s="13" t="s">
        <v>24</v>
      </c>
      <c r="E10" s="13" t="s">
        <v>25</v>
      </c>
      <c r="F10" s="13" t="s">
        <v>26</v>
      </c>
      <c r="G10" s="13" t="s">
        <v>27</v>
      </c>
      <c r="H10" s="12" t="s">
        <v>28</v>
      </c>
      <c r="I10" s="12" t="s">
        <v>29</v>
      </c>
      <c r="J10" s="12" t="s">
        <v>30</v>
      </c>
      <c r="K10" s="12" t="s">
        <v>31</v>
      </c>
    </row>
    <row r="11" customFormat="false" ht="187.5" hidden="false" customHeight="false" outlineLevel="0" collapsed="false">
      <c r="A11" s="0" t="s">
        <v>32</v>
      </c>
      <c r="B11" s="0" t="s">
        <v>33</v>
      </c>
      <c r="C11" s="1" t="s">
        <v>34</v>
      </c>
      <c r="D11" s="1" t="s">
        <v>35</v>
      </c>
      <c r="E11" s="1" t="s">
        <v>36</v>
      </c>
      <c r="F11" s="1" t="n">
        <v>1</v>
      </c>
      <c r="G11" s="1" t="s">
        <v>37</v>
      </c>
      <c r="H11" s="1" t="s">
        <v>38</v>
      </c>
      <c r="I11" s="1" t="s">
        <v>39</v>
      </c>
      <c r="J11" s="1" t="s">
        <v>40</v>
      </c>
      <c r="K11" s="1" t="s">
        <v>41</v>
      </c>
    </row>
    <row r="12" customFormat="false" ht="37.5" hidden="false" customHeight="false" outlineLevel="0" collapsed="false">
      <c r="A12" s="0" t="s">
        <v>42</v>
      </c>
      <c r="B12" s="0" t="s">
        <v>33</v>
      </c>
      <c r="C12" s="1" t="s">
        <v>43</v>
      </c>
      <c r="F12" s="1" t="n">
        <v>2</v>
      </c>
      <c r="G12" s="1" t="s">
        <v>44</v>
      </c>
      <c r="H12" s="1" t="s">
        <v>38</v>
      </c>
      <c r="I12" s="14" t="s">
        <v>45</v>
      </c>
      <c r="J12" s="1" t="s">
        <v>40</v>
      </c>
      <c r="K12" s="1" t="s">
        <v>41</v>
      </c>
    </row>
    <row r="13" customFormat="false" ht="12.5" hidden="false" customHeight="false" outlineLevel="0" collapsed="false">
      <c r="G13" s="1"/>
      <c r="I13" s="14"/>
      <c r="J13" s="1"/>
      <c r="K13" s="1"/>
    </row>
    <row r="14" customFormat="false" ht="12.5" hidden="false" customHeight="false" outlineLevel="0" collapsed="false">
      <c r="G14" s="15"/>
      <c r="J14" s="1"/>
      <c r="K14" s="1"/>
    </row>
    <row r="15" customFormat="false" ht="12.5" hidden="false" customHeight="false" outlineLevel="0" collapsed="false">
      <c r="G15" s="15"/>
      <c r="H15" s="1"/>
      <c r="I15" s="14"/>
      <c r="J15" s="1"/>
      <c r="K15" s="1"/>
    </row>
    <row r="16" customFormat="false" ht="12.5" hidden="false" customHeight="false" outlineLevel="0" collapsed="false">
      <c r="C16" s="15"/>
      <c r="G16" s="1"/>
    </row>
    <row r="17" customFormat="false" ht="12.5" hidden="false" customHeight="false" outlineLevel="0" collapsed="false">
      <c r="G17" s="1"/>
    </row>
    <row r="18" customFormat="false" ht="12.5" hidden="false" customHeight="false" outlineLevel="0" collapsed="false">
      <c r="G18" s="1"/>
    </row>
    <row r="19" customFormat="false" ht="12.5" hidden="false" customHeight="false" outlineLevel="0" collapsed="false">
      <c r="G19" s="1"/>
    </row>
    <row r="20" customFormat="false" ht="49.5" hidden="false" customHeight="true" outlineLevel="0" collapsed="false">
      <c r="G20" s="1"/>
    </row>
    <row r="21" customFormat="false" ht="12.5" hidden="false" customHeight="false" outlineLevel="0" collapsed="false">
      <c r="G21" s="1"/>
    </row>
    <row r="22" customFormat="false" ht="12.5" hidden="false" customHeight="false" outlineLevel="0" collapsed="false">
      <c r="G22" s="1"/>
    </row>
    <row r="23" customFormat="false" ht="12.5" hidden="false" customHeight="false" outlineLevel="0" collapsed="false">
      <c r="G23" s="1"/>
    </row>
  </sheetData>
  <hyperlinks>
    <hyperlink ref="B1" r:id="rId1" display="http://data.europarl.europa.eu/shapes/meps"/>
    <hyperlink ref="C3" r:id="rId2" display="http://data.europarl.europa.eu/ontology/ep#"/>
    <hyperlink ref="D10" r:id="rId3" display="rdfs:label@fr"/>
    <hyperlink ref="E10" r:id="rId4" display="rdfs:label@en"/>
    <hyperlink ref="G10" r:id="rId5" display="rdfs:comment@en"/>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23"/>
  <sheetViews>
    <sheetView showFormulas="false" showGridLines="true" showRowColHeaders="true" showZeros="true" rightToLeft="false" tabSelected="true" showOutlineSymbols="true" defaultGridColor="true" view="normal" topLeftCell="P1" colorId="64" zoomScale="85" zoomScaleNormal="85" zoomScalePageLayoutView="100" workbookViewId="0">
      <pane xSplit="0" ySplit="8" topLeftCell="A18" activePane="bottomLeft" state="frozen"/>
      <selection pane="topLeft" activeCell="P1" activeCellId="0" sqref="P1"/>
      <selection pane="bottomLeft" activeCell="T23" activeCellId="0" sqref="T23"/>
    </sheetView>
  </sheetViews>
  <sheetFormatPr defaultColWidth="8.6875" defaultRowHeight="12.5" zeroHeight="false" outlineLevelRow="0" outlineLevelCol="0"/>
  <cols>
    <col collapsed="false" customWidth="true" hidden="false" outlineLevel="0" max="1" min="1" style="0" width="19.31"/>
    <col collapsed="false" customWidth="true" hidden="false" outlineLevel="0" max="2" min="2" style="0" width="36.99"/>
    <col collapsed="false" customWidth="true" hidden="false" outlineLevel="0" max="3" min="3" style="1" width="40.41"/>
    <col collapsed="false" customWidth="true" hidden="false" outlineLevel="0" max="4" min="4" style="1" width="15.54"/>
    <col collapsed="false" customWidth="true" hidden="false" outlineLevel="0" max="5" min="5" style="0" width="15.54"/>
    <col collapsed="false" customWidth="true" hidden="false" outlineLevel="0" max="6" min="6" style="1" width="29.27"/>
    <col collapsed="false" customWidth="true" hidden="false" outlineLevel="0" max="7" min="7" style="1" width="36.99"/>
    <col collapsed="false" customWidth="true" hidden="false" outlineLevel="0" max="8" min="8" style="0" width="25.4"/>
    <col collapsed="false" customWidth="true" hidden="false" outlineLevel="0" max="10" min="9" style="0" width="18.68"/>
    <col collapsed="false" customWidth="true" hidden="false" outlineLevel="0" max="11" min="11" style="0" width="28.86"/>
    <col collapsed="false" customWidth="true" hidden="false" outlineLevel="0" max="12" min="12" style="0" width="20.13"/>
    <col collapsed="false" customWidth="true" hidden="false" outlineLevel="0" max="13" min="13" style="0" width="20.95"/>
    <col collapsed="false" customWidth="true" hidden="false" outlineLevel="0" max="16" min="14" style="0" width="26"/>
    <col collapsed="false" customWidth="true" hidden="false" outlineLevel="0" max="17" min="17" style="0" width="26.13"/>
    <col collapsed="false" customWidth="true" hidden="false" outlineLevel="0" max="18" min="18" style="0" width="63.63"/>
    <col collapsed="false" customWidth="true" hidden="false" outlineLevel="0" max="19" min="19" style="0" width="34.86"/>
    <col collapsed="false" customWidth="true" hidden="false" outlineLevel="0" max="20" min="20" style="1" width="28.13"/>
  </cols>
  <sheetData>
    <row r="1" customFormat="false" ht="12.5" hidden="false" customHeight="false" outlineLevel="0" collapsed="false">
      <c r="A1" s="0" t="s">
        <v>0</v>
      </c>
      <c r="B1" s="2" t="s">
        <v>1</v>
      </c>
      <c r="Q1" s="1"/>
    </row>
    <row r="2" customFormat="false" ht="12.5" hidden="false" customHeight="false" outlineLevel="0" collapsed="false">
      <c r="A2" s="3" t="s">
        <v>2</v>
      </c>
      <c r="B2" s="3" t="s">
        <v>3</v>
      </c>
      <c r="C2" s="2" t="s">
        <v>4</v>
      </c>
      <c r="D2" s="2"/>
      <c r="Q2" s="1"/>
    </row>
    <row r="3" customFormat="false" ht="12.5" hidden="false" customHeight="false" outlineLevel="0" collapsed="false">
      <c r="A3" s="3" t="s">
        <v>2</v>
      </c>
      <c r="B3" s="3" t="s">
        <v>46</v>
      </c>
      <c r="C3" s="2" t="s">
        <v>6</v>
      </c>
      <c r="D3" s="2"/>
    </row>
    <row r="4" customFormat="false" ht="12.5" hidden="false" customHeight="false" outlineLevel="0" collapsed="false">
      <c r="C4" s="4"/>
      <c r="D4" s="4"/>
    </row>
    <row r="5" customFormat="false" ht="12.5" hidden="false" customHeight="false" outlineLevel="0" collapsed="false">
      <c r="A5" s="5" t="s">
        <v>47</v>
      </c>
      <c r="B5" s="6"/>
      <c r="C5" s="7"/>
      <c r="D5" s="8"/>
      <c r="E5" s="8"/>
      <c r="F5" s="6"/>
      <c r="G5" s="6"/>
      <c r="H5" s="6"/>
      <c r="I5" s="6"/>
      <c r="J5" s="6"/>
      <c r="K5" s="6"/>
      <c r="L5" s="6"/>
      <c r="M5" s="6"/>
      <c r="N5" s="6"/>
      <c r="O5" s="6"/>
      <c r="P5" s="6"/>
      <c r="Q5" s="6"/>
      <c r="R5" s="8"/>
      <c r="S5" s="8"/>
      <c r="T5" s="8"/>
    </row>
    <row r="6" customFormat="false" ht="24" hidden="false" customHeight="true" outlineLevel="0" collapsed="false">
      <c r="E6" s="1"/>
      <c r="G6" s="4"/>
      <c r="R6" s="1"/>
    </row>
    <row r="7" s="11" customFormat="true" ht="73.45" hidden="false" customHeight="true" outlineLevel="0" collapsed="false">
      <c r="A7" s="11" t="s">
        <v>48</v>
      </c>
      <c r="B7" s="11" t="s">
        <v>49</v>
      </c>
      <c r="C7" s="11" t="s">
        <v>50</v>
      </c>
      <c r="D7" s="11" t="s">
        <v>51</v>
      </c>
      <c r="E7" s="11" t="s">
        <v>52</v>
      </c>
      <c r="F7" s="11" t="s">
        <v>53</v>
      </c>
      <c r="G7" s="11" t="s">
        <v>54</v>
      </c>
      <c r="H7" s="11" t="s">
        <v>55</v>
      </c>
      <c r="I7" s="11" t="s">
        <v>56</v>
      </c>
      <c r="J7" s="11" t="s">
        <v>57</v>
      </c>
      <c r="K7" s="11" t="s">
        <v>58</v>
      </c>
      <c r="L7" s="11" t="s">
        <v>59</v>
      </c>
      <c r="M7" s="11" t="s">
        <v>60</v>
      </c>
      <c r="N7" s="11" t="s">
        <v>61</v>
      </c>
      <c r="O7" s="11" t="s">
        <v>62</v>
      </c>
      <c r="P7" s="11" t="s">
        <v>63</v>
      </c>
      <c r="Q7" s="11" t="s">
        <v>64</v>
      </c>
      <c r="R7" s="11" t="s">
        <v>65</v>
      </c>
      <c r="S7" s="11" t="s">
        <v>66</v>
      </c>
      <c r="T7" s="11" t="s">
        <v>67</v>
      </c>
    </row>
    <row r="8" customFormat="false" ht="25" hidden="false" customHeight="false" outlineLevel="0" collapsed="false">
      <c r="A8" s="16" t="s">
        <v>22</v>
      </c>
      <c r="B8" s="16" t="s">
        <v>68</v>
      </c>
      <c r="C8" s="17" t="s">
        <v>69</v>
      </c>
      <c r="D8" s="17" t="s">
        <v>26</v>
      </c>
      <c r="E8" s="18" t="s">
        <v>70</v>
      </c>
      <c r="F8" s="16" t="s">
        <v>71</v>
      </c>
      <c r="G8" s="17" t="s">
        <v>72</v>
      </c>
      <c r="H8" s="17" t="s">
        <v>73</v>
      </c>
      <c r="I8" s="12" t="s">
        <v>74</v>
      </c>
      <c r="J8" s="12" t="s">
        <v>75</v>
      </c>
      <c r="K8" s="12" t="s">
        <v>76</v>
      </c>
      <c r="L8" s="17" t="s">
        <v>28</v>
      </c>
      <c r="M8" s="17" t="s">
        <v>77</v>
      </c>
      <c r="N8" s="17" t="s">
        <v>78</v>
      </c>
      <c r="O8" s="17" t="s">
        <v>79</v>
      </c>
      <c r="P8" s="17" t="s">
        <v>80</v>
      </c>
      <c r="Q8" s="17" t="s">
        <v>81</v>
      </c>
      <c r="R8" s="12" t="s">
        <v>29</v>
      </c>
      <c r="S8" s="17" t="s">
        <v>82</v>
      </c>
      <c r="T8" s="17" t="s">
        <v>83</v>
      </c>
    </row>
    <row r="9" s="19" customFormat="true" ht="40.5" hidden="false" customHeight="true" outlineLevel="0" collapsed="false">
      <c r="A9" s="19" t="s">
        <v>84</v>
      </c>
      <c r="T9" s="20"/>
    </row>
    <row r="10" customFormat="false" ht="62.25" hidden="false" customHeight="true" outlineLevel="0" collapsed="false">
      <c r="A10" s="0" t="str">
        <f aca="false">CONCATENATE("epsh:P",ROW(A10))</f>
        <v>epsh:P10</v>
      </c>
      <c r="B10" s="0" t="s">
        <v>85</v>
      </c>
      <c r="C10" s="1" t="s">
        <v>32</v>
      </c>
      <c r="D10" s="1" t="n">
        <v>1</v>
      </c>
      <c r="E10" s="1" t="s">
        <v>86</v>
      </c>
      <c r="G10" s="1" t="n">
        <v>1</v>
      </c>
      <c r="H10" s="0" t="n">
        <v>1</v>
      </c>
      <c r="L10" s="0" t="s">
        <v>38</v>
      </c>
      <c r="Q10" s="1"/>
    </row>
    <row r="11" customFormat="false" ht="12.5" hidden="false" customHeight="false" outlineLevel="0" collapsed="false">
      <c r="A11" s="0" t="str">
        <f aca="false">CONCATENATE("epsh:P",ROW(A11))</f>
        <v>epsh:P11</v>
      </c>
      <c r="B11" s="0" t="s">
        <v>87</v>
      </c>
      <c r="C11" s="1" t="s">
        <v>32</v>
      </c>
      <c r="D11" s="1" t="n">
        <v>2</v>
      </c>
      <c r="E11" s="0" t="s">
        <v>88</v>
      </c>
      <c r="G11" s="1" t="n">
        <v>1</v>
      </c>
      <c r="H11" s="0" t="n">
        <v>1</v>
      </c>
      <c r="L11" s="0" t="s">
        <v>89</v>
      </c>
      <c r="M11" s="0" t="s">
        <v>90</v>
      </c>
    </row>
    <row r="12" customFormat="false" ht="12.5" hidden="false" customHeight="false" outlineLevel="0" collapsed="false">
      <c r="A12" s="0" t="str">
        <f aca="false">CONCATENATE("epsh:P",ROW(A12))</f>
        <v>epsh:P12</v>
      </c>
      <c r="B12" s="3" t="s">
        <v>91</v>
      </c>
      <c r="C12" s="1" t="s">
        <v>32</v>
      </c>
      <c r="D12" s="1" t="n">
        <v>3</v>
      </c>
      <c r="E12" s="3" t="s">
        <v>92</v>
      </c>
      <c r="G12" s="1" t="n">
        <v>1</v>
      </c>
      <c r="H12" s="0" t="n">
        <v>1</v>
      </c>
      <c r="L12" s="3" t="s">
        <v>89</v>
      </c>
      <c r="M12" s="0" t="s">
        <v>93</v>
      </c>
      <c r="R12" s="14"/>
    </row>
    <row r="13" customFormat="false" ht="12.5" hidden="false" customHeight="false" outlineLevel="0" collapsed="false">
      <c r="A13" s="0" t="str">
        <f aca="false">CONCATENATE("epsh:P",ROW(A13))</f>
        <v>epsh:P13</v>
      </c>
      <c r="B13" s="3" t="s">
        <v>94</v>
      </c>
      <c r="C13" s="1" t="s">
        <v>32</v>
      </c>
      <c r="D13" s="1" t="n">
        <v>4</v>
      </c>
      <c r="E13" s="3" t="s">
        <v>95</v>
      </c>
      <c r="G13" s="1" t="n">
        <v>1</v>
      </c>
      <c r="H13" s="0" t="n">
        <v>1</v>
      </c>
      <c r="L13" s="0" t="s">
        <v>89</v>
      </c>
      <c r="M13" s="3" t="s">
        <v>93</v>
      </c>
    </row>
    <row r="14" customFormat="false" ht="37.5" hidden="false" customHeight="false" outlineLevel="0" collapsed="false">
      <c r="A14" s="0" t="str">
        <f aca="false">CONCATENATE("epsh:P",ROW(A14))</f>
        <v>epsh:P14</v>
      </c>
      <c r="B14" s="0" t="s">
        <v>96</v>
      </c>
      <c r="C14" s="1" t="s">
        <v>32</v>
      </c>
      <c r="D14" s="1" t="n">
        <v>5</v>
      </c>
      <c r="E14" s="0" t="s">
        <v>97</v>
      </c>
      <c r="L14" s="3" t="s">
        <v>89</v>
      </c>
      <c r="M14" s="3" t="s">
        <v>98</v>
      </c>
      <c r="R14" s="14"/>
      <c r="S14" s="0" t="s">
        <v>40</v>
      </c>
      <c r="T14" s="1" t="s">
        <v>99</v>
      </c>
    </row>
    <row r="15" customFormat="false" ht="37.5" hidden="false" customHeight="false" outlineLevel="0" collapsed="false">
      <c r="A15" s="0" t="str">
        <f aca="false">CONCATENATE("epsh:P",ROW(A15))</f>
        <v>epsh:P15</v>
      </c>
      <c r="B15" s="3" t="s">
        <v>100</v>
      </c>
      <c r="C15" s="1" t="s">
        <v>32</v>
      </c>
      <c r="D15" s="1" t="n">
        <v>6</v>
      </c>
      <c r="E15" s="0" t="s">
        <v>101</v>
      </c>
      <c r="L15" s="3" t="s">
        <v>89</v>
      </c>
      <c r="M15" s="3" t="s">
        <v>98</v>
      </c>
      <c r="T15" s="1" t="s">
        <v>99</v>
      </c>
    </row>
    <row r="16" customFormat="false" ht="12.5" hidden="false" customHeight="false" outlineLevel="0" collapsed="false">
      <c r="A16" s="3" t="str">
        <f aca="false">CONCATENATE("epsh:P",ROW(A16))</f>
        <v>epsh:P16</v>
      </c>
      <c r="B16" s="3" t="s">
        <v>102</v>
      </c>
      <c r="C16" s="1" t="s">
        <v>32</v>
      </c>
      <c r="D16" s="1" t="n">
        <v>7</v>
      </c>
      <c r="G16" s="1" t="n">
        <v>1</v>
      </c>
      <c r="H16" s="0" t="n">
        <v>1</v>
      </c>
      <c r="L16" s="0" t="s">
        <v>38</v>
      </c>
      <c r="M16" s="0" t="s">
        <v>103</v>
      </c>
      <c r="R16" s="14" t="s">
        <v>45</v>
      </c>
    </row>
    <row r="17" customFormat="false" ht="12.5" hidden="false" customHeight="false" outlineLevel="0" collapsed="false">
      <c r="R17" s="14"/>
    </row>
    <row r="19" s="19" customFormat="true" ht="40.5" hidden="false" customHeight="true" outlineLevel="0" collapsed="false">
      <c r="A19" s="19" t="s">
        <v>104</v>
      </c>
      <c r="T19" s="20"/>
    </row>
    <row r="20" customFormat="false" ht="12.5" hidden="false" customHeight="false" outlineLevel="0" collapsed="false">
      <c r="A20" s="0" t="str">
        <f aca="false">CONCATENATE("epsh:P",ROW(A20))</f>
        <v>epsh:P20</v>
      </c>
      <c r="B20" s="0" t="s">
        <v>85</v>
      </c>
      <c r="C20" s="1" t="s">
        <v>42</v>
      </c>
      <c r="D20" s="1" t="n">
        <v>1</v>
      </c>
      <c r="E20" s="0" t="s">
        <v>86</v>
      </c>
      <c r="G20" s="1" t="n">
        <v>1</v>
      </c>
      <c r="H20" s="0" t="n">
        <v>1</v>
      </c>
      <c r="J20" s="3"/>
      <c r="L20" s="0" t="s">
        <v>38</v>
      </c>
      <c r="R20" s="14"/>
    </row>
    <row r="21" customFormat="false" ht="12.5" hidden="false" customHeight="false" outlineLevel="0" collapsed="false">
      <c r="A21" s="0" t="str">
        <f aca="false">CONCATENATE("epsh:P",ROW(A21))</f>
        <v>epsh:P21</v>
      </c>
      <c r="B21" s="0" t="s">
        <v>87</v>
      </c>
      <c r="C21" s="1" t="s">
        <v>42</v>
      </c>
      <c r="D21" s="1" t="n">
        <v>2</v>
      </c>
      <c r="E21" s="0" t="s">
        <v>88</v>
      </c>
      <c r="G21" s="1" t="n">
        <v>1</v>
      </c>
      <c r="H21" s="0" t="n">
        <v>1</v>
      </c>
      <c r="L21" s="0" t="s">
        <v>89</v>
      </c>
      <c r="M21" s="0" t="s">
        <v>103</v>
      </c>
    </row>
    <row r="22" customFormat="false" ht="46.25" hidden="false" customHeight="false" outlineLevel="0" collapsed="false">
      <c r="A22" s="0" t="str">
        <f aca="false">CONCATENATE("epsh:P",ROW(A22))</f>
        <v>epsh:P22</v>
      </c>
      <c r="B22" s="0" t="s">
        <v>105</v>
      </c>
      <c r="C22" s="1" t="s">
        <v>42</v>
      </c>
      <c r="D22" s="1" t="n">
        <v>3</v>
      </c>
      <c r="F22" s="15"/>
      <c r="J22" s="3"/>
      <c r="L22" s="3" t="s">
        <v>89</v>
      </c>
      <c r="M22" s="3" t="s">
        <v>98</v>
      </c>
      <c r="R22" s="14"/>
      <c r="S22" s="0" t="s">
        <v>40</v>
      </c>
      <c r="T22" s="1" t="s">
        <v>106</v>
      </c>
    </row>
    <row r="23" customFormat="false" ht="37.5" hidden="false" customHeight="false" outlineLevel="0" collapsed="false">
      <c r="A23" s="0" t="str">
        <f aca="false">CONCATENATE("epsh:P",ROW(A23))</f>
        <v>epsh:P23</v>
      </c>
      <c r="B23" s="0" t="s">
        <v>7</v>
      </c>
      <c r="C23" s="1" t="s">
        <v>42</v>
      </c>
      <c r="D23" s="1" t="n">
        <v>4</v>
      </c>
      <c r="E23" s="0" t="s">
        <v>107</v>
      </c>
      <c r="F23" s="1" t="s">
        <v>108</v>
      </c>
      <c r="G23" s="1" t="n">
        <v>2</v>
      </c>
      <c r="H23" s="0" t="n">
        <v>2</v>
      </c>
      <c r="Q23" s="0" t="s">
        <v>109</v>
      </c>
    </row>
  </sheetData>
  <hyperlinks>
    <hyperlink ref="B1" r:id="rId1" display="http://data.europarl.europa.eu/shapes/meps"/>
    <hyperlink ref="E8" r:id="rId2" display="sh:name@en"/>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1937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2016-12-28T10:22:07Z</dcterms:created>
  <dc:creator/>
  <dc:description/>
  <dc:language>fr-FR</dc:language>
  <cp:lastModifiedBy/>
  <dcterms:modified xsi:type="dcterms:W3CDTF">2021-04-26T14:01:27Z</dcterms:modified>
  <cp:revision>188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