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<sst xmlns="http://schemas.openxmlformats.org/spreadsheetml/2006/main" count="180" uniqueCount="111">
  <si>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</si>
  <si>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</si>
  <si>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</si>
  <si>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</si>
  <si>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</si>
  <si>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</si>
  <si>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</si>
  <si>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</si>
  <si>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</si>
  <si>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</si>
  <si>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</si>
  <si>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</si>
  <si>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</si>
  <si>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</si>
  <si>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</si>
  <si>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</si>
  <si>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</si>
  <si>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</si>
  <si>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</si>
  <si>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</si>
  <si>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</si>
  <si>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</si>
  <si>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</si>
  <si>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</si>
  <si>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</si>
  <si>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</si>
  <si>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</si>
  <si>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</si>
  <si>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</si>
  <si>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</si>
  <si>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</si>
  <si>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</si>
  <si>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</si>
  <si>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</si>
  <si>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</si>
  <si>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</si>
  <si>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</si>
  <si>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</si>
  <si>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</si>
  <si>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</si>
  <si>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</si>
  <si>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Plneary Sitting</t>
  </si>
  <si>
    <t xml:space="preserve">/eli/dl/iPlMeeting/{date}
Example :
/eli/dl/iPlMeeting/20191219</t>
  </si>
  <si>
    <t xml:space="preserve">"^http://data.europarl.europa.eu/eli/dl/iPlMeeting/[0-9][0-9][0-9][0-9][0-9][0-9][0-9][0-9]$"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</si>
  <si>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</si>
  <si>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</si>
  <si>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</si>
  <si>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</si>
  <si>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</si>
  <si>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</si>
  <si>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</si>
  <si>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</si>
  <si>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</si>
  <si>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</si>
  <si>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</si>
  <si>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</si>
  <si>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</si>
  <si>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</si>
  <si>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</si>
  <si>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</si>
  <si>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</si>
  <si>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</si>
  <si>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</si>
  <si>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</si>
  <si>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</si>
  <si>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</si>
  <si>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</si>
  <si>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</si>
  <si>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</si>
  <si>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</si>
  <si>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</si>
  <si>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</si>
  <si>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</si>
  <si>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</si>
  <si>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</si>
  <si>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</si>
  <si>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</si>
  <si>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</si>
  <si>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</si>
  <si>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</si>
  <si>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</si>
  <si>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</si>
  <si>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</si>
  <si>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</si>
  <si>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</si>
  <si>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</si>
  <si>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</si>
  <si>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</si>
  <si>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</si>
  <si>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xsd:date</t>
  </si>
  <si>
    <t xml:space="preserve">eponto:datePlenaryWeekEnd</t>
  </si>
  <si>
    <t xml:space="preserve">eponto:plenarySessionConsistsOfPlenarySitting</t>
  </si>
  <si>
    <t xml:space="preserve">PlenarySitting</t>
  </si>
  <si>
    <t xml:space="preserve">SESP [0-9][0-9][0-9][0-9]-[0-9][0-9]-[0-9][0-9]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</si>
  <si>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</si>
  <si>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</si>
  <si>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</si>
  <si>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</si>
  <si>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eponto:plenarySittingFormsPartOfPlenarySession</t>
  </si>
  <si>
    <t xml:space="preserve">eponto:hasAdoptedTextList</t>
  </si>
  <si>
    <t xml:space="preserve">"^http://data.europarl.europa.eu/reference/reds:.*$"</t>
  </si>
  <si>
    <t xml:space="preserve">eponto:hasAgenda</t>
  </si>
  <si>
    <t xml:space="preserve">eponto:hasAttendanceList</t>
  </si>
  <si>
    <t xml:space="preserve">eponto:hasCre</t>
  </si>
  <si>
    <t xml:space="preserve">eponto:hasMinutes</t>
  </si>
  <si>
    <t xml:space="preserve">eponto:hasRollCallVotes</t>
  </si>
  <si>
    <t xml:space="preserve">eponto:hasVoteResult</t>
  </si>
  <si>
    <t xml:space="preserve">eponto:hasLogisticMeeting</t>
  </si>
  <si>
    <t xml:space="preserve">eponto:hasAnnex</t>
  </si>
  <si>
    <t xml:space="preserve">eponto:hasParticipant</t>
  </si>
  <si>
    <t xml:space="preserve">"^http://data.europarl.europa.eu/person/MEP_[0-9][0-9][0-9][0-9]?[0-9]?[0-9]?$"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</si>
</sst>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http://data.europarl.europa.eu/eli/dl/iPlMeetingGroup/" TargetMode="External"/><Relationship Id="rId4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reference/reds" TargetMode="External"/><Relationship Id="rId4" Type="http://schemas.openxmlformats.org/officeDocument/2006/relationships/hyperlink" Target="http://data.europarl.europa.eu/reference/reds" TargetMode="External"/><Relationship Id="rId5" Type="http://schemas.openxmlformats.org/officeDocument/2006/relationships/hyperlink" Target="http://data.europarl.europa.eu/reference/reds" TargetMode="External"/><Relationship Id="rId6" Type="http://schemas.openxmlformats.org/officeDocument/2006/relationships/hyperlink" Target="http://data.europarl.europa.eu/reference/reds" TargetMode="External"/><Relationship Id="rId7" Type="http://schemas.openxmlformats.org/officeDocument/2006/relationships/hyperlink" Target="http://data.europarl.europa.eu/reference/reds" TargetMode="External"/><Relationship Id="rId8" Type="http://schemas.openxmlformats.org/officeDocument/2006/relationships/hyperlink" Target="http://data.europarl.europa.eu/reference/reds" TargetMode="External"/><Relationship Id="rId9" Type="http://schemas.openxmlformats.org/officeDocument/2006/relationships/hyperlink" Target="http://data.europarl.europa.eu/reference/reds" TargetMode="External"/><Relationship Id="rId10" Type="http://schemas.openxmlformats.org/officeDocument/2006/relationships/hyperlink" Target="http://data.europarl.europa.eu/reference/reds" TargetMode="External"/><Relationship Id="rId11" Type="http://schemas.openxmlformats.org/officeDocument/2006/relationships/hyperlink" Target="http://data.europarl.europa.eu/reference/reds" TargetMode="External"/><Relationship Id="rId12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11" activeCellId="0" sqref="I11"/>
    </sheetView>
  </sheetViews>
  <sheetFormatPr defaultColWidth="8.472656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2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8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57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E10" s="1" t="s">
        <v>33</v>
      </c>
      <c r="F10" s="1" t="n">
        <v>1</v>
      </c>
      <c r="G10" s="1" t="s">
        <v>34</v>
      </c>
      <c r="H10" s="1" t="s">
        <v>35</v>
      </c>
      <c r="I10" s="14" t="s">
        <v>36</v>
      </c>
      <c r="J10" s="1" t="s">
        <v>37</v>
      </c>
      <c r="K10" s="1" t="s">
        <v>38</v>
      </c>
    </row>
    <row r="11" customFormat="false" ht="34.6" hidden="false" customHeight="false" outlineLevel="0" collapsed="false">
      <c r="A11" s="0" t="s">
        <v>39</v>
      </c>
      <c r="B11" s="0" t="s">
        <v>31</v>
      </c>
      <c r="C11" s="1" t="s">
        <v>40</v>
      </c>
      <c r="D11" s="13"/>
      <c r="E11" s="1" t="s">
        <v>41</v>
      </c>
      <c r="F11" s="1" t="n">
        <v>2</v>
      </c>
      <c r="G11" s="1" t="s">
        <v>42</v>
      </c>
      <c r="H11" s="1" t="s">
        <v>35</v>
      </c>
      <c r="I11" s="14" t="s">
        <v>43</v>
      </c>
      <c r="J11" s="1" t="s">
        <v>37</v>
      </c>
      <c r="K11" s="1" t="s">
        <v>38</v>
      </c>
    </row>
    <row r="12" customFormat="false" ht="12.75" hidden="false" customHeight="false" outlineLevel="0" collapsed="false">
      <c r="G12" s="1"/>
      <c r="I12" s="14"/>
      <c r="J12" s="1"/>
      <c r="K12" s="1"/>
    </row>
    <row r="13" customFormat="false" ht="12.75" hidden="false" customHeight="false" outlineLevel="0" collapsed="false">
      <c r="G13" s="1"/>
      <c r="I13" s="14"/>
      <c r="J13" s="1"/>
      <c r="K13" s="1"/>
    </row>
    <row r="14" customFormat="false" ht="12.75" hidden="false" customHeight="false" outlineLevel="0" collapsed="false">
      <c r="D14" s="15"/>
      <c r="G14" s="1"/>
      <c r="H14" s="1"/>
      <c r="I14" s="14"/>
      <c r="J14" s="1"/>
      <c r="K14" s="1"/>
    </row>
    <row r="15" customFormat="false" ht="12.75" hidden="false" customHeight="false" outlineLevel="0" collapsed="false">
      <c r="C15" s="13"/>
      <c r="D15" s="13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I10" r:id="rId3" display="&quot;^http://data.europarl.europa.eu/eli/dl/iPlMeetingGroup/[0-9][0-9][0-9][0-9][0-9][0-9][0-9][0-9]-[0-9][0-9][0-9][0-9][0-9][0-9][0-9][0-9]$&quot;"/>
    <hyperlink ref="I11" r:id="rId4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pane xSplit="0" ySplit="9" topLeftCell="A11" activePane="bottomLeft" state="frozen"/>
      <selection pane="topLeft" activeCell="F1" activeCellId="0" sqref="F1"/>
      <selection pane="bottomLeft" activeCell="J23" activeCellId="0" sqref="J23"/>
    </sheetView>
  </sheetViews>
  <sheetFormatPr defaultColWidth="8.62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44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45</v>
      </c>
      <c r="B8" s="10" t="s">
        <v>46</v>
      </c>
      <c r="C8" s="10" t="s">
        <v>47</v>
      </c>
      <c r="D8" s="10" t="s">
        <v>48</v>
      </c>
      <c r="E8" s="10" t="s">
        <v>49</v>
      </c>
      <c r="F8" s="10" t="s">
        <v>50</v>
      </c>
      <c r="G8" s="10" t="s">
        <v>51</v>
      </c>
      <c r="H8" s="10" t="s">
        <v>52</v>
      </c>
      <c r="I8" s="10" t="s">
        <v>53</v>
      </c>
      <c r="J8" s="10" t="s">
        <v>54</v>
      </c>
      <c r="K8" s="10" t="s">
        <v>55</v>
      </c>
      <c r="L8" s="10" t="s">
        <v>56</v>
      </c>
      <c r="M8" s="10" t="s">
        <v>57</v>
      </c>
      <c r="N8" s="10" t="s">
        <v>58</v>
      </c>
      <c r="O8" s="10" t="s">
        <v>59</v>
      </c>
      <c r="P8" s="10" t="s">
        <v>60</v>
      </c>
      <c r="Q8" s="10" t="s">
        <v>61</v>
      </c>
      <c r="R8" s="10" t="s">
        <v>62</v>
      </c>
      <c r="S8" s="10" t="s">
        <v>63</v>
      </c>
      <c r="T8" s="10" t="s">
        <v>64</v>
      </c>
    </row>
    <row r="9" customFormat="false" ht="25.5" hidden="false" customHeight="false" outlineLevel="0" collapsed="false">
      <c r="A9" s="16" t="s">
        <v>19</v>
      </c>
      <c r="B9" s="16" t="s">
        <v>65</v>
      </c>
      <c r="C9" s="17" t="s">
        <v>66</v>
      </c>
      <c r="D9" s="16" t="s">
        <v>67</v>
      </c>
      <c r="E9" s="18" t="s">
        <v>68</v>
      </c>
      <c r="F9" s="16" t="s">
        <v>69</v>
      </c>
      <c r="G9" s="17" t="s">
        <v>70</v>
      </c>
      <c r="H9" s="17" t="s">
        <v>71</v>
      </c>
      <c r="I9" s="11" t="s">
        <v>72</v>
      </c>
      <c r="J9" s="11" t="s">
        <v>73</v>
      </c>
      <c r="K9" s="11" t="s">
        <v>74</v>
      </c>
      <c r="L9" s="17" t="s">
        <v>26</v>
      </c>
      <c r="M9" s="17" t="s">
        <v>75</v>
      </c>
      <c r="N9" s="17" t="s">
        <v>76</v>
      </c>
      <c r="O9" s="17" t="s">
        <v>77</v>
      </c>
      <c r="P9" s="17" t="s">
        <v>78</v>
      </c>
      <c r="Q9" s="17" t="s">
        <v>79</v>
      </c>
      <c r="R9" s="12" t="s">
        <v>27</v>
      </c>
      <c r="S9" s="17" t="s">
        <v>80</v>
      </c>
      <c r="T9" s="17" t="s">
        <v>81</v>
      </c>
    </row>
    <row r="10" s="19" customFormat="true" ht="40.5" hidden="false" customHeight="true" outlineLevel="0" collapsed="false">
      <c r="A10" s="19" t="s">
        <v>82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83</v>
      </c>
      <c r="C11" s="1" t="s">
        <v>30</v>
      </c>
      <c r="D11" s="0" t="s">
        <v>84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85</v>
      </c>
      <c r="M11" s="0" t="s">
        <v>86</v>
      </c>
      <c r="Q11" s="1"/>
      <c r="R11" s="1" t="s">
        <v>87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88</v>
      </c>
      <c r="C12" s="1" t="s">
        <v>30</v>
      </c>
      <c r="G12" s="1" t="n">
        <v>1</v>
      </c>
      <c r="H12" s="0" t="n">
        <v>1</v>
      </c>
      <c r="L12" s="0" t="s">
        <v>85</v>
      </c>
      <c r="M12" s="0" t="s">
        <v>89</v>
      </c>
      <c r="R12" s="3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90</v>
      </c>
      <c r="C13" s="1" t="s">
        <v>30</v>
      </c>
      <c r="G13" s="1" t="n">
        <v>1</v>
      </c>
      <c r="H13" s="0" t="n">
        <v>1</v>
      </c>
      <c r="L13" s="0" t="s">
        <v>85</v>
      </c>
      <c r="M13" s="0" t="s">
        <v>89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91</v>
      </c>
      <c r="C14" s="1" t="s">
        <v>30</v>
      </c>
      <c r="G14" s="1" t="n">
        <v>1</v>
      </c>
      <c r="I14" s="0" t="s">
        <v>40</v>
      </c>
      <c r="L14" s="0" t="s">
        <v>35</v>
      </c>
      <c r="R14" s="3"/>
    </row>
    <row r="15" customFormat="false" ht="12.75" hidden="false" customHeight="false" outlineLevel="0" collapsed="false">
      <c r="R15" s="3"/>
    </row>
    <row r="16" customFormat="false" ht="12.75" hidden="false" customHeight="false" outlineLevel="0" collapsed="false">
      <c r="R16" s="3"/>
    </row>
    <row r="17" customFormat="false" ht="12.75" hidden="false" customHeight="false" outlineLevel="0" collapsed="false">
      <c r="R17" s="3"/>
    </row>
    <row r="19" s="19" customFormat="true" ht="40.5" hidden="false" customHeight="true" outlineLevel="0" collapsed="false">
      <c r="A19" s="19" t="s">
        <v>92</v>
      </c>
      <c r="R19" s="20"/>
      <c r="T19" s="20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83</v>
      </c>
      <c r="C20" s="1" t="s">
        <v>39</v>
      </c>
      <c r="G20" s="1" t="n">
        <v>1</v>
      </c>
      <c r="H20" s="0" t="n">
        <v>1</v>
      </c>
      <c r="J20" s="21"/>
      <c r="L20" s="0" t="s">
        <v>85</v>
      </c>
      <c r="M20" s="0" t="s">
        <v>86</v>
      </c>
      <c r="R20" s="1" t="s">
        <v>93</v>
      </c>
    </row>
    <row r="21" customFormat="false" ht="46.25" hidden="false" customHeight="false" outlineLevel="0" collapsed="false">
      <c r="A21" s="0" t="str">
        <f aca="false">CONCATENATE("epsh:P",ROW(A21))</f>
        <v>epsh:P21</v>
      </c>
      <c r="B21" s="0" t="s">
        <v>94</v>
      </c>
      <c r="C21" s="1" t="s">
        <v>39</v>
      </c>
      <c r="G21" s="1" t="n">
        <v>23</v>
      </c>
      <c r="H21" s="0" t="n">
        <v>23</v>
      </c>
      <c r="L21" s="0" t="s">
        <v>85</v>
      </c>
      <c r="M21" s="0" t="s">
        <v>95</v>
      </c>
      <c r="T21" s="1" t="s">
        <v>96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97</v>
      </c>
      <c r="C22" s="1" t="s">
        <v>39</v>
      </c>
      <c r="G22" s="1" t="n">
        <v>1</v>
      </c>
      <c r="H22" s="0" t="n">
        <v>1</v>
      </c>
      <c r="L22" s="0" t="s">
        <v>85</v>
      </c>
      <c r="M22" s="0" t="s">
        <v>89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98</v>
      </c>
      <c r="C23" s="1" t="s">
        <v>39</v>
      </c>
      <c r="G23" s="1" t="n">
        <v>1</v>
      </c>
      <c r="H23" s="0" t="n">
        <v>1</v>
      </c>
      <c r="I23" s="0" t="s">
        <v>32</v>
      </c>
      <c r="L23" s="0" t="s">
        <v>35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99</v>
      </c>
      <c r="C24" s="1" t="s">
        <v>39</v>
      </c>
      <c r="H24" s="0" t="n">
        <v>1</v>
      </c>
      <c r="L24" s="0" t="s">
        <v>35</v>
      </c>
      <c r="R24" s="14" t="s">
        <v>100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101</v>
      </c>
      <c r="C25" s="1" t="s">
        <v>39</v>
      </c>
      <c r="G25" s="1" t="n">
        <v>1</v>
      </c>
      <c r="H25" s="0" t="n">
        <v>1</v>
      </c>
      <c r="L25" s="0" t="s">
        <v>35</v>
      </c>
      <c r="R25" s="14" t="s">
        <v>100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102</v>
      </c>
      <c r="C26" s="1" t="s">
        <v>39</v>
      </c>
      <c r="G26" s="1" t="n">
        <v>1</v>
      </c>
      <c r="H26" s="0" t="n">
        <v>1</v>
      </c>
      <c r="L26" s="0" t="s">
        <v>35</v>
      </c>
      <c r="R26" s="14" t="s">
        <v>100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103</v>
      </c>
      <c r="C27" s="1" t="s">
        <v>39</v>
      </c>
      <c r="G27" s="1" t="n">
        <v>1</v>
      </c>
      <c r="H27" s="0" t="n">
        <v>1</v>
      </c>
      <c r="L27" s="0" t="s">
        <v>35</v>
      </c>
      <c r="R27" s="14" t="s">
        <v>100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104</v>
      </c>
      <c r="C28" s="1" t="s">
        <v>39</v>
      </c>
      <c r="G28" s="1" t="n">
        <v>1</v>
      </c>
      <c r="H28" s="0" t="n">
        <v>1</v>
      </c>
      <c r="L28" s="0" t="s">
        <v>35</v>
      </c>
      <c r="R28" s="14" t="s">
        <v>100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105</v>
      </c>
      <c r="C29" s="1" t="s">
        <v>39</v>
      </c>
      <c r="H29" s="0" t="n">
        <v>1</v>
      </c>
      <c r="L29" s="0" t="s">
        <v>35</v>
      </c>
      <c r="R29" s="14" t="s">
        <v>100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106</v>
      </c>
      <c r="C30" s="1" t="s">
        <v>39</v>
      </c>
      <c r="H30" s="0" t="n">
        <v>1</v>
      </c>
      <c r="L30" s="0" t="s">
        <v>35</v>
      </c>
      <c r="R30" s="14" t="s">
        <v>100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107</v>
      </c>
      <c r="C31" s="1" t="s">
        <v>39</v>
      </c>
      <c r="G31" s="1" t="n">
        <v>1</v>
      </c>
      <c r="H31" s="0" t="n">
        <v>1</v>
      </c>
      <c r="L31" s="0" t="s">
        <v>35</v>
      </c>
      <c r="R31" s="14" t="s">
        <v>100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108</v>
      </c>
      <c r="C32" s="1" t="s">
        <v>39</v>
      </c>
      <c r="L32" s="0" t="s">
        <v>35</v>
      </c>
      <c r="R32" s="14" t="s">
        <v>100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109</v>
      </c>
      <c r="C33" s="1" t="s">
        <v>39</v>
      </c>
      <c r="L33" s="0" t="s">
        <v>35</v>
      </c>
      <c r="R33" s="14" t="s">
        <v>110</v>
      </c>
    </row>
  </sheetData>
  <hyperlinks>
    <hyperlink ref="B1" r:id="rId1" display="http://data.europarl.europa.eu/shapes"/>
    <hyperlink ref="E9" r:id="rId2" display="sh:name@fr"/>
    <hyperlink ref="R24" r:id="rId3" display="&quot;^http://data.europarl.europa.eu/reference/reds:.*$&quot;"/>
    <hyperlink ref="R25" r:id="rId4" display="&quot;^http://data.europarl.europa.eu/reference/reds:.*$&quot;"/>
    <hyperlink ref="R26" r:id="rId5" display="&quot;^http://data.europarl.europa.eu/reference/reds:.*$&quot;"/>
    <hyperlink ref="R27" r:id="rId6" display="&quot;^http://data.europarl.europa.eu/reference/reds:.*$&quot;"/>
    <hyperlink ref="R28" r:id="rId7" display="&quot;^http://data.europarl.europa.eu/reference/reds:.*$&quot;"/>
    <hyperlink ref="R29" r:id="rId8" display="&quot;^http://data.europarl.europa.eu/reference/reds:.*$&quot;"/>
    <hyperlink ref="R30" r:id="rId9" display="&quot;^http://data.europarl.europa.eu/reference/reds:.*$&quot;"/>
    <hyperlink ref="R31" r:id="rId10" display="&quot;^http://data.europarl.europa.eu/reference/reds:.*$&quot;"/>
    <hyperlink ref="R32" r:id="rId11" display="&quot;^http://data.europarl.europa.eu/reference/reds:.*$&quot;"/>
    <hyperlink ref="R33" r:id="rId12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2020-11-26T15:16:50Z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