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lass-based shapes" sheetId="1" state="visible" r:id="rId2"/>
    <sheet name="class-based constrai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<sst xmlns="http://schemas.openxmlformats.org/spreadsheetml/2006/main" count="224" uniqueCount="146">
  <si>
    <t xml:space="preserve">Shapes URI</t>
  </si>
  <si>
    <t xml:space="preserve">http://data.europarl.europa.eu/shapes/sessions</t>
  </si>
  <si>
    <t xml:space="preserve">@prefix</t>
  </si>
  <si>
    <t xml:space="preserve">ep</t>
  </si>
  <si>
    <t xml:space="preserve">http://data.europarl.europa.eu/</t>
  </si>
  <si>
    <t xml:space="preserve">epsh</t>
  </si>
  <si>
    <t xml:space="preserve">http://data.europarl.europa.eu/shapes#</t>
  </si>
  <si>
    <t xml:space="preserve">eponto</t>
  </si>
  <si>
    <t xml:space="preserve">http://data.europarl.europa.eu/ontology/ep#</t>
  </si>
  <si>
    <t xml:space="preserve">rdf:type</t>
  </si>
  <si>
    <t xml:space="preserve">owl:Ontology</t>
  </si>
  <si>
    <t xml:space="preserve">rdfs:label</t>
  </si>
  <si>
    <t xml:space="preserve">Sessions and Sittings</t>
  </si>
  <si>
    <t xml:space="preserve">This sheet specifies the NodeShape with their targets, that is the sets of entities being validated</t>
  </si>
  <si>
    <t xml:space="preserve">NodeShape URI</t>
  </si>
  <si>
    <t xml:space="preserve">Type of Shape (always NodeShape)</t>
  </si>
  <si>
    <t xml:space="preserve">Set of entities validated by this Shape</t>
  </si>
  <si>
    <t xml:space="preserve">Label for the Shape (French)</t>
  </si>
  <si>
    <t xml:space="preserve">Label for the Shape (English)</t>
  </si>
  <si>
    <t xml:space="preserve">Order in which Shape shall be printed</t>
  </si>
  <si>
    <t xml:space="preserve">Textual description of the Shape</t>
  </si>
  <si>
    <t xml:space="preserve">Type that the nodes controlled by this Shape must have (always sh:IRI)</t>
  </si>
  <si>
    <t xml:space="preserve">Regular expression that the nodes controlled by this Shape must follow</t>
  </si>
  <si>
    <t xml:space="preserve">Whether the shape operates in closed world</t>
  </si>
  <si>
    <t xml:space="preserve">Properties to ignore when testing for closed world constraint (a list, always containing rdf:type)</t>
  </si>
  <si>
    <t xml:space="preserve">URI</t>
  </si>
  <si>
    <t xml:space="preserve">sh:targetClass</t>
  </si>
  <si>
    <t xml:space="preserve">rdfs:label@fr</t>
  </si>
  <si>
    <t xml:space="preserve">rdfs:label@en</t>
  </si>
  <si>
    <t xml:space="preserve">sh:order^^xsd:integer</t>
  </si>
  <si>
    <t xml:space="preserve">rdfs:comment^^xsd:string</t>
  </si>
  <si>
    <t xml:space="preserve">sh:nodeKind</t>
  </si>
  <si>
    <t xml:space="preserve">sh:pattern^^xsd:string</t>
  </si>
  <si>
    <t xml:space="preserve">sh:closed^^xsd:boolean</t>
  </si>
  <si>
    <t xml:space="preserve">sh:ignoredProperties</t>
  </si>
  <si>
    <t xml:space="preserve">epsh:PlenarySession</t>
  </si>
  <si>
    <t xml:space="preserve">sh:NodeShape</t>
  </si>
  <si>
    <t xml:space="preserve">eponto:PlenarySession</t>
  </si>
  <si>
    <t xml:space="preserve">Session plénière</t>
  </si>
  <si>
    <t xml:space="preserve">Plenary Session</t>
  </si>
  <si>
    <t xml:space="preserve">A Plenary Session spans multiple days and is identified with its begin date and end date. Example URI "
/eli/dl/iPlMeetingGroup/20191216-20191219"</t>
  </si>
  <si>
    <t xml:space="preserve">sh:IRI</t>
  </si>
  <si>
    <t xml:space="preserve">"^http://data.europarl.europa.eu/eli/dl/iPlMeetingGroup/[0-9][0-9][0-9][0-9][0-9][0-9][0-9][0-9]-[0-9][0-9][0-9][0-9][0-9][0-9][0-9][0-9]$"</t>
  </si>
  <si>
    <t xml:space="preserve">true</t>
  </si>
  <si>
    <t xml:space="preserve">(rdf:type)</t>
  </si>
  <si>
    <t xml:space="preserve">epsh:PlenarySitting</t>
  </si>
  <si>
    <t xml:space="preserve">eponto:PlenarySitting</t>
  </si>
  <si>
    <t xml:space="preserve">Séance plénière</t>
  </si>
  <si>
    <t xml:space="preserve">Plenary Sitting</t>
  </si>
  <si>
    <t xml:space="preserve">A Plenary Sitting is a single day within a plenary session.</t>
  </si>
  <si>
    <t xml:space="preserve">"^http://data.europarl.europa.eu/eli/dl/iPlMeeting/[0-9][0-9][0-9][0-9][0-9][0-9][0-9][0-9]$"</t>
  </si>
  <si>
    <t xml:space="preserve">epsh:Vote</t>
  </si>
  <si>
    <t xml:space="preserve">Vote</t>
  </si>
  <si>
    <t xml:space="preserve">Represents a Vote that took place within a Plenary Sitting</t>
  </si>
  <si>
    <t xml:space="preserve">This sheet specifies constraints that are attached to the NodeShapes specified in the first sheet</t>
  </si>
  <si>
    <t xml:space="preserve">Constraint IRI</t>
  </si>
  <si>
    <t xml:space="preserve">Predicate or path on which the constraint applies</t>
  </si>
  <si>
    <t xml:space="preserve">NodeShape to which the constraint is applied (a reference to a NodeShape IRI from the first sheet)</t>
  </si>
  <si>
    <t xml:space="preserve">Display order of the property / constraint</t>
  </si>
  <si>
    <t xml:space="preserve">Name of predicate/path within the context of that NodeShape</t>
  </si>
  <si>
    <t xml:space="preserve">Description of the predicate/path within the context of that NodeShape</t>
  </si>
  <si>
    <t xml:space="preserve">Minimum cardinality that the predicate/path must have</t>
  </si>
  <si>
    <t xml:space="preserve">Maximum cardinality that the predicate/path must have</t>
  </si>
  <si>
    <t xml:space="preserve">Expected class that the values of the predicate/path must have, if only one</t>
  </si>
  <si>
    <t xml:space="preserve">Expected shape that the values of the predicate/path must follow.</t>
  </si>
  <si>
    <t xml:space="preserve">Expected classes that the values of the predicate/path must have, if there are multiple. Expressed as a Turtle list.</t>
  </si>
  <si>
    <t xml:space="preserve">Type of nodes that the values must have (sh:IRI or sh:Literal)</t>
  </si>
  <si>
    <t xml:space="preserve">For literal values, the expected datatype of the values</t>
  </si>
  <si>
    <t xml:space="preserve">The shape that must be verified by the qualifiedMin or qualifiedMax count</t>
  </si>
  <si>
    <t xml:space="preserve">Minimum number of time that the shape indicated by sh:qualifiedValueShape must be found</t>
  </si>
  <si>
    <t xml:space="preserve">Maximum number of times that the shape indicated by sh:qualifiedValueShape must be found</t>
  </si>
  <si>
    <t xml:space="preserve">Expected possible values for the predicate/path, when the list is small and known in advance. Expressed as a Turtle list</t>
  </si>
  <si>
    <t xml:space="preserve">General URI or string pattern expected for the values of the predicate/path, expressed as a regex</t>
  </si>
  <si>
    <t xml:space="preserve">Set to true for skos:prefLabel to indicate there should be only one value per langage</t>
  </si>
  <si>
    <t xml:space="preserve">List of langage codes expected for this predicate/path. Expressed as a turtle list</t>
  </si>
  <si>
    <t xml:space="preserve">sh:path</t>
  </si>
  <si>
    <t xml:space="preserve">^sh:property(separator=",")</t>
  </si>
  <si>
    <t xml:space="preserve">sh:name@en</t>
  </si>
  <si>
    <t xml:space="preserve">sh:description</t>
  </si>
  <si>
    <t xml:space="preserve">sh:minCount^^xsd:integer</t>
  </si>
  <si>
    <t xml:space="preserve">sh:maxCount^^xsd:integer</t>
  </si>
  <si>
    <t xml:space="preserve">sh:class</t>
  </si>
  <si>
    <t xml:space="preserve">sh:node</t>
  </si>
  <si>
    <t xml:space="preserve">sh:or</t>
  </si>
  <si>
    <t xml:space="preserve">sh:datatype</t>
  </si>
  <si>
    <t xml:space="preserve">sh:qualifiedValueShape</t>
  </si>
  <si>
    <t xml:space="preserve">sh:qualifiedMinCount^^xsd:integer</t>
  </si>
  <si>
    <t xml:space="preserve">sh:qualifiedMaxCount^^xsd:integer</t>
  </si>
  <si>
    <t xml:space="preserve">sh:in</t>
  </si>
  <si>
    <t xml:space="preserve">sh:uniqueLang^^xsd:boolean</t>
  </si>
  <si>
    <t xml:space="preserve">sh:languageIn</t>
  </si>
  <si>
    <t xml:space="preserve">PlenarySession</t>
  </si>
  <si>
    <t xml:space="preserve">label</t>
  </si>
  <si>
    <t xml:space="preserve">Label is automatically generated with the begin date and end date of the session</t>
  </si>
  <si>
    <t xml:space="preserve">sh:Literal</t>
  </si>
  <si>
    <t xml:space="preserve">xsd:string</t>
  </si>
  <si>
    <t xml:space="preserve">Plenary session from [0-9][0-9][0-9][0-9]-[0-9][0-9]-[0-9][0-9] to [0-9][0-9][0-9][0-9]-[0-9][0-9]-[0-9][0-9]</t>
  </si>
  <si>
    <t xml:space="preserve">eponto:datePlenaryWeekBegin</t>
  </si>
  <si>
    <t xml:space="preserve">begin date</t>
  </si>
  <si>
    <t xml:space="preserve">First day of this plenary session</t>
  </si>
  <si>
    <t xml:space="preserve">xsd:date</t>
  </si>
  <si>
    <t xml:space="preserve">eponto:datePlenaryWeekEnd</t>
  </si>
  <si>
    <t xml:space="preserve">end date</t>
  </si>
  <si>
    <t xml:space="preserve">Last day of this plenar session</t>
  </si>
  <si>
    <t xml:space="preserve">eponto:plenarySessionConsistsOfPlenarySitting</t>
  </si>
  <si>
    <t xml:space="preserve">consists of sitting</t>
  </si>
  <si>
    <t xml:space="preserve">Reference to each sitting within that session</t>
  </si>
  <si>
    <t xml:space="preserve">PlenarySitting</t>
  </si>
  <si>
    <t xml:space="preserve">default label</t>
  </si>
  <si>
    <t xml:space="preserve">SESP [0-9][0-9][0-9][0-9]-[0-9][0-9]-[0-9][0-9]</t>
  </si>
  <si>
    <t xml:space="preserve">skos:prefLabel</t>
  </si>
  <si>
    <t xml:space="preserve">preferred label</t>
  </si>
  <si>
    <t xml:space="preserve">rdf:langString</t>
  </si>
  <si>
    <t xml:space="preserve">("hu" "et" "fi" "cs" "sk" "lt" "lv" "mt" "en" "da" "nl" "sv" "hr" "sl" "pl" "de" "ro" "it" "pt" "es" "fr" "ga" "el" "bg")</t>
  </si>
  <si>
    <t xml:space="preserve">eponto:datePlenarySitting</t>
  </si>
  <si>
    <t xml:space="preserve">date of sitting</t>
  </si>
  <si>
    <t xml:space="preserve">Date of the sitting</t>
  </si>
  <si>
    <t xml:space="preserve">eponto:hasParticipant</t>
  </si>
  <si>
    <t xml:space="preserve">has participant</t>
  </si>
  <si>
    <t xml:space="preserve">Points to every MEP participant that was present during this sitting.</t>
  </si>
  <si>
    <t xml:space="preserve">"^http://data.europarl.europa.eu/person/MEP_[0-9][0-9][0-9][0-9]?[0-9]?[0-9]?$"</t>
  </si>
  <si>
    <t xml:space="preserve">eponto:plenarySittingConsistsOfVote</t>
  </si>
  <si>
    <t xml:space="preserve">consists of vote</t>
  </si>
  <si>
    <t xml:space="preserve">Reference to the identifier of a Vote that took place during its sitting. Votes are described in a separate Dataset.</t>
  </si>
  <si>
    <t xml:space="preserve">eponto:plenarySittingFormsPartOfPlenarySession</t>
  </si>
  <si>
    <t xml:space="preserve">forms part ofplenary session</t>
  </si>
  <si>
    <t xml:space="preserve">Reference to the plenary session in which this sitting occurred.</t>
  </si>
  <si>
    <t xml:space="preserve">eponto:hasAdoptedTextList</t>
  </si>
  <si>
    <t xml:space="preserve">adopted text list</t>
  </si>
  <si>
    <t xml:space="preserve">"^http://data.europarl.europa.eu/reference/reds:.*/entity$"</t>
  </si>
  <si>
    <t xml:space="preserve">eponto:hasAgenda</t>
  </si>
  <si>
    <t xml:space="preserve">agenda</t>
  </si>
  <si>
    <t xml:space="preserve">eponto:hasAttendanceList</t>
  </si>
  <si>
    <t xml:space="preserve">attendance list</t>
  </si>
  <si>
    <t xml:space="preserve">eponto:hasCre</t>
  </si>
  <si>
    <t xml:space="preserve">cre</t>
  </si>
  <si>
    <t xml:space="preserve">eponto:hasMinutes</t>
  </si>
  <si>
    <t xml:space="preserve">minutes</t>
  </si>
  <si>
    <t xml:space="preserve">eponto:hasRollCallVotes</t>
  </si>
  <si>
    <t xml:space="preserve">roll call votes</t>
  </si>
  <si>
    <t xml:space="preserve">eponto:hasVoteResult</t>
  </si>
  <si>
    <t xml:space="preserve">vote result</t>
  </si>
  <si>
    <t xml:space="preserve">eponto:hasLogisticMeeting</t>
  </si>
  <si>
    <t xml:space="preserve">logistic meeting</t>
  </si>
  <si>
    <t xml:space="preserve">eponto:hasAnnex</t>
  </si>
  <si>
    <t xml:space="preserve">annex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</si>
</sst>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2"/>
      <name val="Arial"/>
      <family val="2"/>
      <charset val="1"/>
    </font>
    <font>
      <strike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CE6F2"/>
        <bgColor rgb="FFEBF1DE"/>
      </patternFill>
    </fill>
    <fill>
      <patternFill patternType="solid">
        <fgColor rgb="FFEBF1DE"/>
        <bgColor rgb="FFDCE6F2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BF1DE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mailto:label@fr" TargetMode="External"/><Relationship Id="rId3" Type="http://schemas.openxmlformats.org/officeDocument/2006/relationships/hyperlink" Target="mailto:label@en" TargetMode="External"/><Relationship Id="rId4" Type="http://schemas.openxmlformats.org/officeDocument/2006/relationships/hyperlink" Target="http://data.europarl.europa.eu/eli/dl/iPlMeetingGroup/" TargetMode="External"/><Relationship Id="rId5" Type="http://schemas.openxmlformats.org/officeDocument/2006/relationships/hyperlink" Target="http://data.europarl.europa.eu/eli/dl/iPlMeeting/%5B0-9%5D%5B0-9%5D%5B0-9%5D%5B0-9%5D%5B0-9%5D%5B0-9%5D%5B0-9%5D%5B0-9%5D$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uroparl.europa.eu/shapes" TargetMode="External"/><Relationship Id="rId2" Type="http://schemas.openxmlformats.org/officeDocument/2006/relationships/hyperlink" Target="mailto:name@en" TargetMode="External"/><Relationship Id="rId3" Type="http://schemas.openxmlformats.org/officeDocument/2006/relationships/hyperlink" Target="http://data.europarl.europa.eu/person/MEP" TargetMode="External"/><Relationship Id="rId4" Type="http://schemas.openxmlformats.org/officeDocument/2006/relationships/hyperlink" Target="http://data.europarl.europa.eu/reference/reds:.*/" TargetMode="External"/><Relationship Id="rId5" Type="http://schemas.openxmlformats.org/officeDocument/2006/relationships/hyperlink" Target="http://data.europarl.europa.eu/reference/reds:.*/entity$" TargetMode="External"/><Relationship Id="rId6" Type="http://schemas.openxmlformats.org/officeDocument/2006/relationships/hyperlink" Target="http://data.europarl.europa.eu/reference/reds:.*/entity$" TargetMode="External"/><Relationship Id="rId7" Type="http://schemas.openxmlformats.org/officeDocument/2006/relationships/hyperlink" Target="http://data.europarl.europa.eu/reference/reds:.*/entity$" TargetMode="External"/><Relationship Id="rId8" Type="http://schemas.openxmlformats.org/officeDocument/2006/relationships/hyperlink" Target="http://data.europarl.europa.eu/reference/reds:.*/entity$" TargetMode="External"/><Relationship Id="rId9" Type="http://schemas.openxmlformats.org/officeDocument/2006/relationships/hyperlink" Target="http://data.europarl.europa.eu/reference/reds:.*/entity$" TargetMode="External"/><Relationship Id="rId10" Type="http://schemas.openxmlformats.org/officeDocument/2006/relationships/hyperlink" Target="http://data.europarl.europa.eu/reference/reds:.*/entity$" TargetMode="External"/><Relationship Id="rId11" Type="http://schemas.openxmlformats.org/officeDocument/2006/relationships/hyperlink" Target="http://data.europarl.europa.eu/reference/reds:.*/entity$" TargetMode="External"/><Relationship Id="rId12" Type="http://schemas.openxmlformats.org/officeDocument/2006/relationships/hyperlink" Target="http://data.europarl.europa.eu/reference/reds:.*/entity$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G15" activeCellId="0" sqref="G15"/>
    </sheetView>
  </sheetViews>
  <sheetFormatPr defaultColWidth="8.53515625" defaultRowHeight="12.8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27.58"/>
    <col collapsed="false" customWidth="true" hidden="false" outlineLevel="0" max="3" min="3" style="1" width="35.29"/>
    <col collapsed="false" customWidth="true" hidden="false" outlineLevel="0" max="4" min="4" style="1" width="25.29"/>
    <col collapsed="false" customWidth="true" hidden="false" outlineLevel="0" max="6" min="5" style="1" width="23.71"/>
    <col collapsed="false" customWidth="true" hidden="false" outlineLevel="0" max="7" min="7" style="0" width="33.14"/>
    <col collapsed="false" customWidth="true" hidden="false" outlineLevel="0" max="8" min="8" style="0" width="19.31"/>
    <col collapsed="false" customWidth="true" hidden="false" outlineLevel="0" max="9" min="9" style="0" width="102.92"/>
    <col collapsed="false" customWidth="true" hidden="false" outlineLevel="0" max="10" min="10" style="0" width="28.71"/>
    <col collapsed="false" customWidth="true" hidden="false" outlineLevel="0" max="11" min="11" style="0" width="24.57"/>
  </cols>
  <sheetData>
    <row r="1" customFormat="false" ht="12.8" hidden="false" customHeight="false" outlineLevel="0" collapsed="false">
      <c r="A1" s="0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2" t="s">
        <v>4</v>
      </c>
      <c r="D2" s="3"/>
      <c r="E2" s="3"/>
    </row>
    <row r="3" customFormat="false" ht="12.8" hidden="false" customHeight="false" outlineLevel="0" collapsed="false">
      <c r="A3" s="0" t="s">
        <v>2</v>
      </c>
      <c r="B3" s="0" t="s">
        <v>5</v>
      </c>
      <c r="C3" s="2" t="s">
        <v>6</v>
      </c>
      <c r="D3" s="3"/>
      <c r="E3" s="3"/>
    </row>
    <row r="4" customFormat="false" ht="12.8" hidden="false" customHeight="false" outlineLevel="0" collapsed="false">
      <c r="A4" s="0" t="s">
        <v>2</v>
      </c>
      <c r="B4" s="0" t="s">
        <v>7</v>
      </c>
      <c r="C4" s="2" t="s">
        <v>8</v>
      </c>
      <c r="D4" s="3"/>
      <c r="E4" s="3"/>
    </row>
    <row r="5" customFormat="false" ht="12.8" hidden="false" customHeight="false" outlineLevel="0" collapsed="false">
      <c r="A5" s="0" t="s">
        <v>9</v>
      </c>
      <c r="B5" s="0" t="s">
        <v>10</v>
      </c>
      <c r="C5" s="2"/>
      <c r="D5" s="3"/>
      <c r="E5" s="3"/>
    </row>
    <row r="6" customFormat="false" ht="12.8" hidden="false" customHeight="false" outlineLevel="0" collapsed="false">
      <c r="A6" s="0" t="s">
        <v>11</v>
      </c>
      <c r="B6" s="0" t="s">
        <v>12</v>
      </c>
      <c r="C6" s="2"/>
      <c r="D6" s="3"/>
      <c r="E6" s="3"/>
    </row>
    <row r="7" customFormat="false" ht="12.8" hidden="false" customHeight="false" outlineLevel="0" collapsed="false">
      <c r="C7" s="2"/>
      <c r="D7" s="3"/>
      <c r="E7" s="3"/>
    </row>
    <row r="8" customFormat="false" ht="12.8" hidden="false" customHeight="false" outlineLevel="0" collapsed="false">
      <c r="A8" s="4" t="s">
        <v>13</v>
      </c>
      <c r="B8" s="5"/>
      <c r="C8" s="6"/>
      <c r="D8" s="6"/>
      <c r="E8" s="6"/>
      <c r="F8" s="7"/>
      <c r="G8" s="5"/>
      <c r="H8" s="5"/>
      <c r="I8" s="5"/>
      <c r="J8" s="6"/>
      <c r="K8" s="6"/>
    </row>
    <row r="9" customFormat="false" ht="12.8" hidden="false" customHeight="true" outlineLevel="0" collapsed="false">
      <c r="J9" s="1"/>
      <c r="K9" s="1"/>
    </row>
    <row r="10" s="8" customFormat="true" ht="50.25" hidden="false" customHeight="true" outlineLevel="0" collapsed="false">
      <c r="A10" s="8" t="s">
        <v>14</v>
      </c>
      <c r="B10" s="9" t="s">
        <v>15</v>
      </c>
      <c r="C10" s="9" t="s">
        <v>16</v>
      </c>
      <c r="D10" s="10" t="s">
        <v>17</v>
      </c>
      <c r="E10" s="10" t="s">
        <v>18</v>
      </c>
      <c r="F10" s="10" t="s">
        <v>19</v>
      </c>
      <c r="G10" s="10" t="s">
        <v>20</v>
      </c>
      <c r="H10" s="10" t="s">
        <v>21</v>
      </c>
      <c r="I10" s="10" t="s">
        <v>22</v>
      </c>
      <c r="J10" s="10" t="s">
        <v>23</v>
      </c>
      <c r="K10" s="10" t="s">
        <v>24</v>
      </c>
    </row>
    <row r="11" customFormat="false" ht="12.8" hidden="false" customHeight="false" outlineLevel="0" collapsed="false">
      <c r="A11" s="11" t="s">
        <v>25</v>
      </c>
      <c r="B11" s="11" t="s">
        <v>9</v>
      </c>
      <c r="C11" s="11" t="s">
        <v>26</v>
      </c>
      <c r="D11" s="12" t="s">
        <v>27</v>
      </c>
      <c r="E11" s="12" t="s">
        <v>28</v>
      </c>
      <c r="F11" s="12" t="s">
        <v>29</v>
      </c>
      <c r="G11" s="12" t="s">
        <v>30</v>
      </c>
      <c r="H11" s="11" t="s">
        <v>31</v>
      </c>
      <c r="I11" s="11" t="s">
        <v>32</v>
      </c>
      <c r="J11" s="11" t="s">
        <v>33</v>
      </c>
      <c r="K11" s="11" t="s">
        <v>34</v>
      </c>
    </row>
    <row r="12" customFormat="false" ht="57" hidden="false" customHeight="false" outlineLevel="0" collapsed="false">
      <c r="A12" s="0" t="s">
        <v>35</v>
      </c>
      <c r="B12" s="0" t="s">
        <v>36</v>
      </c>
      <c r="C12" s="1" t="s">
        <v>37</v>
      </c>
      <c r="D12" s="0" t="s">
        <v>38</v>
      </c>
      <c r="E12" s="1" t="s">
        <v>39</v>
      </c>
      <c r="F12" s="1" t="n">
        <v>1</v>
      </c>
      <c r="G12" s="1" t="s">
        <v>40</v>
      </c>
      <c r="H12" s="1" t="s">
        <v>41</v>
      </c>
      <c r="I12" s="13" t="s">
        <v>42</v>
      </c>
      <c r="J12" s="1" t="s">
        <v>43</v>
      </c>
      <c r="K12" s="1" t="s">
        <v>44</v>
      </c>
    </row>
    <row r="13" customFormat="false" ht="23.85" hidden="false" customHeight="false" outlineLevel="0" collapsed="false">
      <c r="A13" s="0" t="s">
        <v>45</v>
      </c>
      <c r="B13" s="0" t="s">
        <v>36</v>
      </c>
      <c r="C13" s="1" t="s">
        <v>46</v>
      </c>
      <c r="D13" s="0" t="s">
        <v>47</v>
      </c>
      <c r="E13" s="1" t="s">
        <v>48</v>
      </c>
      <c r="F13" s="1" t="n">
        <v>2</v>
      </c>
      <c r="G13" s="1" t="s">
        <v>49</v>
      </c>
      <c r="H13" s="1" t="s">
        <v>41</v>
      </c>
      <c r="I13" s="13" t="s">
        <v>50</v>
      </c>
      <c r="J13" s="1" t="s">
        <v>43</v>
      </c>
      <c r="K13" s="1" t="s">
        <v>44</v>
      </c>
    </row>
    <row r="14" customFormat="false" ht="23.85" hidden="false" customHeight="false" outlineLevel="0" collapsed="false">
      <c r="A14" s="0" t="s">
        <v>51</v>
      </c>
      <c r="B14" s="0" t="s">
        <v>36</v>
      </c>
      <c r="D14" s="0" t="s">
        <v>52</v>
      </c>
      <c r="E14" s="1" t="s">
        <v>52</v>
      </c>
      <c r="F14" s="1" t="n">
        <v>3</v>
      </c>
      <c r="G14" s="1" t="s">
        <v>53</v>
      </c>
      <c r="H14" s="0" t="s">
        <v>41</v>
      </c>
      <c r="I14" s="13"/>
      <c r="J14" s="1"/>
      <c r="K14" s="1"/>
    </row>
    <row r="15" customFormat="false" ht="12.8" hidden="false" customHeight="false" outlineLevel="0" collapsed="false">
      <c r="G15" s="1"/>
      <c r="I15" s="13"/>
      <c r="J15" s="1"/>
      <c r="K15" s="1"/>
    </row>
    <row r="16" customFormat="false" ht="12.8" hidden="false" customHeight="false" outlineLevel="0" collapsed="false">
      <c r="G16" s="1"/>
      <c r="H16" s="1"/>
      <c r="I16" s="13"/>
      <c r="J16" s="1"/>
      <c r="K16" s="1"/>
    </row>
    <row r="17" customFormat="false" ht="12.8" hidden="false" customHeight="false" outlineLevel="0" collapsed="false">
      <c r="C17" s="14"/>
      <c r="G17" s="1"/>
    </row>
    <row r="18" customFormat="false" ht="12.8" hidden="false" customHeight="false" outlineLevel="0" collapsed="false">
      <c r="G18" s="1"/>
    </row>
    <row r="19" customFormat="false" ht="12.8" hidden="false" customHeight="false" outlineLevel="0" collapsed="false">
      <c r="G19" s="1"/>
    </row>
    <row r="20" customFormat="false" ht="12.8" hidden="false" customHeight="false" outlineLevel="0" collapsed="false">
      <c r="G20" s="1"/>
    </row>
    <row r="21" customFormat="false" ht="49.5" hidden="false" customHeight="true" outlineLevel="0" collapsed="false">
      <c r="G21" s="1"/>
    </row>
    <row r="22" customFormat="false" ht="12.8" hidden="false" customHeight="false" outlineLevel="0" collapsed="false">
      <c r="G22" s="1"/>
    </row>
    <row r="23" customFormat="false" ht="12.8" hidden="false" customHeight="false" outlineLevel="0" collapsed="false">
      <c r="G23" s="1"/>
    </row>
    <row r="24" customFormat="false" ht="12.8" hidden="false" customHeight="false" outlineLevel="0" collapsed="false">
      <c r="G24" s="1"/>
    </row>
  </sheetData>
  <hyperlinks>
    <hyperlink ref="B1" r:id="rId1" display="http://data.europarl.europa.eu/shapes/sessions"/>
    <hyperlink ref="D11" r:id="rId2" display="rdfs:label@fr"/>
    <hyperlink ref="E11" r:id="rId3" display="rdfs:label@en"/>
    <hyperlink ref="I12" r:id="rId4" display="&quot;^http://data.europarl.europa.eu/eli/dl/iPlMeetingGroup/[0-9][0-9][0-9][0-9][0-9][0-9][0-9][0-9]-[0-9][0-9][0-9][0-9][0-9][0-9][0-9][0-9]$&quot;"/>
    <hyperlink ref="I13" r:id="rId5" display="&quot;^http://data.europarl.europa.eu/eli/dl/iPlMeeting/[0-9][0-9][0-9][0-9][0-9][0-9][0-9][0-9]$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2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pane xSplit="0" ySplit="9" topLeftCell="A16" activePane="bottomLeft" state="frozen"/>
      <selection pane="topLeft" activeCell="B1" activeCellId="0" sqref="B1"/>
      <selection pane="bottomLeft" activeCell="B22" activeCellId="0" sqref="B22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49.55"/>
    <col collapsed="false" customWidth="true" hidden="false" outlineLevel="0" max="3" min="3" style="1" width="40.42"/>
    <col collapsed="false" customWidth="true" hidden="false" outlineLevel="0" max="4" min="4" style="1" width="11.52"/>
    <col collapsed="false" customWidth="true" hidden="false" outlineLevel="0" max="5" min="5" style="0" width="14.81"/>
    <col collapsed="false" customWidth="true" hidden="false" outlineLevel="0" max="6" min="6" style="1" width="34.42"/>
    <col collapsed="false" customWidth="true" hidden="false" outlineLevel="0" max="7" min="7" style="1" width="36.99"/>
    <col collapsed="false" customWidth="true" hidden="false" outlineLevel="0" max="8" min="8" style="0" width="25.4"/>
    <col collapsed="false" customWidth="true" hidden="false" outlineLevel="0" max="9" min="9" style="0" width="18.71"/>
    <col collapsed="false" customWidth="true" hidden="false" outlineLevel="0" max="10" min="10" style="0" width="28.42"/>
    <col collapsed="false" customWidth="true" hidden="false" outlineLevel="0" max="11" min="11" style="0" width="28.86"/>
    <col collapsed="false" customWidth="true" hidden="false" outlineLevel="0" max="12" min="12" style="0" width="20.14"/>
    <col collapsed="false" customWidth="true" hidden="false" outlineLevel="0" max="13" min="13" style="0" width="20.98"/>
    <col collapsed="false" customWidth="true" hidden="false" outlineLevel="0" max="16" min="14" style="0" width="26"/>
    <col collapsed="false" customWidth="true" hidden="false" outlineLevel="0" max="17" min="17" style="0" width="26.13"/>
    <col collapsed="false" customWidth="true" hidden="false" outlineLevel="0" max="18" min="18" style="1" width="41.34"/>
    <col collapsed="false" customWidth="true" hidden="false" outlineLevel="0" max="19" min="19" style="0" width="34.86"/>
    <col collapsed="false" customWidth="true" hidden="false" outlineLevel="0" max="20" min="20" style="1" width="28.14"/>
  </cols>
  <sheetData>
    <row r="1" customFormat="false" ht="12.8" hidden="false" customHeight="false" outlineLevel="0" collapsed="false">
      <c r="A1" s="0" t="s">
        <v>0</v>
      </c>
      <c r="B1" s="2" t="s">
        <v>1</v>
      </c>
      <c r="Q1" s="1"/>
    </row>
    <row r="2" customFormat="false" ht="12.8" hidden="false" customHeight="false" outlineLevel="0" collapsed="false">
      <c r="A2" s="0" t="s">
        <v>2</v>
      </c>
      <c r="B2" s="0" t="s">
        <v>3</v>
      </c>
      <c r="C2" s="2" t="s">
        <v>4</v>
      </c>
      <c r="Q2" s="1"/>
    </row>
    <row r="3" customFormat="false" ht="12.8" hidden="false" customHeight="false" outlineLevel="0" collapsed="false">
      <c r="A3" s="0" t="s">
        <v>2</v>
      </c>
      <c r="B3" s="0" t="s">
        <v>5</v>
      </c>
      <c r="C3" s="2" t="s">
        <v>6</v>
      </c>
      <c r="Q3" s="1"/>
    </row>
    <row r="4" customFormat="false" ht="12.8" hidden="false" customHeight="false" outlineLevel="0" collapsed="false">
      <c r="A4" s="0" t="s">
        <v>2</v>
      </c>
      <c r="B4" s="0" t="s">
        <v>7</v>
      </c>
      <c r="C4" s="2" t="s">
        <v>8</v>
      </c>
      <c r="Q4" s="1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4" t="s">
        <v>54</v>
      </c>
      <c r="B6" s="5"/>
      <c r="C6" s="6"/>
      <c r="D6" s="7"/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7"/>
      <c r="T6" s="7"/>
    </row>
    <row r="7" customFormat="false" ht="24" hidden="false" customHeight="true" outlineLevel="0" collapsed="false">
      <c r="E7" s="1"/>
      <c r="G7" s="3"/>
    </row>
    <row r="8" s="10" customFormat="true" ht="73.45" hidden="false" customHeight="true" outlineLevel="0" collapsed="false">
      <c r="A8" s="10" t="s">
        <v>55</v>
      </c>
      <c r="B8" s="10" t="s">
        <v>56</v>
      </c>
      <c r="C8" s="10" t="s">
        <v>57</v>
      </c>
      <c r="D8" s="10" t="s">
        <v>58</v>
      </c>
      <c r="E8" s="10" t="s">
        <v>59</v>
      </c>
      <c r="F8" s="10" t="s">
        <v>60</v>
      </c>
      <c r="G8" s="10" t="s">
        <v>61</v>
      </c>
      <c r="H8" s="10" t="s">
        <v>62</v>
      </c>
      <c r="I8" s="10" t="s">
        <v>63</v>
      </c>
      <c r="J8" s="10" t="s">
        <v>64</v>
      </c>
      <c r="K8" s="10" t="s">
        <v>65</v>
      </c>
      <c r="L8" s="10" t="s">
        <v>66</v>
      </c>
      <c r="M8" s="10" t="s">
        <v>67</v>
      </c>
      <c r="N8" s="10" t="s">
        <v>68</v>
      </c>
      <c r="O8" s="10" t="s">
        <v>69</v>
      </c>
      <c r="P8" s="10" t="s">
        <v>70</v>
      </c>
      <c r="Q8" s="10" t="s">
        <v>71</v>
      </c>
      <c r="R8" s="10" t="s">
        <v>72</v>
      </c>
      <c r="S8" s="10" t="s">
        <v>73</v>
      </c>
      <c r="T8" s="10" t="s">
        <v>74</v>
      </c>
    </row>
    <row r="9" customFormat="false" ht="23.6" hidden="false" customHeight="false" outlineLevel="0" collapsed="false">
      <c r="A9" s="15" t="s">
        <v>25</v>
      </c>
      <c r="B9" s="15" t="s">
        <v>75</v>
      </c>
      <c r="C9" s="16" t="s">
        <v>76</v>
      </c>
      <c r="D9" s="16" t="s">
        <v>29</v>
      </c>
      <c r="E9" s="17" t="s">
        <v>77</v>
      </c>
      <c r="F9" s="15" t="s">
        <v>78</v>
      </c>
      <c r="G9" s="16" t="s">
        <v>79</v>
      </c>
      <c r="H9" s="16" t="s">
        <v>80</v>
      </c>
      <c r="I9" s="11" t="s">
        <v>81</v>
      </c>
      <c r="J9" s="11" t="s">
        <v>82</v>
      </c>
      <c r="K9" s="11" t="s">
        <v>83</v>
      </c>
      <c r="L9" s="16" t="s">
        <v>31</v>
      </c>
      <c r="M9" s="16" t="s">
        <v>84</v>
      </c>
      <c r="N9" s="16" t="s">
        <v>85</v>
      </c>
      <c r="O9" s="16" t="s">
        <v>86</v>
      </c>
      <c r="P9" s="16" t="s">
        <v>87</v>
      </c>
      <c r="Q9" s="16" t="s">
        <v>88</v>
      </c>
      <c r="R9" s="12" t="s">
        <v>32</v>
      </c>
      <c r="S9" s="16" t="s">
        <v>89</v>
      </c>
      <c r="T9" s="16" t="s">
        <v>90</v>
      </c>
    </row>
    <row r="10" s="18" customFormat="true" ht="40.5" hidden="false" customHeight="true" outlineLevel="0" collapsed="false">
      <c r="A10" s="18" t="s">
        <v>91</v>
      </c>
      <c r="D10" s="19"/>
      <c r="R10" s="19"/>
      <c r="T10" s="19"/>
    </row>
    <row r="11" customFormat="false" ht="62.25" hidden="false" customHeight="true" outlineLevel="0" collapsed="false">
      <c r="A11" s="0" t="str">
        <f aca="false">CONCATENATE("epsh:P",ROW(A11))</f>
        <v>epsh:P11</v>
      </c>
      <c r="B11" s="0" t="s">
        <v>11</v>
      </c>
      <c r="C11" s="1" t="s">
        <v>35</v>
      </c>
      <c r="D11" s="1" t="n">
        <v>1</v>
      </c>
      <c r="E11" s="1" t="s">
        <v>92</v>
      </c>
      <c r="F11" s="1" t="s">
        <v>93</v>
      </c>
      <c r="G11" s="1" t="n">
        <v>1</v>
      </c>
      <c r="H11" s="0" t="n">
        <v>1</v>
      </c>
      <c r="L11" s="0" t="s">
        <v>94</v>
      </c>
      <c r="M11" s="0" t="s">
        <v>95</v>
      </c>
      <c r="Q11" s="1"/>
      <c r="R11" s="1" t="s">
        <v>96</v>
      </c>
    </row>
    <row r="12" customFormat="false" ht="12.8" hidden="false" customHeight="false" outlineLevel="0" collapsed="false">
      <c r="A12" s="0" t="str">
        <f aca="false">CONCATENATE("epsh:P",ROW(A12))</f>
        <v>epsh:P12</v>
      </c>
      <c r="B12" s="0" t="s">
        <v>97</v>
      </c>
      <c r="C12" s="1" t="s">
        <v>35</v>
      </c>
      <c r="D12" s="1" t="n">
        <v>2</v>
      </c>
      <c r="E12" s="0" t="s">
        <v>98</v>
      </c>
      <c r="F12" s="1" t="s">
        <v>99</v>
      </c>
      <c r="G12" s="1" t="n">
        <v>1</v>
      </c>
      <c r="H12" s="0" t="n">
        <v>1</v>
      </c>
      <c r="L12" s="0" t="s">
        <v>94</v>
      </c>
      <c r="M12" s="0" t="s">
        <v>100</v>
      </c>
      <c r="R12" s="3"/>
    </row>
    <row r="13" customFormat="false" ht="12.8" hidden="false" customHeight="false" outlineLevel="0" collapsed="false">
      <c r="A13" s="0" t="str">
        <f aca="false">CONCATENATE("epsh:P",ROW(A13))</f>
        <v>epsh:P13</v>
      </c>
      <c r="B13" s="0" t="s">
        <v>101</v>
      </c>
      <c r="C13" s="1" t="s">
        <v>35</v>
      </c>
      <c r="D13" s="1" t="n">
        <v>3</v>
      </c>
      <c r="E13" s="0" t="s">
        <v>102</v>
      </c>
      <c r="F13" s="1" t="s">
        <v>103</v>
      </c>
      <c r="G13" s="1" t="n">
        <v>1</v>
      </c>
      <c r="H13" s="0" t="n">
        <v>1</v>
      </c>
      <c r="L13" s="0" t="s">
        <v>94</v>
      </c>
      <c r="M13" s="0" t="s">
        <v>100</v>
      </c>
    </row>
    <row r="14" customFormat="false" ht="23.85" hidden="false" customHeight="false" outlineLevel="0" collapsed="false">
      <c r="A14" s="0" t="str">
        <f aca="false">CONCATENATE("epsh:P",ROW(A14))</f>
        <v>epsh:P14</v>
      </c>
      <c r="B14" s="0" t="s">
        <v>104</v>
      </c>
      <c r="C14" s="1" t="s">
        <v>35</v>
      </c>
      <c r="D14" s="1" t="n">
        <v>4</v>
      </c>
      <c r="E14" s="0" t="s">
        <v>105</v>
      </c>
      <c r="F14" s="1" t="s">
        <v>106</v>
      </c>
      <c r="G14" s="1" t="n">
        <v>1</v>
      </c>
      <c r="I14" s="0" t="s">
        <v>46</v>
      </c>
      <c r="L14" s="0" t="s">
        <v>41</v>
      </c>
      <c r="R14" s="3"/>
    </row>
    <row r="15" customFormat="false" ht="12.8" hidden="false" customHeight="false" outlineLevel="0" collapsed="false">
      <c r="R15" s="3"/>
    </row>
    <row r="17" s="18" customFormat="true" ht="40.5" hidden="false" customHeight="true" outlineLevel="0" collapsed="false">
      <c r="A17" s="18" t="s">
        <v>107</v>
      </c>
      <c r="D17" s="19"/>
      <c r="R17" s="19"/>
      <c r="T17" s="19"/>
    </row>
    <row r="18" customFormat="false" ht="12.8" hidden="false" customHeight="false" outlineLevel="0" collapsed="false">
      <c r="A18" s="0" t="str">
        <f aca="false">CONCATENATE("epsh:P",ROW(A18))</f>
        <v>epsh:P18</v>
      </c>
      <c r="B18" s="0" t="s">
        <v>11</v>
      </c>
      <c r="C18" s="1" t="s">
        <v>45</v>
      </c>
      <c r="D18" s="1" t="n">
        <v>1</v>
      </c>
      <c r="E18" s="0" t="s">
        <v>108</v>
      </c>
      <c r="G18" s="1" t="n">
        <v>1</v>
      </c>
      <c r="H18" s="0" t="n">
        <v>1</v>
      </c>
      <c r="J18" s="20"/>
      <c r="L18" s="0" t="s">
        <v>94</v>
      </c>
      <c r="M18" s="0" t="s">
        <v>95</v>
      </c>
      <c r="R18" s="1" t="s">
        <v>109</v>
      </c>
    </row>
    <row r="19" customFormat="false" ht="46" hidden="false" customHeight="false" outlineLevel="0" collapsed="false">
      <c r="A19" s="0" t="str">
        <f aca="false">CONCATENATE("epsh:P",ROW(A19))</f>
        <v>epsh:P19</v>
      </c>
      <c r="B19" s="0" t="s">
        <v>110</v>
      </c>
      <c r="C19" s="1" t="s">
        <v>45</v>
      </c>
      <c r="D19" s="1" t="n">
        <v>2</v>
      </c>
      <c r="E19" s="0" t="s">
        <v>111</v>
      </c>
      <c r="G19" s="1" t="n">
        <v>23</v>
      </c>
      <c r="H19" s="0" t="n">
        <v>23</v>
      </c>
      <c r="L19" s="0" t="s">
        <v>94</v>
      </c>
      <c r="M19" s="0" t="s">
        <v>112</v>
      </c>
      <c r="T19" s="1" t="s">
        <v>113</v>
      </c>
    </row>
    <row r="20" customFormat="false" ht="12.8" hidden="false" customHeight="false" outlineLevel="0" collapsed="false">
      <c r="A20" s="0" t="str">
        <f aca="false">CONCATENATE("epsh:P",ROW(A20))</f>
        <v>epsh:P20</v>
      </c>
      <c r="B20" s="0" t="s">
        <v>114</v>
      </c>
      <c r="C20" s="1" t="s">
        <v>45</v>
      </c>
      <c r="D20" s="1" t="n">
        <v>3</v>
      </c>
      <c r="E20" s="0" t="s">
        <v>115</v>
      </c>
      <c r="F20" s="1" t="s">
        <v>116</v>
      </c>
      <c r="G20" s="1" t="n">
        <v>1</v>
      </c>
      <c r="H20" s="0" t="n">
        <v>1</v>
      </c>
      <c r="L20" s="0" t="s">
        <v>94</v>
      </c>
      <c r="M20" s="0" t="s">
        <v>100</v>
      </c>
    </row>
    <row r="21" customFormat="false" ht="23.85" hidden="false" customHeight="false" outlineLevel="0" collapsed="false">
      <c r="A21" s="0" t="str">
        <f aca="false">CONCATENATE("epsh:P",ROW(A21))</f>
        <v>epsh:P21</v>
      </c>
      <c r="B21" s="0" t="s">
        <v>117</v>
      </c>
      <c r="C21" s="1" t="s">
        <v>45</v>
      </c>
      <c r="D21" s="1" t="n">
        <v>4</v>
      </c>
      <c r="E21" s="0" t="s">
        <v>118</v>
      </c>
      <c r="F21" s="1" t="s">
        <v>119</v>
      </c>
      <c r="L21" s="0" t="s">
        <v>41</v>
      </c>
      <c r="R21" s="13" t="s">
        <v>120</v>
      </c>
    </row>
    <row r="22" customFormat="false" ht="35.05" hidden="false" customHeight="false" outlineLevel="0" collapsed="false">
      <c r="A22" s="0" t="str">
        <f aca="false">CONCATENATE("epsh:P",ROW(A22))</f>
        <v>epsh:P22</v>
      </c>
      <c r="B22" s="0" t="s">
        <v>121</v>
      </c>
      <c r="C22" s="1" t="s">
        <v>45</v>
      </c>
      <c r="D22" s="1" t="n">
        <v>5</v>
      </c>
      <c r="E22" s="0" t="s">
        <v>122</v>
      </c>
      <c r="F22" s="1" t="s">
        <v>123</v>
      </c>
      <c r="J22" s="0" t="s">
        <v>51</v>
      </c>
      <c r="L22" s="0" t="s">
        <v>41</v>
      </c>
    </row>
    <row r="23" customFormat="false" ht="23.85" hidden="false" customHeight="false" outlineLevel="0" collapsed="false">
      <c r="A23" s="0" t="str">
        <f aca="false">CONCATENATE("epsh:P",ROW(A23))</f>
        <v>epsh:P23</v>
      </c>
      <c r="B23" s="0" t="s">
        <v>124</v>
      </c>
      <c r="C23" s="1" t="s">
        <v>45</v>
      </c>
      <c r="D23" s="1" t="n">
        <v>6</v>
      </c>
      <c r="E23" s="0" t="s">
        <v>125</v>
      </c>
      <c r="F23" s="1" t="s">
        <v>126</v>
      </c>
      <c r="G23" s="1" t="n">
        <v>1</v>
      </c>
      <c r="H23" s="0" t="n">
        <v>1</v>
      </c>
      <c r="I23" s="0" t="s">
        <v>37</v>
      </c>
      <c r="L23" s="0" t="s">
        <v>41</v>
      </c>
    </row>
    <row r="24" customFormat="false" ht="12.8" hidden="false" customHeight="false" outlineLevel="0" collapsed="false">
      <c r="A24" s="0" t="str">
        <f aca="false">CONCATENATE("epsh:P",ROW(A24))</f>
        <v>epsh:P24</v>
      </c>
      <c r="B24" s="0" t="s">
        <v>127</v>
      </c>
      <c r="C24" s="1" t="s">
        <v>45</v>
      </c>
      <c r="D24" s="1" t="n">
        <v>7</v>
      </c>
      <c r="E24" s="0" t="s">
        <v>128</v>
      </c>
      <c r="H24" s="0" t="n">
        <v>1</v>
      </c>
      <c r="L24" s="0" t="s">
        <v>41</v>
      </c>
      <c r="R24" s="13" t="s">
        <v>129</v>
      </c>
    </row>
    <row r="25" customFormat="false" ht="12.8" hidden="false" customHeight="false" outlineLevel="0" collapsed="false">
      <c r="A25" s="0" t="str">
        <f aca="false">CONCATENATE("epsh:P",ROW(A25))</f>
        <v>epsh:P25</v>
      </c>
      <c r="B25" s="0" t="s">
        <v>130</v>
      </c>
      <c r="C25" s="1" t="s">
        <v>45</v>
      </c>
      <c r="D25" s="1" t="n">
        <v>8</v>
      </c>
      <c r="E25" s="0" t="s">
        <v>131</v>
      </c>
      <c r="G25" s="1" t="n">
        <v>1</v>
      </c>
      <c r="H25" s="0" t="n">
        <v>1</v>
      </c>
      <c r="L25" s="0" t="s">
        <v>41</v>
      </c>
      <c r="R25" s="13" t="s">
        <v>129</v>
      </c>
    </row>
    <row r="26" customFormat="false" ht="12.8" hidden="false" customHeight="false" outlineLevel="0" collapsed="false">
      <c r="A26" s="0" t="str">
        <f aca="false">CONCATENATE("epsh:P",ROW(A26))</f>
        <v>epsh:P26</v>
      </c>
      <c r="B26" s="0" t="s">
        <v>132</v>
      </c>
      <c r="C26" s="1" t="s">
        <v>45</v>
      </c>
      <c r="D26" s="1" t="n">
        <v>9</v>
      </c>
      <c r="E26" s="0" t="s">
        <v>133</v>
      </c>
      <c r="G26" s="1" t="n">
        <v>1</v>
      </c>
      <c r="H26" s="0" t="n">
        <v>1</v>
      </c>
      <c r="L26" s="0" t="s">
        <v>41</v>
      </c>
      <c r="R26" s="13" t="s">
        <v>129</v>
      </c>
    </row>
    <row r="27" customFormat="false" ht="12.8" hidden="false" customHeight="false" outlineLevel="0" collapsed="false">
      <c r="A27" s="0" t="str">
        <f aca="false">CONCATENATE("epsh:P",ROW(A27))</f>
        <v>epsh:P27</v>
      </c>
      <c r="B27" s="0" t="s">
        <v>134</v>
      </c>
      <c r="C27" s="1" t="s">
        <v>45</v>
      </c>
      <c r="D27" s="1" t="n">
        <v>10</v>
      </c>
      <c r="E27" s="0" t="s">
        <v>135</v>
      </c>
      <c r="G27" s="1" t="n">
        <v>1</v>
      </c>
      <c r="H27" s="0" t="n">
        <v>1</v>
      </c>
      <c r="L27" s="0" t="s">
        <v>41</v>
      </c>
      <c r="R27" s="13" t="s">
        <v>129</v>
      </c>
    </row>
    <row r="28" customFormat="false" ht="12.8" hidden="false" customHeight="false" outlineLevel="0" collapsed="false">
      <c r="A28" s="0" t="str">
        <f aca="false">CONCATENATE("epsh:P",ROW(A28))</f>
        <v>epsh:P28</v>
      </c>
      <c r="B28" s="0" t="s">
        <v>136</v>
      </c>
      <c r="C28" s="1" t="s">
        <v>45</v>
      </c>
      <c r="D28" s="1" t="n">
        <v>11</v>
      </c>
      <c r="E28" s="0" t="s">
        <v>137</v>
      </c>
      <c r="G28" s="1" t="n">
        <v>1</v>
      </c>
      <c r="H28" s="0" t="n">
        <v>1</v>
      </c>
      <c r="L28" s="0" t="s">
        <v>41</v>
      </c>
      <c r="R28" s="13" t="s">
        <v>129</v>
      </c>
    </row>
    <row r="29" customFormat="false" ht="12.8" hidden="false" customHeight="false" outlineLevel="0" collapsed="false">
      <c r="A29" s="0" t="str">
        <f aca="false">CONCATENATE("epsh:P",ROW(A29))</f>
        <v>epsh:P29</v>
      </c>
      <c r="B29" s="0" t="s">
        <v>138</v>
      </c>
      <c r="C29" s="1" t="s">
        <v>45</v>
      </c>
      <c r="D29" s="1" t="n">
        <v>12</v>
      </c>
      <c r="E29" s="0" t="s">
        <v>139</v>
      </c>
      <c r="H29" s="0" t="n">
        <v>1</v>
      </c>
      <c r="L29" s="0" t="s">
        <v>41</v>
      </c>
      <c r="R29" s="13" t="s">
        <v>129</v>
      </c>
    </row>
    <row r="30" customFormat="false" ht="12.8" hidden="false" customHeight="false" outlineLevel="0" collapsed="false">
      <c r="A30" s="0" t="str">
        <f aca="false">CONCATENATE("epsh:P",ROW(A30))</f>
        <v>epsh:P30</v>
      </c>
      <c r="B30" s="0" t="s">
        <v>140</v>
      </c>
      <c r="C30" s="1" t="s">
        <v>45</v>
      </c>
      <c r="D30" s="1" t="n">
        <v>13</v>
      </c>
      <c r="E30" s="0" t="s">
        <v>141</v>
      </c>
      <c r="H30" s="0" t="n">
        <v>1</v>
      </c>
      <c r="L30" s="0" t="s">
        <v>41</v>
      </c>
      <c r="R30" s="13" t="s">
        <v>129</v>
      </c>
    </row>
    <row r="31" customFormat="false" ht="12.8" hidden="false" customHeight="false" outlineLevel="0" collapsed="false">
      <c r="A31" s="0" t="str">
        <f aca="false">CONCATENATE("epsh:P",ROW(A31))</f>
        <v>epsh:P31</v>
      </c>
      <c r="B31" s="0" t="s">
        <v>142</v>
      </c>
      <c r="C31" s="1" t="s">
        <v>45</v>
      </c>
      <c r="D31" s="1" t="n">
        <v>14</v>
      </c>
      <c r="E31" s="0" t="s">
        <v>143</v>
      </c>
      <c r="G31" s="1" t="n">
        <v>1</v>
      </c>
      <c r="H31" s="0" t="n">
        <v>1</v>
      </c>
      <c r="L31" s="0" t="s">
        <v>41</v>
      </c>
      <c r="R31" s="13" t="s">
        <v>129</v>
      </c>
    </row>
    <row r="32" customFormat="false" ht="12.8" hidden="false" customHeight="false" outlineLevel="0" collapsed="false">
      <c r="A32" s="0" t="str">
        <f aca="false">CONCATENATE("epsh:P",ROW(A32))</f>
        <v>epsh:P32</v>
      </c>
      <c r="B32" s="0" t="s">
        <v>144</v>
      </c>
      <c r="C32" s="1" t="s">
        <v>45</v>
      </c>
      <c r="D32" s="1" t="n">
        <v>15</v>
      </c>
      <c r="E32" s="0" t="s">
        <v>145</v>
      </c>
      <c r="L32" s="0" t="s">
        <v>41</v>
      </c>
      <c r="R32" s="13" t="s">
        <v>129</v>
      </c>
    </row>
  </sheetData>
  <hyperlinks>
    <hyperlink ref="B1" r:id="rId1" display="http://data.europarl.europa.eu/shapes/sessions"/>
    <hyperlink ref="E9" r:id="rId2" display="sh:name@en"/>
    <hyperlink ref="R21" r:id="rId3" display="&quot;^http://data.europarl.europa.eu/person/MEP_[0-9][0-9][0-9][0-9]?[0-9]?[0-9]?$&quot;"/>
    <hyperlink ref="R24" r:id="rId4" display="&quot;^http://data.europarl.europa.eu/reference/reds:.*/entity$&quot;"/>
    <hyperlink ref="R25" r:id="rId5" display="&quot;^http://data.europarl.europa.eu/reference/reds:.*/entity$&quot;"/>
    <hyperlink ref="R26" r:id="rId6" display="&quot;^http://data.europarl.europa.eu/reference/reds:.*/entity$&quot;"/>
    <hyperlink ref="R27" r:id="rId7" display="&quot;^http://data.europarl.europa.eu/reference/reds:.*/entity$&quot;"/>
    <hyperlink ref="R28" r:id="rId8" display="&quot;^http://data.europarl.europa.eu/reference/reds:.*/entity$&quot;"/>
    <hyperlink ref="R29" r:id="rId9" display="&quot;^http://data.europarl.europa.eu/reference/reds:.*/entity$&quot;"/>
    <hyperlink ref="R30" r:id="rId10" display="&quot;^http://data.europarl.europa.eu/reference/reds:.*/entity$&quot;"/>
    <hyperlink ref="R31" r:id="rId11" display="&quot;^http://data.europarl.europa.eu/reference/reds:.*/entity$&quot;"/>
    <hyperlink ref="R32" r:id="rId12" display="&quot;^http://data.europarl.europa.eu/reference/reds:.*/entity$&quot;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2016-12-28T10:22:07Z</dcterms:created>
  <dc:creator/>
  <dc:description/>
  <dc:language>fr-FR</dc:language>
  <cp:lastModifiedBy/>
  <dcterms:modified xsi:type="dcterms:W3CDTF">2021-02-09T09:35:43Z</dcterms:modified>
  <cp:revision>194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