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ment iaml" sheetId="1" r:id="rId4"/>
    <sheet state="visible" name="adjectif-pays" sheetId="2" r:id="rId5"/>
    <sheet state="visible" name="nombre musiciens" sheetId="3" r:id="rId6"/>
    <sheet state="visible" name="instrumentiste-compl Mimo" sheetId="4" r:id="rId7"/>
    <sheet state="visible" name="niveaux difficulté" sheetId="5" r:id="rId8"/>
    <sheet state="visible" name="rôles" sheetId="6" r:id="rId9"/>
  </sheets>
  <definedNames/>
  <calcPr/>
</workbook>
</file>

<file path=xl/sharedStrings.xml><?xml version="1.0" encoding="utf-8"?>
<sst xmlns="http://schemas.openxmlformats.org/spreadsheetml/2006/main" count="1110" uniqueCount="846">
  <si>
    <t>URI du vocabulaire</t>
  </si>
  <si>
    <t>http://data.doremus.org/vocabulary/iaml/mop/</t>
  </si>
  <si>
    <t>dct:title@en</t>
  </si>
  <si>
    <t>complément IAML - hiérarchie et libellé alternatifs</t>
  </si>
  <si>
    <t>dct:description@en</t>
  </si>
  <si>
    <t>dct:publisher</t>
  </si>
  <si>
    <t>Philharmonie de Paris</t>
  </si>
  <si>
    <t>dct:rights</t>
  </si>
  <si>
    <t>copyright Philharmonie de Paris 2021</t>
  </si>
  <si>
    <t>dct:created^^xsd:dateTime</t>
  </si>
  <si>
    <t>dct:modified^^xsd:dateTime</t>
  </si>
  <si>
    <t>URI</t>
  </si>
  <si>
    <t>skos:prefLabel@fr</t>
  </si>
  <si>
    <t>skos:altLabel@fr</t>
  </si>
  <si>
    <t>skos:broader</t>
  </si>
  <si>
    <t>skos:editorialNote@fr</t>
  </si>
  <si>
    <t>http://data.doremus.org/vocabulary/iaml/mop/cun</t>
  </si>
  <si>
    <t>choeur</t>
  </si>
  <si>
    <t>choeur a capella, choeur unisson</t>
  </si>
  <si>
    <t>http://data.doremus.org/vocabulary/iaml/mop/cch</t>
  </si>
  <si>
    <t>choeur enfants</t>
  </si>
  <si>
    <t>http://data.doremus.org/vocabulary/iaml/mop/cme</t>
  </si>
  <si>
    <t>choeur hommes</t>
  </si>
  <si>
    <t>http://data.doremus.org/vocabulary/iaml/mop/cmi</t>
  </si>
  <si>
    <t>choeur mixte</t>
  </si>
  <si>
    <t>http://data.doremus.org/vocabulary/iaml/mop/cre</t>
  </si>
  <si>
    <t>choeur parlé</t>
  </si>
  <si>
    <t>http://data.doremus.org/vocabulary/iaml/mop/cve</t>
  </si>
  <si>
    <t>ensemble vocal</t>
  </si>
  <si>
    <t>http://data.doremus.org/vocabulary/iaml/mop/cwo</t>
  </si>
  <si>
    <t>choeur femmes</t>
  </si>
  <si>
    <t>http://data.doremus.org/vocabulary/iaml/mop/oba</t>
  </si>
  <si>
    <t>orchestre d'harmonie, fanfare</t>
  </si>
  <si>
    <t>https://data.doremus.org/vocabulary/iaml/mop/obr</t>
  </si>
  <si>
    <t>fanfare sans bois</t>
  </si>
  <si>
    <t>http://data.doremus.org/vocabulary/iaml/mop/harmonie</t>
  </si>
  <si>
    <t>http://data.doremus.org/vocabulary/iaml/mop/mml</t>
  </si>
  <si>
    <t>instrument mélodique</t>
  </si>
  <si>
    <t>Instrument non présent dans MIMO</t>
  </si>
  <si>
    <t>http://data.doremus.org/vocabulary/iaml/mop/o</t>
  </si>
  <si>
    <t>ensemble</t>
  </si>
  <si>
    <t>http://data.doremus.org/vocabulary/iaml/mop/oie</t>
  </si>
  <si>
    <t>ensemble instrumental</t>
  </si>
  <si>
    <t>http://data.doremus.org/vocabulary/iaml/mop/ope</t>
  </si>
  <si>
    <t>instrumentarium Orff</t>
  </si>
  <si>
    <t>http://data.doremus.org/vocabulary/iaml/mop/oun</t>
  </si>
  <si>
    <t>orchestre</t>
  </si>
  <si>
    <t>http://data.doremus.org/vocabulary/iaml/mop/ost</t>
  </si>
  <si>
    <t>orchestre à cordes</t>
  </si>
  <si>
    <t>http://data.doremus.org/vocabulary/iaml/mop/och</t>
  </si>
  <si>
    <t>orchestre de chambre</t>
  </si>
  <si>
    <t>http://data.doremus.org/vocabulary/iaml/mop/ofu</t>
  </si>
  <si>
    <t>orchestre symphonique</t>
  </si>
  <si>
    <t>http://data.doremus.org/vocabulary/iaml/mop/owi</t>
  </si>
  <si>
    <t>orchestre de vents</t>
  </si>
  <si>
    <t>http://data.doremus.org/vocabulary/iaml/mop/pse</t>
  </si>
  <si>
    <t>objets sonores</t>
  </si>
  <si>
    <t>http://data.doremus.org/vocabulary/iaml/mop/v</t>
  </si>
  <si>
    <t>voix</t>
  </si>
  <si>
    <t>http://data.doremus.org/vocabulary/iaml/mop/singer</t>
  </si>
  <si>
    <t>chanteur</t>
  </si>
  <si>
    <t>http://data.doremus.org/vocabulary/iaml/mop/vca</t>
  </si>
  <si>
    <t>contralto enfant</t>
  </si>
  <si>
    <t>http://data.doremus.org/vocabulary/iaml/mop/vcs</t>
  </si>
  <si>
    <t>soprano enfant</t>
  </si>
  <si>
    <t>http://data.doremus.org/vocabulary/iaml/mop/vct</t>
  </si>
  <si>
    <t>contre-ténor</t>
  </si>
  <si>
    <t>http://data.doremus.org/vocabulary/iaml/mop/vcv</t>
  </si>
  <si>
    <t>enfant</t>
  </si>
  <si>
    <t>http://data.doremus.org/vocabulary/iaml/mop/vhc</t>
  </si>
  <si>
    <t>haute-contre</t>
  </si>
  <si>
    <t>http://data.doremus.org/vocabulary/iaml/mop/vma</t>
  </si>
  <si>
    <t>voix homme</t>
  </si>
  <si>
    <t>http://data.doremus.org/vocabulary/iaml/mop/vms</t>
  </si>
  <si>
    <t>mezzo-soprano</t>
  </si>
  <si>
    <t>http://data.doremus.org/vocabulary/iaml/mop/vrc</t>
  </si>
  <si>
    <t>récitant enfant</t>
  </si>
  <si>
    <t>http://data.doremus.org/vocabulary/iaml/mop/vre</t>
  </si>
  <si>
    <t>récitant</t>
  </si>
  <si>
    <t>http://data.doremus.org/vocabulary/iaml/mop/vrw</t>
  </si>
  <si>
    <t>récitant femme</t>
  </si>
  <si>
    <t>http://data.doremus.org/vocabulary/iaml/mop/vso</t>
  </si>
  <si>
    <t>dessus</t>
  </si>
  <si>
    <t>http://data.doremus.org/vocabulary/iaml/mop/vte</t>
  </si>
  <si>
    <t>taille</t>
  </si>
  <si>
    <t>http://data.doremus.org/vocabulary/iaml/mop/vunj</t>
  </si>
  <si>
    <t>voix élevée</t>
  </si>
  <si>
    <t>http://data.doremus.org/vocabulary/iaml/mop/vunk</t>
  </si>
  <si>
    <t>voix moyenne</t>
  </si>
  <si>
    <t>http://data.doremus.org/vocabulary/iaml/mop/vunl</t>
  </si>
  <si>
    <t>voix grave</t>
  </si>
  <si>
    <t>http://data.doremus.org/vocabulary/iaml/mop/vwo</t>
  </si>
  <si>
    <t>voix femme</t>
  </si>
  <si>
    <t>http://iflastandards.info/ns/unimarc/terms/mop/vrm</t>
  </si>
  <si>
    <t>récitant homme</t>
  </si>
  <si>
    <t>https://data.doremus.org/vocabulary/iaml/mop/val</t>
  </si>
  <si>
    <t>alto</t>
  </si>
  <si>
    <t>https://data.doremus.org/vocabulary/iaml/mop/vbr</t>
  </si>
  <si>
    <t>baryton</t>
  </si>
  <si>
    <t>https://data.doremus.org/vocabulary/iaml/mop/vbs</t>
  </si>
  <si>
    <t>basse</t>
  </si>
  <si>
    <t>http://data.doremus.org/vocabulary/iaml/mop/gestique</t>
  </si>
  <si>
    <t>gestique</t>
  </si>
  <si>
    <t>http://data.doremus.org/vocabulary/iaml/mop/zab</t>
  </si>
  <si>
    <t>acrobate</t>
  </si>
  <si>
    <t>http://data.doremus.org/vocabulary/iaml/mop/zac</t>
  </si>
  <si>
    <t>acteur enfant</t>
  </si>
  <si>
    <t>http://data.doremus.org/vocabulary/iaml/mop/zas</t>
  </si>
  <si>
    <t>acteur muet</t>
  </si>
  <si>
    <t>http://data.doremus.org/vocabulary/iaml/mop/zat</t>
  </si>
  <si>
    <t>acteur</t>
  </si>
  <si>
    <t>http://data.doremus.org/vocabulary/iaml/mop/zaw</t>
  </si>
  <si>
    <t>acteur femme</t>
  </si>
  <si>
    <t>http://data.doremus.org/vocabulary/iaml/mop/zda</t>
  </si>
  <si>
    <t>danseur</t>
  </si>
  <si>
    <t>http://data.doremus.org/vocabulary/iaml/mop/zju</t>
  </si>
  <si>
    <t>jongleur</t>
  </si>
  <si>
    <t>http://data.doremus.org/vocabulary/iaml/mop/zmi</t>
  </si>
  <si>
    <t>mime</t>
  </si>
  <si>
    <t>uri du ConceptScheme</t>
  </si>
  <si>
    <t>https://data.philharmoniedeparis.fr/vocabulary/pays-adjectif</t>
  </si>
  <si>
    <t>pays adjectif - extension thésaurus philharmonie</t>
  </si>
  <si>
    <t>PREFIX</t>
  </si>
  <si>
    <t>score</t>
  </si>
  <si>
    <t>http://data.philharmoniedeparis.fr/ontology/partitions#</t>
  </si>
  <si>
    <t>uri</t>
  </si>
  <si>
    <t>score:adjectifPays@fr(separator=",")</t>
  </si>
  <si>
    <t>skos:editorialNote@en</t>
  </si>
  <si>
    <t>dct:created^^xsd:date</t>
  </si>
  <si>
    <t>owl:deprecated^^xsd:boolean</t>
  </si>
  <si>
    <t>Phrases d'exemples</t>
  </si>
  <si>
    <t>https://ark.philharmoniedeparis.fr/ark:49250/0154021</t>
  </si>
  <si>
    <t>africain</t>
  </si>
  <si>
    <t>https://ark.philharmoniedeparis.fr/ark:49250/0144554</t>
  </si>
  <si>
    <t>albanais</t>
  </si>
  <si>
    <t>https://ark.philharmoniedeparis.fr/ark:49250/0154060</t>
  </si>
  <si>
    <t>algérien</t>
  </si>
  <si>
    <t>https://ark.philharmoniedeparis.fr/ark:49250/0144572</t>
  </si>
  <si>
    <t>allemand</t>
  </si>
  <si>
    <t>https://ark.philharmoniedeparis.fr/ark:49250/0146110</t>
  </si>
  <si>
    <t>alsacien</t>
  </si>
  <si>
    <t>https://ark.philharmoniedeparis.fr/ark:49250/0147356</t>
  </si>
  <si>
    <t>américain</t>
  </si>
  <si>
    <t>https://ark.philharmoniedeparis.fr/ark:49250/0144397</t>
  </si>
  <si>
    <t>https://ark.philharmoniedeparis.fr/ark:49250/0146639</t>
  </si>
  <si>
    <t>anglais</t>
  </si>
  <si>
    <t>https://ark.philharmoniedeparis.fr/ark:49250/0067214</t>
  </si>
  <si>
    <t>https://ark.philharmoniedeparis.fr/ark:49250/0148822</t>
  </si>
  <si>
    <t>argentin</t>
  </si>
  <si>
    <t>https://ark.philharmoniedeparis.fr/ark:49250/0153689</t>
  </si>
  <si>
    <t>arménien</t>
  </si>
  <si>
    <t>https://ark.philharmoniedeparis.fr/ark:49250/0154073</t>
  </si>
  <si>
    <t>asiatique</t>
  </si>
  <si>
    <t>https://ark.philharmoniedeparis.fr/ark:49250/0145553</t>
  </si>
  <si>
    <t>australien</t>
  </si>
  <si>
    <t>https://ark.philharmoniedeparis.fr/ark:49250/0155321</t>
  </si>
  <si>
    <t>autrichien</t>
  </si>
  <si>
    <t>https://ark.philharmoniedeparis.fr/ark:49250/0743927</t>
  </si>
  <si>
    <t>balkanique</t>
  </si>
  <si>
    <t>https://ark.philharmoniedeparis.fr/ark:49250/0142476</t>
  </si>
  <si>
    <t>balte</t>
  </si>
  <si>
    <t>https://ark.philharmoniedeparis.fr/ark:49250/0139020</t>
  </si>
  <si>
    <t>basque</t>
  </si>
  <si>
    <t>https://ark.philharmoniedeparis.fr/ark:49250/0144484</t>
  </si>
  <si>
    <t>belge</t>
  </si>
  <si>
    <t>https://ark.philharmoniedeparis.fr/ark:49250/0154145</t>
  </si>
  <si>
    <t>bengalais</t>
  </si>
  <si>
    <t>https://ark.philharmoniedeparis.fr/ark:49250/0155089</t>
  </si>
  <si>
    <t>berrichone</t>
  </si>
  <si>
    <t>https://ark.philharmoniedeparis.fr/ark:49250/0147622</t>
  </si>
  <si>
    <t>bohémien</t>
  </si>
  <si>
    <t>https://ark.philharmoniedeparis.fr/ark:49250/0148787</t>
  </si>
  <si>
    <t>bolivien</t>
  </si>
  <si>
    <t>https://ark.philharmoniedeparis.fr/ark:49250/0137891</t>
  </si>
  <si>
    <t>bourguignon</t>
  </si>
  <si>
    <t>https://ark.philharmoniedeparis.fr/ark:49250/0153988</t>
  </si>
  <si>
    <t>brésilien</t>
  </si>
  <si>
    <t>https://ark.philharmoniedeparis.fr/ark:49250/0147504</t>
  </si>
  <si>
    <t>breton</t>
  </si>
  <si>
    <t>https://ark.philharmoniedeparis.fr/ark:49250/0141570</t>
  </si>
  <si>
    <t>bulgare</t>
  </si>
  <si>
    <t>https://ark.philharmoniedeparis.fr/ark:49250/0150413</t>
  </si>
  <si>
    <t>camerounais</t>
  </si>
  <si>
    <t>https://ark.philharmoniedeparis.fr/ark:49250/0144410</t>
  </si>
  <si>
    <t>canadien</t>
  </si>
  <si>
    <t>https://ark.philharmoniedeparis.fr/ark:49250/0153969</t>
  </si>
  <si>
    <t>caraibéen</t>
  </si>
  <si>
    <t>https://ark.philharmoniedeparis.fr/ark:49250/0144847</t>
  </si>
  <si>
    <t>catalane</t>
  </si>
  <si>
    <t>https://ark.philharmoniedeparis.fr/ark:49250/0153980</t>
  </si>
  <si>
    <t>chilien</t>
  </si>
  <si>
    <t>https://ark.philharmoniedeparis.fr/ark:49250/0154133</t>
  </si>
  <si>
    <t>chinois</t>
  </si>
  <si>
    <t>https://ark.philharmoniedeparis.fr/ark:49250/0138494</t>
  </si>
  <si>
    <t>colombien</t>
  </si>
  <si>
    <t>https://ark.philharmoniedeparis.fr/ark:49250/0153154</t>
  </si>
  <si>
    <t>corse</t>
  </si>
  <si>
    <t>https://ark.philharmoniedeparis.fr/ark:49250/0154677</t>
  </si>
  <si>
    <t>croate</t>
  </si>
  <si>
    <t>https://ark.philharmoniedeparis.fr/ark:49250/0136713</t>
  </si>
  <si>
    <t>cubain</t>
  </si>
  <si>
    <t>https://ark.philharmoniedeparis.fr/ark:49250/0143753</t>
  </si>
  <si>
    <t>danois</t>
  </si>
  <si>
    <t>https://ark.philharmoniedeparis.fr/ark:49250/0155174</t>
  </si>
  <si>
    <t>écossais</t>
  </si>
  <si>
    <t>https://ark.philharmoniedeparis.fr/ark:49250/0144838</t>
  </si>
  <si>
    <t>espagnol</t>
  </si>
  <si>
    <t>https://ark.philharmoniedeparis.fr/ark:49250/0142487</t>
  </si>
  <si>
    <t>estonien</t>
  </si>
  <si>
    <t>https://ark.philharmoniedeparis.fr/ark:49250/0900710</t>
  </si>
  <si>
    <t>européen</t>
  </si>
  <si>
    <t>https://ark.philharmoniedeparis.fr/ark:49250/0147872</t>
  </si>
  <si>
    <t>finlandais</t>
  </si>
  <si>
    <t>https://ark.philharmoniedeparis.fr/ark:49250/0144503</t>
  </si>
  <si>
    <t>flamand</t>
  </si>
  <si>
    <t>https://ark.philharmoniedeparis.fr/ark:49250/0154719</t>
  </si>
  <si>
    <t>florentin</t>
  </si>
  <si>
    <t>https://ark.philharmoniedeparis.fr/ark:49250/0155340</t>
  </si>
  <si>
    <t>français</t>
  </si>
  <si>
    <t>https://ark.philharmoniedeparis.fr/ark:49250/0139475</t>
  </si>
  <si>
    <t>galloise</t>
  </si>
  <si>
    <t>https://ark.philharmoniedeparis.fr/ark:49250/0874558</t>
  </si>
  <si>
    <t>gascon</t>
  </si>
  <si>
    <t>https://ark.philharmoniedeparis.fr/ark:49250/0155107</t>
  </si>
  <si>
    <t>grec</t>
  </si>
  <si>
    <t>https://ark.philharmoniedeparis.fr/ark:49250/0148845</t>
  </si>
  <si>
    <t>guadeloupéen</t>
  </si>
  <si>
    <t>https://ark.philharmoniedeparis.fr/ark:49250/0153981</t>
  </si>
  <si>
    <t>guyanaise</t>
  </si>
  <si>
    <t>https://ark.philharmoniedeparis.fr/ark:49250/0146823</t>
  </si>
  <si>
    <t>hollandais</t>
  </si>
  <si>
    <t>https://ark.philharmoniedeparis.fr/ark:49250/0146848</t>
  </si>
  <si>
    <t>https://ark.philharmoniedeparis.fr/ark:49250/0154648</t>
  </si>
  <si>
    <t>hongrois</t>
  </si>
  <si>
    <t>https://ark.philharmoniedeparis.fr/ark:49250/0148017</t>
  </si>
  <si>
    <t>indou</t>
  </si>
  <si>
    <t>https://ark.philharmoniedeparis.fr/ark:49250/0147343</t>
  </si>
  <si>
    <t>irlandais</t>
  </si>
  <si>
    <t>https://ark.philharmoniedeparis.fr/ark:49250/0137949</t>
  </si>
  <si>
    <t>islandais</t>
  </si>
  <si>
    <t>https://ark.philharmoniedeparis.fr/ark:49250/0142918</t>
  </si>
  <si>
    <t>israélien</t>
  </si>
  <si>
    <t>https://ark.philharmoniedeparis.fr/ark:49250/0155360</t>
  </si>
  <si>
    <t>italien</t>
  </si>
  <si>
    <t>https://ark.philharmoniedeparis.fr/ark:49250/0136899</t>
  </si>
  <si>
    <t>jamaïcain</t>
  </si>
  <si>
    <t>https://ark.philharmoniedeparis.fr/ark:49250/0154137</t>
  </si>
  <si>
    <t>japonais</t>
  </si>
  <si>
    <t>https://ark.philharmoniedeparis.fr/ark:49250/0142493</t>
  </si>
  <si>
    <t>lettone</t>
  </si>
  <si>
    <t>https://ark.philharmoniedeparis.fr/ark:49250/0142483</t>
  </si>
  <si>
    <t>lithuanien</t>
  </si>
  <si>
    <t>https://ark.philharmoniedeparis.fr/ark:49250/0146684</t>
  </si>
  <si>
    <t>londonien</t>
  </si>
  <si>
    <t>https://ark.philharmoniedeparis.fr/ark:49250/0144557</t>
  </si>
  <si>
    <t>luxembourgeois</t>
  </si>
  <si>
    <t>https://ark.philharmoniedeparis.fr/ark:49250/0155237</t>
  </si>
  <si>
    <t>macédonien</t>
  </si>
  <si>
    <t>https://ark.philharmoniedeparis.fr/ark:49250/0146456</t>
  </si>
  <si>
    <t>malgache</t>
  </si>
  <si>
    <t>https://ark.philharmoniedeparis.fr/ark:49250/0154063</t>
  </si>
  <si>
    <t>marocaine</t>
  </si>
  <si>
    <t>https://ark.philharmoniedeparis.fr/ark:49250/0137879</t>
  </si>
  <si>
    <t>méridionale</t>
  </si>
  <si>
    <t>https://ark.philharmoniedeparis.fr/ark:49250/0153975</t>
  </si>
  <si>
    <t>mexicain</t>
  </si>
  <si>
    <t>https://ark.philharmoniedeparis.fr/ark:49250/0139599</t>
  </si>
  <si>
    <t>morave</t>
  </si>
  <si>
    <t>https://ark.philharmoniedeparis.fr/ark:49250/0154159</t>
  </si>
  <si>
    <t>moyen oriental</t>
  </si>
  <si>
    <t>https://ark.philharmoniedeparis.fr/ark:49250/0147181</t>
  </si>
  <si>
    <t>napolitaine</t>
  </si>
  <si>
    <t>https://ark.philharmoniedeparis.fr/ark:49250/0147320</t>
  </si>
  <si>
    <t>normande</t>
  </si>
  <si>
    <t>https://ark.philharmoniedeparis.fr/ark:49250/0145649</t>
  </si>
  <si>
    <t>norvégien</t>
  </si>
  <si>
    <t>https://ark.philharmoniedeparis.fr/ark:49250/0144014</t>
  </si>
  <si>
    <t>paraguayien</t>
  </si>
  <si>
    <t>https://ark.philharmoniedeparis.fr/ark:49250/0155352</t>
  </si>
  <si>
    <t>parisien</t>
  </si>
  <si>
    <t>https://ark.philharmoniedeparis.fr/ark:49250/0845941</t>
  </si>
  <si>
    <t>périgourgin</t>
  </si>
  <si>
    <t>https://ark.philharmoniedeparis.fr/ark:49250/0153982</t>
  </si>
  <si>
    <t>péruvien</t>
  </si>
  <si>
    <t>https://ark.philharmoniedeparis.fr/ark:49250/0141665</t>
  </si>
  <si>
    <t>picarde</t>
  </si>
  <si>
    <t>https://ark.philharmoniedeparis.fr/ark:49250/0154809</t>
  </si>
  <si>
    <t>polonais</t>
  </si>
  <si>
    <t>https://ark.philharmoniedeparis.fr/ark:49250/0136741</t>
  </si>
  <si>
    <t>porto ricain</t>
  </si>
  <si>
    <t>https://ark.philharmoniedeparis.fr/ark:49250/0154768</t>
  </si>
  <si>
    <t>portuguas</t>
  </si>
  <si>
    <t>https://ark.philharmoniedeparis.fr/ark:49250/0147331</t>
  </si>
  <si>
    <t>provencal</t>
  </si>
  <si>
    <t>https://ark.philharmoniedeparis.fr/ark:49250/0137387</t>
  </si>
  <si>
    <t>https://ark.philharmoniedeparis.fr/ark:49250/0144751</t>
  </si>
  <si>
    <t>prusse</t>
  </si>
  <si>
    <t>https://ark.philharmoniedeparis.fr/ark:49250/0153695</t>
  </si>
  <si>
    <t>québecois</t>
  </si>
  <si>
    <t>https://ark.philharmoniedeparis.fr/ark:49250/0153701</t>
  </si>
  <si>
    <t>https://ark.philharmoniedeparis.fr/ark:49250/0148231</t>
  </si>
  <si>
    <t>romaine</t>
  </si>
  <si>
    <t>https://ark.philharmoniedeparis.fr/ark:49250/0154658</t>
  </si>
  <si>
    <t>roumain</t>
  </si>
  <si>
    <t>https://ark.philharmoniedeparis.fr/ark:49250/0147338</t>
  </si>
  <si>
    <t>russe</t>
  </si>
  <si>
    <t>https://ark.philharmoniedeparis.fr/ark:49250/0152575</t>
  </si>
  <si>
    <t>https://ark.philharmoniedeparis.fr/ark:49250/0139739</t>
  </si>
  <si>
    <t>savoyared</t>
  </si>
  <si>
    <t>https://ark.philharmoniedeparis.fr/ark:49250/0144774</t>
  </si>
  <si>
    <t>silésien</t>
  </si>
  <si>
    <t>https://ark.philharmoniedeparis.fr/ark:49250/0139602</t>
  </si>
  <si>
    <t>slovaque</t>
  </si>
  <si>
    <t>https://ark.philharmoniedeparis.fr/ark:49250/0137908</t>
  </si>
  <si>
    <t>slovéne</t>
  </si>
  <si>
    <t>https://ark.philharmoniedeparis.fr/ark:49250/0152610</t>
  </si>
  <si>
    <t>strasbourgeois</t>
  </si>
  <si>
    <t>https://ark.philharmoniedeparis.fr/ark:49250/0153979</t>
  </si>
  <si>
    <t>sud américain</t>
  </si>
  <si>
    <t>https://ark.philharmoniedeparis.fr/ark:49250/0147980</t>
  </si>
  <si>
    <t>suédois</t>
  </si>
  <si>
    <t>https://ark.philharmoniedeparis.fr/ark:49250/0146912</t>
  </si>
  <si>
    <t>suisse</t>
  </si>
  <si>
    <t>https://ark.philharmoniedeparis.fr/ark:49250/0154169</t>
  </si>
  <si>
    <t>syrien</t>
  </si>
  <si>
    <t>https://ark.philharmoniedeparis.fr/ark:49250/0153520</t>
  </si>
  <si>
    <t>taïwanais</t>
  </si>
  <si>
    <t>https://ark.philharmoniedeparis.fr/ark:49250/0154652</t>
  </si>
  <si>
    <t>tchéque</t>
  </si>
  <si>
    <t>https://ark.philharmoniedeparis.fr/ark:49250/0144559</t>
  </si>
  <si>
    <t>Tchéque</t>
  </si>
  <si>
    <t>https://ark.philharmoniedeparis.fr/ark:49250/0144561</t>
  </si>
  <si>
    <t>turc</t>
  </si>
  <si>
    <t>https://ark.philharmoniedeparis.fr/ark:49250/0139940</t>
  </si>
  <si>
    <t>ukrainien</t>
  </si>
  <si>
    <t>https://ark.philharmoniedeparis.fr/ark:49250/0153320</t>
  </si>
  <si>
    <t>vénézuélien</t>
  </si>
  <si>
    <t>https://ark.philharmoniedeparis.fr/ark:49250/0149598</t>
  </si>
  <si>
    <t>versaillais</t>
  </si>
  <si>
    <t>https://ark.philharmoniedeparis.fr/ark:49250/0148236</t>
  </si>
  <si>
    <t>viennois</t>
  </si>
  <si>
    <t>https://ark.philharmoniedeparis.fr/ark:49250/0146425</t>
  </si>
  <si>
    <t>vietnamien</t>
  </si>
  <si>
    <t>https://ark.philharmoniedeparis.fr/ark:49250/0144550</t>
  </si>
  <si>
    <t>wallone</t>
  </si>
  <si>
    <t>https://ark.philharmoniedeparis.fr/ark:49250/0137896</t>
  </si>
  <si>
    <t>yougoslave</t>
  </si>
  <si>
    <t>https://data.philharmoniedeparis.fr/vocabulary/nombre-musiciens</t>
  </si>
  <si>
    <t>nombre de musiciens</t>
  </si>
  <si>
    <t>skos:prefLabel@fr(separator=",")</t>
  </si>
  <si>
    <t>skos:altLabel@fr(separator=",")</t>
  </si>
  <si>
    <t>skos:prefLabel@en(separator=",")</t>
  </si>
  <si>
    <t>skos:altLabel@en(separator=",")</t>
  </si>
  <si>
    <t>score:nombreMusiciens^^xsd:integer</t>
  </si>
  <si>
    <t>skos:definition</t>
  </si>
  <si>
    <t>https://data.philharmoniedeparis.fr/vocabulary/nombre-musiciens/1</t>
  </si>
  <si>
    <t>duo</t>
  </si>
  <si>
    <t>duet</t>
  </si>
  <si>
    <t>https://data.philharmoniedeparis.fr/vocabulary/nombre-musiciens/2</t>
  </si>
  <si>
    <t>trio</t>
  </si>
  <si>
    <t>https://data.philharmoniedeparis.fr/vocabulary/nombre-musiciens/3</t>
  </si>
  <si>
    <t>quatuor</t>
  </si>
  <si>
    <t>quartet, quartette</t>
  </si>
  <si>
    <t>quartet</t>
  </si>
  <si>
    <t>https://data.philharmoniedeparis.fr/vocabulary/nombre-musiciens/4</t>
  </si>
  <si>
    <t>quintette</t>
  </si>
  <si>
    <t>quintet, quintuor</t>
  </si>
  <si>
    <t>quintet</t>
  </si>
  <si>
    <t>https://data.philharmoniedeparis.fr/vocabulary/nombre-musiciens/5</t>
  </si>
  <si>
    <t>sextuor</t>
  </si>
  <si>
    <t>sextet, sextette</t>
  </si>
  <si>
    <t>sextet</t>
  </si>
  <si>
    <t>https://data.philharmoniedeparis.fr/vocabulary/nombre-musiciens/6</t>
  </si>
  <si>
    <t>septuor</t>
  </si>
  <si>
    <t>septet, septette</t>
  </si>
  <si>
    <t>septet</t>
  </si>
  <si>
    <t>https://data.philharmoniedeparis.fr/vocabulary/nombre-musiciens/7</t>
  </si>
  <si>
    <t>octuor</t>
  </si>
  <si>
    <t>octet, octette</t>
  </si>
  <si>
    <t>octet</t>
  </si>
  <si>
    <t>https://data.philharmoniedeparis.fr/vocabulary/nombre-musiciens/8</t>
  </si>
  <si>
    <t>nonette</t>
  </si>
  <si>
    <t>nonet</t>
  </si>
  <si>
    <t>https://data.philharmoniedeparis.fr/vocabulary/nombre-musiciens/9</t>
  </si>
  <si>
    <t>dixtuor</t>
  </si>
  <si>
    <t>decet</t>
  </si>
  <si>
    <t>https://data.philharmoniedeparis.fr/vocabulary/nombre-musiciens/10</t>
  </si>
  <si>
    <t>quatuors à cordes</t>
  </si>
  <si>
    <t>string quartet</t>
  </si>
  <si>
    <t>Violons (2) ; alto ; violoncelle</t>
  </si>
  <si>
    <t>https://data.philharmoniedeparis.fr/vocabulary/nombre-musiciens/11</t>
  </si>
  <si>
    <t>quatuor avec piano</t>
  </si>
  <si>
    <t>piano quartet</t>
  </si>
  <si>
    <t>Violon ; alto ; violoncelle ; piano</t>
  </si>
  <si>
    <t>https://data.philharmoniedeparis.fr/vocabulary/nombre-musiciens/12</t>
  </si>
  <si>
    <t>quintette à vent</t>
  </si>
  <si>
    <t>wind quintet</t>
  </si>
  <si>
    <t>Flûte ; hautbois ; clarinette ; basson ; cor</t>
  </si>
  <si>
    <t>https://data.philharmoniedeparis.fr/vocabulary/nombre-musiciens/13</t>
  </si>
  <si>
    <t>quintette avec piano</t>
  </si>
  <si>
    <t>piano quintet</t>
  </si>
  <si>
    <t>Violons (2) ; alto, violoncelle ; piano</t>
  </si>
  <si>
    <t>https://data.philharmoniedeparis.fr/vocabulary/nombre-musiciens/14</t>
  </si>
  <si>
    <t>trio à cordes</t>
  </si>
  <si>
    <t>string trio</t>
  </si>
  <si>
    <t>Violon ; alto ; violoncelle</t>
  </si>
  <si>
    <t>https://data.philharmoniedeparis.fr/vocabulary/nombre-musiciens/15</t>
  </si>
  <si>
    <t>trio avec piano</t>
  </si>
  <si>
    <t>piano trio</t>
  </si>
  <si>
    <t>Violon ; violoncelle ; piano</t>
  </si>
  <si>
    <t>https://data.philharmoniedeparis.fr/vocabulary/instrumentiste</t>
  </si>
  <si>
    <t>instrumentistes - nom du métier en complément du vocabulaire Mimo</t>
  </si>
  <si>
    <t>score:instrumentist@fr(separator=",")</t>
  </si>
  <si>
    <t>skos:definition@en</t>
  </si>
  <si>
    <t>http://www.mimo-db.eu/InstrumentsKeywords/3732</t>
  </si>
  <si>
    <t>accordéoniste</t>
  </si>
  <si>
    <t>http://www.mimo-db.eu/InstrumentsKeywords/3561</t>
  </si>
  <si>
    <t>altiste</t>
  </si>
  <si>
    <t>http://www.mimo-db.eu/InstrumentsKeywords/3063</t>
  </si>
  <si>
    <t>balafoniste</t>
  </si>
  <si>
    <t>http://www.mimo-db.eu/InstrumentsKeywords/3733</t>
  </si>
  <si>
    <t>bandonéoniste</t>
  </si>
  <si>
    <t>http://www.mimo-db.eu/InstrumentsKeywords/3226</t>
  </si>
  <si>
    <t>banjoïste</t>
  </si>
  <si>
    <t>http://www.mimo-db.eu/InstrumentsKeywords/3235</t>
  </si>
  <si>
    <t>bassiste</t>
  </si>
  <si>
    <t>http://www.mimo-db.eu/InstrumentsKeywords/3795</t>
  </si>
  <si>
    <t>bassoniste</t>
  </si>
  <si>
    <t>http://www.mimo-db.eu/InstrumentsKeywords/5703</t>
  </si>
  <si>
    <t>batteur, batteuse</t>
  </si>
  <si>
    <t xml:space="preserve">	http://www.mimo-db.eu/InstrumentsKeywords/3875</t>
  </si>
  <si>
    <t>bugliste</t>
  </si>
  <si>
    <t>http://www.mimo-db.eu/InstrumentsKeywords/2387</t>
  </si>
  <si>
    <t>carilloneur, carilloneuse</t>
  </si>
  <si>
    <t>http://www.mimo-db.eu/InstrumentsKeywords/3729</t>
  </si>
  <si>
    <t>cithariste</t>
  </si>
  <si>
    <t>http://www.mimo-db.eu/InstrumentsKeywords/3836</t>
  </si>
  <si>
    <t>clarinettiste</t>
  </si>
  <si>
    <t>http://www.mimo-db.eu/InstrumentsKeywords/3828</t>
  </si>
  <si>
    <t>http://www.mimo-db.eu/InstrumentsKeywords/3832</t>
  </si>
  <si>
    <t>http://www.mimo-db.eu/InstrumentsKeywords/3839</t>
  </si>
  <si>
    <t>http://www.mimo-db.eu/InstrumentsKeywords/2251</t>
  </si>
  <si>
    <t>claveciniste</t>
  </si>
  <si>
    <t>http://www.mimo-db.eu/InstrumentsKeywords/2316</t>
  </si>
  <si>
    <t>claviériste</t>
  </si>
  <si>
    <t>http://www.mimo-db.eu/InstrumentsKeywords/3111</t>
  </si>
  <si>
    <t>contrebassiste</t>
  </si>
  <si>
    <t>http://www.mimo-db.eu/InstrumentsKeywords/3868</t>
  </si>
  <si>
    <t>cornettiste</t>
  </si>
  <si>
    <t xml:space="preserve">	http://www.mimo-db.eu/InstrumentsKeywords/3859</t>
  </si>
  <si>
    <t>http://www.mimo-db.eu/InstrumentsKeywords/4118</t>
  </si>
  <si>
    <t>corniste</t>
  </si>
  <si>
    <t>http://www.mimo-db.eu/InstrumentsKeywords/3633</t>
  </si>
  <si>
    <t>cymbaliste</t>
  </si>
  <si>
    <t>http://www.mimo-db.eu/InstrumentsKeywords/2579</t>
  </si>
  <si>
    <t>djembéiste</t>
  </si>
  <si>
    <t>http://www.mimo-db.eu/InstrumentsKeywords/3883</t>
  </si>
  <si>
    <t>flûtiste</t>
  </si>
  <si>
    <t>http://www.mimo-db.eu/InstrumentsKeywords/3597</t>
  </si>
  <si>
    <t>gambiste</t>
  </si>
  <si>
    <t>http://www.mimo-db.eu/InstrumentsKeywords/3237</t>
  </si>
  <si>
    <t>guitariste</t>
  </si>
  <si>
    <t>http://www.mimo-db.eu/InstrumentsKeywords/4111</t>
  </si>
  <si>
    <t>harmoniciste</t>
  </si>
  <si>
    <t>http://www.mimo-db.eu/InstrumentsKeywords/2235</t>
  </si>
  <si>
    <t>harmoniumiste</t>
  </si>
  <si>
    <t>http://www.mimo-db.eu/InstrumentsKeywords/3285</t>
  </si>
  <si>
    <t>harpiste</t>
  </si>
  <si>
    <t>http://www.mimo-db.eu/InstrumentsKeywords/4232</t>
  </si>
  <si>
    <t>hautboïste</t>
  </si>
  <si>
    <t>http://www.mimo-db.eu/InstrumentsKeywords/3258</t>
  </si>
  <si>
    <t>koraïste</t>
  </si>
  <si>
    <t>http://www.mimo-db.eu/InstrumentsKeywords/3394</t>
  </si>
  <si>
    <t>luthiste</t>
  </si>
  <si>
    <t>http://www.mimo-db.eu/InstrumentsKeywords/3510</t>
  </si>
  <si>
    <t>mandoliniste</t>
  </si>
  <si>
    <t>http://www.mimo-db.eu/InstrumentsKeywords/2937</t>
  </si>
  <si>
    <t>marimbiste</t>
  </si>
  <si>
    <t>http://www.mimo-db.eu/InstrumentsKeywords/2217</t>
  </si>
  <si>
    <t>ondiste</t>
  </si>
  <si>
    <t>http://www.mimo-db.eu/InstrumentsKeywords/2266</t>
  </si>
  <si>
    <t>organiste</t>
  </si>
  <si>
    <t>http://www.mimo-db.eu/InstrumentsKeywords/3476</t>
  </si>
  <si>
    <t>oudiste</t>
  </si>
  <si>
    <t>http://www.mimo-db.eu/InstrumentsKeywords/2370</t>
  </si>
  <si>
    <t>percussioniste</t>
  </si>
  <si>
    <t>http://www.mimo-db.eu/InstrumentsKeywords/2299</t>
  </si>
  <si>
    <t>pianiste</t>
  </si>
  <si>
    <t>http://www.mimo-db.eu/InstrumentsKeywords/3689</t>
  </si>
  <si>
    <t>santouriste</t>
  </si>
  <si>
    <t>http://www.mimo-db.eu/InstrumentsKeywords/4341</t>
  </si>
  <si>
    <t>saxophoniste</t>
  </si>
  <si>
    <t>http://www.mimo-db.eu/InstrumentsKeywords/3456</t>
  </si>
  <si>
    <t>sitariste</t>
  </si>
  <si>
    <t>http://www.mimo-db.eu/InstrumentsKeywords/3473</t>
  </si>
  <si>
    <t>théorbiste</t>
  </si>
  <si>
    <t>http://www.mimo-db.eu/InstrumentsKeywords/2887</t>
  </si>
  <si>
    <t>timbalier, timbalière</t>
  </si>
  <si>
    <t>http://www.mimo-db.eu/InstrumentsKeywords/4360</t>
  </si>
  <si>
    <t>tromboniste</t>
  </si>
  <si>
    <t>http://www.mimo-db.eu/InstrumentsKeywords/4446</t>
  </si>
  <si>
    <t>trompettiste</t>
  </si>
  <si>
    <t>http://www.mimo-db.eu/InstrumentsKeywords/4467</t>
  </si>
  <si>
    <t>tubiste</t>
  </si>
  <si>
    <t>http://www.mimo-db.eu/InstrumentsKeywords/2985</t>
  </si>
  <si>
    <t>vibraphoniste</t>
  </si>
  <si>
    <t>http://www.mimo-db.eu/InstrumentsKeywords/3305</t>
  </si>
  <si>
    <t>vielleur, vielleuse, vielleux,  vielliste</t>
  </si>
  <si>
    <t>http://www.mimo-db.eu/InstrumentsKeywords/3582</t>
  </si>
  <si>
    <t>violoncelliste</t>
  </si>
  <si>
    <t>http://www.mimo-db.eu/InstrumentsKeywords/3573</t>
  </si>
  <si>
    <t>violoniste</t>
  </si>
  <si>
    <t>http://www.mimo-db.eu/InstrumentsKeywords/2257</t>
  </si>
  <si>
    <t>virginaliste</t>
  </si>
  <si>
    <t>http://www.mimo-db.eu/InstrumentsKeywords/3099</t>
  </si>
  <si>
    <t>xylophoniste</t>
  </si>
  <si>
    <t>http://www.mimo-db.eu/InstrumentsKeywords/3955</t>
  </si>
  <si>
    <t>flûte</t>
  </si>
  <si>
    <t>https://data.philharmoniedeparis.fr/vocabulary/edudational-level</t>
  </si>
  <si>
    <t>niveau éducatif</t>
  </si>
  <si>
    <t>educ</t>
  </si>
  <si>
    <t>educ:INIT</t>
  </si>
  <si>
    <t>Initiation</t>
  </si>
  <si>
    <t>éveil</t>
  </si>
  <si>
    <t>educ:cycle-1</t>
  </si>
  <si>
    <t>1er cycle</t>
  </si>
  <si>
    <t>débutant, 1e année,  2e année, 3e année,  4e année, 1e année, 1ère année, 1e-2e années, 1ère-2e années, 2e-3e années, 1e-2e-3e années, 3e-4e années, 1er cycle</t>
  </si>
  <si>
    <t>une partion accessibles aux débutants
une partition pour les débutants
rechercher une partition pour petit niveau
débuter tel instrument
débuter le chant
s'initier à tel instrument
être en / être inscrit en / suivre des cours de / avoir un niveau de
+ 1er cycle / premier cycle / 1e année / 1ère année / première année / 2e année / 2ème année / deuxième année / 3e année / 3ème année / troisième année / 4e année / 4ème année / quatrième année /
jouer / chanter / appprendre tel instrument ou voix / prendre des cours de tel instrument ou voix / pratiquer tel instrument ou voix
+ depuis 1 an / depuis un an / depuis 2 ans / depuis deux ans / depuis 3 ans / depuis trois ans / depuis 4 ans / depuis quatre ans</t>
  </si>
  <si>
    <t>educ:cycle-2</t>
  </si>
  <si>
    <t>2e cycle</t>
  </si>
  <si>
    <t>4e année, 5e année, 6e année, 7e année, 4e-5e années, 5e-6e années, 6e-7e années, 5e-6e-7e années, 2e cycle</t>
  </si>
  <si>
    <t>educ:cycle-3</t>
  </si>
  <si>
    <t>3e cycle</t>
  </si>
  <si>
    <t>7e année, 8e année, 9e année, 10e année, 7e-8e années, 8e-9e années, 10e année, 3e cycle</t>
  </si>
  <si>
    <t>https://ark.philharmoniedeparis.fr/ark/49250/vocabulary/roles/</t>
  </si>
  <si>
    <t>liste des rôles</t>
  </si>
  <si>
    <r>
      <rPr>
        <rFont val="Arial"/>
        <b/>
      </rPr>
      <t>skos:notation^^&lt;</t>
    </r>
    <r>
      <rPr>
        <rFont val="Arial"/>
        <b/>
        <color rgb="FF1155CC"/>
        <u/>
      </rPr>
      <t>https://data.philharmoniedeparis.fr/vocabulary/type/philharmonie&gt;</t>
    </r>
  </si>
  <si>
    <t>skos:exactMatch</t>
  </si>
  <si>
    <t>https://ark.philharmoniedeparis.fr/ark/49250/vocabulary/roles/020</t>
  </si>
  <si>
    <t>annotateur</t>
  </si>
  <si>
    <t>020</t>
  </si>
  <si>
    <t>oui</t>
  </si>
  <si>
    <t>https://ark.philharmoniedeparis.fr/ark/49250/vocabulary/roles/030</t>
  </si>
  <si>
    <t>arrangeur</t>
  </si>
  <si>
    <t>030</t>
  </si>
  <si>
    <t>https://ark.philharmoniedeparis.fr/ark/49250/vocabulary/roles/040</t>
  </si>
  <si>
    <t>interprète principal</t>
  </si>
  <si>
    <t>040</t>
  </si>
  <si>
    <t>non</t>
  </si>
  <si>
    <t>https://ark.philharmoniedeparis.fr/ark/49250/vocabulary/roles/050</t>
  </si>
  <si>
    <t>cessionnaire de droits</t>
  </si>
  <si>
    <t>050</t>
  </si>
  <si>
    <t>https://ark.philharmoniedeparis.fr/ark/49250/vocabulary/roles/060</t>
  </si>
  <si>
    <t>nom associé</t>
  </si>
  <si>
    <t>060</t>
  </si>
  <si>
    <t>https://ark.philharmoniedeparis.fr/ark/49250/vocabulary/roles/063</t>
  </si>
  <si>
    <t>auteur présumé</t>
  </si>
  <si>
    <t>063</t>
  </si>
  <si>
    <t>https://ark.philharmoniedeparis.fr/ark/49250/vocabulary/roles/065</t>
  </si>
  <si>
    <t>commissaire-priseur</t>
  </si>
  <si>
    <t>065</t>
  </si>
  <si>
    <t>https://ark.philharmoniedeparis.fr/ark/49250/vocabulary/roles/070</t>
  </si>
  <si>
    <t>auteur</t>
  </si>
  <si>
    <t>070</t>
  </si>
  <si>
    <t>https://ark.philharmoniedeparis.fr/ark/49250/vocabulary/roles/072</t>
  </si>
  <si>
    <t>auteur de citation</t>
  </si>
  <si>
    <t>072</t>
  </si>
  <si>
    <t>https://ark.philharmoniedeparis.fr/ark/49250/vocabulary/roles/075</t>
  </si>
  <si>
    <t>postfacier</t>
  </si>
  <si>
    <t>075</t>
  </si>
  <si>
    <t>https://ark.philharmoniedeparis.fr/ark/49250/vocabulary/roles/080</t>
  </si>
  <si>
    <t>préfacier</t>
  </si>
  <si>
    <t>080</t>
  </si>
  <si>
    <t>http://data.doremus.org/vocabulary/function/author_of_preface</t>
  </si>
  <si>
    <t>https://ark.philharmoniedeparis.fr/ark/49250/vocabulary/roles/090</t>
  </si>
  <si>
    <t>auteur du script</t>
  </si>
  <si>
    <t>auteur du dialogue</t>
  </si>
  <si>
    <t>090</t>
  </si>
  <si>
    <t>https://ark.philharmoniedeparis.fr/ark/49250/vocabulary/roles/100</t>
  </si>
  <si>
    <t>auteur adapté</t>
  </si>
  <si>
    <t>https://ark.philharmoniedeparis.fr/ark/49250/vocabulary/roles/110</t>
  </si>
  <si>
    <t>relieur</t>
  </si>
  <si>
    <t>https://ark.philharmoniedeparis.fr/ark/49250/vocabulary/roles/120</t>
  </si>
  <si>
    <t>dessinateur de la reliure</t>
  </si>
  <si>
    <t>https://ark.philharmoniedeparis.fr/ark/49250/vocabulary/roles/130</t>
  </si>
  <si>
    <t>maquettiste</t>
  </si>
  <si>
    <t>https://ark.philharmoniedeparis.fr/ark/49250/vocabulary/roles/140</t>
  </si>
  <si>
    <t>dessinateur de la jaquette</t>
  </si>
  <si>
    <t>https://ark.philharmoniedeparis.fr/ark/49250/vocabulary/roles/150</t>
  </si>
  <si>
    <t>dessinateur de l'ex-libris</t>
  </si>
  <si>
    <t>https://ark.philharmoniedeparis.fr/ark/49250/vocabulary/roles/160</t>
  </si>
  <si>
    <t>libraire</t>
  </si>
  <si>
    <t>https://ark.philharmoniedeparis.fr/ark/49250/vocabulary/roles/170</t>
  </si>
  <si>
    <t>calligraphe</t>
  </si>
  <si>
    <t>https://ark.philharmoniedeparis.fr/ark/49250/vocabulary/roles/180</t>
  </si>
  <si>
    <t>cartographe</t>
  </si>
  <si>
    <t>https://ark.philharmoniedeparis.fr/ark/49250/vocabulary/roles/190</t>
  </si>
  <si>
    <t>censeur</t>
  </si>
  <si>
    <t>https://ark.philharmoniedeparis.fr/ark/49250/vocabulary/roles/195</t>
  </si>
  <si>
    <t>chef de choeur</t>
  </si>
  <si>
    <t>https://ark.philharmoniedeparis.fr/ark/49250/vocabulary/roles/200</t>
  </si>
  <si>
    <t>chorégraphe</t>
  </si>
  <si>
    <t>https://ark.philharmoniedeparis.fr/ark/49250/vocabulary/roles/205</t>
  </si>
  <si>
    <t>collaborateur</t>
  </si>
  <si>
    <t>https://ark.philharmoniedeparis.fr/ark/49250/vocabulary/roles/206</t>
  </si>
  <si>
    <t>collecteur</t>
  </si>
  <si>
    <t>(par ex. musique traditionnelle)</t>
  </si>
  <si>
    <t>https://ark.philharmoniedeparis.fr/ark/49250/vocabulary/roles/210</t>
  </si>
  <si>
    <t>commentateur en audiovisuel</t>
  </si>
  <si>
    <t>https://ark.philharmoniedeparis.fr/ark/49250/vocabulary/roles/212</t>
  </si>
  <si>
    <t>commentateur de texte écrit</t>
  </si>
  <si>
    <t>https://ark.philharmoniedeparis.fr/ark/49250/vocabulary/roles/220</t>
  </si>
  <si>
    <t>compilateur</t>
  </si>
  <si>
    <t>https://ark.philharmoniedeparis.fr/ark/49250/vocabulary/roles/230</t>
  </si>
  <si>
    <t>compositeur</t>
  </si>
  <si>
    <t>http://data.doremus.org/vocabulary/function/composer</t>
  </si>
  <si>
    <t>https://ark.philharmoniedeparis.fr/ark/49250/vocabulary/roles/233</t>
  </si>
  <si>
    <t>compositeur de l'oeuvre adaptée</t>
  </si>
  <si>
    <t>https://ark.philharmoniedeparis.fr/ark/49250/vocabulary/roles/236</t>
  </si>
  <si>
    <t>compositeur de l'oeuvre principale</t>
  </si>
  <si>
    <t>https://ark.philharmoniedeparis.fr/ark/49250/vocabulary/roles/240</t>
  </si>
  <si>
    <t>compositeur typographe</t>
  </si>
  <si>
    <t>https://ark.philharmoniedeparis.fr/ark/49250/vocabulary/roles/245</t>
  </si>
  <si>
    <t>concepteur</t>
  </si>
  <si>
    <t>https://ark.philharmoniedeparis.fr/ark/49250/vocabulary/roles/250</t>
  </si>
  <si>
    <t>chef d'orchestre ou de choeur</t>
  </si>
  <si>
    <t>https://ark.philharmoniedeparis.fr/ark/49250/vocabulary/roles/260</t>
  </si>
  <si>
    <t>détenteur du copyright</t>
  </si>
  <si>
    <t>https://ark.philharmoniedeparis.fr/ark/49250/vocabulary/roles/270</t>
  </si>
  <si>
    <t>correcteur</t>
  </si>
  <si>
    <t>https://ark.philharmoniedeparis.fr/ark/49250/vocabulary/roles/273</t>
  </si>
  <si>
    <t>commissaire d'une exposition</t>
  </si>
  <si>
    <t>https://ark.philharmoniedeparis.fr/ark/49250/vocabulary/roles/274</t>
  </si>
  <si>
    <t>https://ark.philharmoniedeparis.fr/ark/49250/vocabulary/roles/280</t>
  </si>
  <si>
    <t>dédicataire</t>
  </si>
  <si>
    <t>https://ark.philharmoniedeparis.fr/ark/49250/vocabulary/roles/290</t>
  </si>
  <si>
    <t>auteur de la dédicace</t>
  </si>
  <si>
    <t>https://ark.philharmoniedeparis.fr/ark/49250/vocabulary/roles/300</t>
  </si>
  <si>
    <t>réalisateur de film</t>
  </si>
  <si>
    <t>metteur en scène</t>
  </si>
  <si>
    <t>https://ark.philharmoniedeparis.fr/ark/49250/vocabulary/roles/303</t>
  </si>
  <si>
    <t>disc jockey</t>
  </si>
  <si>
    <t>https://ark.philharmoniedeparis.fr/ark/49250/vocabulary/roles/305</t>
  </si>
  <si>
    <t>doctorant</t>
  </si>
  <si>
    <t>https://ark.philharmoniedeparis.fr/ark/49250/vocabulary/roles/310</t>
  </si>
  <si>
    <t>distributeur</t>
  </si>
  <si>
    <t>https://ark.philharmoniedeparis.fr/ark/49250/vocabulary/roles/320</t>
  </si>
  <si>
    <t>donateur</t>
  </si>
  <si>
    <t>https://ark.philharmoniedeparis.fr/ark/49250/vocabulary/roles/330</t>
  </si>
  <si>
    <t>auteur prétendu</t>
  </si>
  <si>
    <t>https://ark.philharmoniedeparis.fr/ark/49250/vocabulary/roles/340</t>
  </si>
  <si>
    <t>éditeur scientifique</t>
  </si>
  <si>
    <t>http://data.doremus.org/vocabulary/function/editor</t>
  </si>
  <si>
    <t>https://ark.philharmoniedeparis.fr/ark/49250/vocabulary/roles/350</t>
  </si>
  <si>
    <t>graveur</t>
  </si>
  <si>
    <t>https://ark.philharmoniedeparis.fr/ark/49250/vocabulary/roles/360</t>
  </si>
  <si>
    <t>aquafortiste</t>
  </si>
  <si>
    <t>https://ark.philharmoniedeparis.fr/ark/49250/vocabulary/roles/365</t>
  </si>
  <si>
    <t>expert</t>
  </si>
  <si>
    <t>https://ark.philharmoniedeparis.fr/ark/49250/vocabulary/roles/370</t>
  </si>
  <si>
    <t>monteur</t>
  </si>
  <si>
    <t>https://ark.philharmoniedeparis.fr/ark/49250/vocabulary/roles/380</t>
  </si>
  <si>
    <t>contrefacteur</t>
  </si>
  <si>
    <t>faussaire</t>
  </si>
  <si>
    <t>https://ark.philharmoniedeparis.fr/ark/49250/vocabulary/roles/390</t>
  </si>
  <si>
    <t>propriétaire précédent</t>
  </si>
  <si>
    <t>https://ark.philharmoniedeparis.fr/ark/49250/vocabulary/roles/400</t>
  </si>
  <si>
    <t>mécène</t>
  </si>
  <si>
    <t>https://ark.philharmoniedeparis.fr/ark/49250/vocabulary/roles/410</t>
  </si>
  <si>
    <t>dessinateur sur ordinateur</t>
  </si>
  <si>
    <t>technicien graphique</t>
  </si>
  <si>
    <t>https://ark.philharmoniedeparis.fr/ark/49250/vocabulary/roles/420</t>
  </si>
  <si>
    <t>personne honorée</t>
  </si>
  <si>
    <t>https://ark.philharmoniedeparis.fr/ark/49250/vocabulary/roles/430</t>
  </si>
  <si>
    <t>enlumineur</t>
  </si>
  <si>
    <t>https://ark.philharmoniedeparis.fr/ark/49250/vocabulary/roles/440</t>
  </si>
  <si>
    <t>illustrateur</t>
  </si>
  <si>
    <t>https://ark.philharmoniedeparis.fr/ark/49250/vocabulary/roles/450</t>
  </si>
  <si>
    <t>signataire de la présentation</t>
  </si>
  <si>
    <t>https://ark.philharmoniedeparis.fr/ark/49250/vocabulary/roles/460</t>
  </si>
  <si>
    <t>personne interviewée</t>
  </si>
  <si>
    <t>https://ark.philharmoniedeparis.fr/ark/49250/vocabulary/roles/470</t>
  </si>
  <si>
    <t>interviewer</t>
  </si>
  <si>
    <t>https://ark.philharmoniedeparis.fr/ark/49250/vocabulary/roles/480</t>
  </si>
  <si>
    <t>librettiste</t>
  </si>
  <si>
    <t>http://data.doremus.org/vocabulary/function/librettist</t>
  </si>
  <si>
    <t>https://ark.philharmoniedeparis.fr/ark/49250/vocabulary/roles/490</t>
  </si>
  <si>
    <t>titulaire des droits</t>
  </si>
  <si>
    <t>(premier détenteur)</t>
  </si>
  <si>
    <t>https://ark.philharmoniedeparis.fr/ark/49250/vocabulary/roles/500</t>
  </si>
  <si>
    <t>concesseur</t>
  </si>
  <si>
    <t>https://ark.philharmoniedeparis.fr/ark/49250/vocabulary/roles/510</t>
  </si>
  <si>
    <t>lithographe</t>
  </si>
  <si>
    <t>https://ark.philharmoniedeparis.fr/ark/49250/vocabulary/roles/520</t>
  </si>
  <si>
    <t>parolier</t>
  </si>
  <si>
    <t>http://data.doremus.org/vocabulary/function/lyricist</t>
  </si>
  <si>
    <t>https://ark.philharmoniedeparis.fr/ark/49250/vocabulary/roles/530</t>
  </si>
  <si>
    <t>graveur sur métal</t>
  </si>
  <si>
    <t>https://ark.philharmoniedeparis.fr/ark/49250/vocabulary/roles/540</t>
  </si>
  <si>
    <t>contrôleur</t>
  </si>
  <si>
    <t>https://ark.philharmoniedeparis.fr/ark/49250/vocabulary/roles/545</t>
  </si>
  <si>
    <t>musicien</t>
  </si>
  <si>
    <t>https://ark.philharmoniedeparis.fr/ark/49250/vocabulary/roles/550</t>
  </si>
  <si>
    <t>narrateur</t>
  </si>
  <si>
    <t>https://ark.philharmoniedeparis.fr/ark/49250/vocabulary/roles/560</t>
  </si>
  <si>
    <t>créateur</t>
  </si>
  <si>
    <t>https://ark.philharmoniedeparis.fr/ark/49250/vocabulary/roles/570</t>
  </si>
  <si>
    <t>autres</t>
  </si>
  <si>
    <t>https://ark.philharmoniedeparis.fr/ark/49250/vocabulary/roles/580</t>
  </si>
  <si>
    <t>fabricant de papier</t>
  </si>
  <si>
    <t>https://ark.philharmoniedeparis.fr/ark/49250/vocabulary/roles/590</t>
  </si>
  <si>
    <t>interprète</t>
  </si>
  <si>
    <t>https://ark.philharmoniedeparis.fr/ark/49250/vocabulary/roles/600</t>
  </si>
  <si>
    <t>photographe</t>
  </si>
  <si>
    <t>https://ark.philharmoniedeparis.fr/ark/49250/vocabulary/roles/610</t>
  </si>
  <si>
    <t>imprimeur</t>
  </si>
  <si>
    <t>https://ark.philharmoniedeparis.fr/ark/49250/vocabulary/roles/620</t>
  </si>
  <si>
    <t>imprimeur de gravures</t>
  </si>
  <si>
    <t>https://ark.philharmoniedeparis.fr/ark/49250/vocabulary/roles/630</t>
  </si>
  <si>
    <t>producteur</t>
  </si>
  <si>
    <t>https://ark.philharmoniedeparis.fr/ark/49250/vocabulary/roles/632</t>
  </si>
  <si>
    <t>scénographe</t>
  </si>
  <si>
    <t>https://ark.philharmoniedeparis.fr/ark/49250/vocabulary/roles/635</t>
  </si>
  <si>
    <t>programmeur</t>
  </si>
  <si>
    <t>https://ark.philharmoniedeparis.fr/ark/49250/vocabulary/roles/640</t>
  </si>
  <si>
    <t>correcteur d'épreuves</t>
  </si>
  <si>
    <t>https://ark.philharmoniedeparis.fr/ark/49250/vocabulary/roles/650</t>
  </si>
  <si>
    <t>éditeur commercial</t>
  </si>
  <si>
    <t>https://ark.philharmoniedeparis.fr/ark/49250/vocabulary/roles/651</t>
  </si>
  <si>
    <t>directeur de publication</t>
  </si>
  <si>
    <t>https://ark.philharmoniedeparis.fr/ark/49250/vocabulary/roles/660</t>
  </si>
  <si>
    <t>destinataire</t>
  </si>
  <si>
    <t>https://ark.philharmoniedeparis.fr/ark/49250/vocabulary/roles/665</t>
  </si>
  <si>
    <t>producteur de disque</t>
  </si>
  <si>
    <t>https://ark.philharmoniedeparis.fr/ark/49250/vocabulary/roles/670</t>
  </si>
  <si>
    <t>ingénieur du son</t>
  </si>
  <si>
    <t>https://ark.philharmoniedeparis.fr/ark/49250/vocabulary/roles/672</t>
  </si>
  <si>
    <t>remixeur</t>
  </si>
  <si>
    <t>https://ark.philharmoniedeparis.fr/ark/49250/vocabulary/roles/675</t>
  </si>
  <si>
    <t>critique</t>
  </si>
  <si>
    <t>https://ark.philharmoniedeparis.fr/ark/49250/vocabulary/roles/680</t>
  </si>
  <si>
    <t>rubricateur</t>
  </si>
  <si>
    <t>https://ark.philharmoniedeparis.fr/ark/49250/vocabulary/roles/690</t>
  </si>
  <si>
    <t>scénariste</t>
  </si>
  <si>
    <t>https://ark.philharmoniedeparis.fr/ark/49250/vocabulary/roles/695</t>
  </si>
  <si>
    <t>conseiller scientifique</t>
  </si>
  <si>
    <t>https://ark.philharmoniedeparis.fr/ark/49250/vocabulary/roles/700</t>
  </si>
  <si>
    <t>copiste</t>
  </si>
  <si>
    <t>https://ark.philharmoniedeparis.fr/ark/49250/vocabulary/roles/705</t>
  </si>
  <si>
    <t>sculpteur</t>
  </si>
  <si>
    <t>https://ark.philharmoniedeparis.fr/ark/49250/vocabulary/roles/710</t>
  </si>
  <si>
    <t>attaché de presse</t>
  </si>
  <si>
    <t>rédacteur, secrétaire</t>
  </si>
  <si>
    <t>https://ark.philharmoniedeparis.fr/ark/49250/vocabulary/roles/720</t>
  </si>
  <si>
    <t>signataire</t>
  </si>
  <si>
    <t>https://ark.philharmoniedeparis.fr/ark/49250/vocabulary/roles/721</t>
  </si>
  <si>
    <t>https://ark.philharmoniedeparis.fr/ark/49250/vocabulary/roles/723</t>
  </si>
  <si>
    <t>commanditaire</t>
  </si>
  <si>
    <t>https://ark.philharmoniedeparis.fr/ark/49250/vocabulary/roles/727</t>
  </si>
  <si>
    <t>directeur de thèse</t>
  </si>
  <si>
    <t>https://ark.philharmoniedeparis.fr/ark/49250/vocabulary/roles/730</t>
  </si>
  <si>
    <t>traducteur</t>
  </si>
  <si>
    <t>https://ark.philharmoniedeparis.fr/ark/49250/vocabulary/roles/740</t>
  </si>
  <si>
    <t>dessinateur de caractères d'imprimerie</t>
  </si>
  <si>
    <t>https://ark.philharmoniedeparis.fr/ark/49250/vocabulary/roles/750</t>
  </si>
  <si>
    <t>typographe</t>
  </si>
  <si>
    <t>https://ark.philharmoniedeparis.fr/ark/49250/vocabulary/roles/760</t>
  </si>
  <si>
    <t>graveur sur bois</t>
  </si>
  <si>
    <t>https://ark.philharmoniedeparis.fr/ark/49250/vocabulary/roles/770</t>
  </si>
  <si>
    <t>auteur du matériel d'accompagnement</t>
  </si>
  <si>
    <t>https://ark.philharmoniedeparis.fr/ark/49250/vocabulary/roles/780</t>
  </si>
  <si>
    <t>acteur,exécutant</t>
  </si>
  <si>
    <t>https://ark.philharmoniedeparis.fr/ark/49250/vocabulary/roles/790</t>
  </si>
  <si>
    <t>conférencier</t>
  </si>
  <si>
    <t>https://ark.philharmoniedeparis.fr/ark/49250/vocabulary/roles/800</t>
  </si>
  <si>
    <t>intervenant</t>
  </si>
  <si>
    <t>https://ark.philharmoniedeparis.fr/ark/49250/vocabulary/roles/m01</t>
  </si>
  <si>
    <t>Bibliographie</t>
  </si>
  <si>
    <t>m01</t>
  </si>
  <si>
    <t>https://ark.philharmoniedeparis.fr/ark/49250/vocabulary/roles/m05</t>
  </si>
  <si>
    <t>Cadences</t>
  </si>
  <si>
    <t>m05</t>
  </si>
  <si>
    <t>https://ark.philharmoniedeparis.fr/ark/49250/vocabulary/roles/m09</t>
  </si>
  <si>
    <t>Collaborateur</t>
  </si>
  <si>
    <t>m09</t>
  </si>
  <si>
    <t>https://ark.philharmoniedeparis.fr/ark/49250/vocabulary/roles/m13</t>
  </si>
  <si>
    <t>Coups d'archet</t>
  </si>
  <si>
    <t>m13</t>
  </si>
  <si>
    <t>https://ark.philharmoniedeparis.fr/ark/49250/vocabulary/roles/m17</t>
  </si>
  <si>
    <t>Directeur d'études</t>
  </si>
  <si>
    <t>m17</t>
  </si>
  <si>
    <t>https://ark.philharmoniedeparis.fr/ark/49250/vocabulary/roles/m21</t>
  </si>
  <si>
    <t>Directeur de publication</t>
  </si>
  <si>
    <t>m21</t>
  </si>
  <si>
    <t>https://ark.philharmoniedeparis.fr/ark/49250/vocabulary/roles/m25</t>
  </si>
  <si>
    <t>Documentation</t>
  </si>
  <si>
    <t>m25</t>
  </si>
  <si>
    <t>https://ark.philharmoniedeparis.fr/ark/49250/vocabulary/roles/m29</t>
  </si>
  <si>
    <t>Doigtés</t>
  </si>
  <si>
    <t>m29</t>
  </si>
  <si>
    <t>https://ark.philharmoniedeparis.fr/ark/49250/vocabulary/roles/m33</t>
  </si>
  <si>
    <t>Harmonisateur</t>
  </si>
  <si>
    <t>m33</t>
  </si>
  <si>
    <t>https://ark.philharmoniedeparis.fr/ark/49250/vocabulary/roles/m37</t>
  </si>
  <si>
    <t>Indications pédales</t>
  </si>
  <si>
    <t>m37</t>
  </si>
  <si>
    <t>https://ark.philharmoniedeparis.fr/ark/49250/vocabulary/roles/m41</t>
  </si>
  <si>
    <t>Instrumentation</t>
  </si>
  <si>
    <t>m41</t>
  </si>
  <si>
    <t>https://ark.philharmoniedeparis.fr/ark/49250/vocabulary/roles/m45</t>
  </si>
  <si>
    <t>Notateur</t>
  </si>
  <si>
    <t>m45</t>
  </si>
  <si>
    <t>https://ark.philharmoniedeparis.fr/ark/49250/vocabulary/roles/m49</t>
  </si>
  <si>
    <t>Orchestrateur</t>
  </si>
  <si>
    <t>m49</t>
  </si>
  <si>
    <t>https://ark.philharmoniedeparis.fr/ark/49250/vocabulary/roles/m53</t>
  </si>
  <si>
    <t>Ornementation</t>
  </si>
  <si>
    <t>m53</t>
  </si>
  <si>
    <t>https://ark.philharmoniedeparis.fr/ark/49250/vocabulary/roles/m57</t>
  </si>
  <si>
    <t>Registration</t>
  </si>
  <si>
    <t>m57</t>
  </si>
  <si>
    <t>https://ark.philharmoniedeparis.fr/ark/49250/vocabulary/roles/m61</t>
  </si>
  <si>
    <t>Réalisation</t>
  </si>
  <si>
    <t>(musique)</t>
  </si>
  <si>
    <t>m61</t>
  </si>
  <si>
    <t>https://ark.philharmoniedeparis.fr/ark/49250/vocabulary/roles/m65</t>
  </si>
  <si>
    <t>Réalisation de la basse continue</t>
  </si>
  <si>
    <t>m65</t>
  </si>
  <si>
    <t>https://ark.philharmoniedeparis.fr/ark/49250/vocabulary/roles/m69</t>
  </si>
  <si>
    <t>Rédacteur</t>
  </si>
  <si>
    <t>m69</t>
  </si>
  <si>
    <t>https://ark.philharmoniedeparis.fr/ark/49250/vocabulary/roles/m73</t>
  </si>
  <si>
    <t>Réduction</t>
  </si>
  <si>
    <t>m73</t>
  </si>
  <si>
    <t>https://ark.philharmoniedeparis.fr/ark/49250/vocabulary/roles/m77</t>
  </si>
  <si>
    <t>Révision</t>
  </si>
  <si>
    <t>m77</t>
  </si>
  <si>
    <t>https://ark.philharmoniedeparis.fr/ark/49250/vocabulary/roles/m81</t>
  </si>
  <si>
    <t>Tablatures</t>
  </si>
  <si>
    <t>m81</t>
  </si>
  <si>
    <t>https://ark.philharmoniedeparis.fr/ark/49250/vocabulary/roles/m85</t>
  </si>
  <si>
    <t>Transcription</t>
  </si>
  <si>
    <t>m85</t>
  </si>
  <si>
    <t>https://ark.philharmoniedeparis.fr/ark/49250/vocabulary/roles/m86</t>
  </si>
  <si>
    <t>Informatique musicale</t>
  </si>
  <si>
    <t>m86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</si>
</sst>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28">
    <font>
      <sz val="10.0"/>
      <color rgb="FF000000"/>
      <name val="Arial"/>
      <scheme val="minor"/>
    </font>
    <font>
      <color theme="1"/>
      <name val="Arial"/>
    </font>
    <font>
      <u/>
      <sz val="8.0"/>
      <color rgb="FF1155CC"/>
      <name val="&quot;Liberation Sans&quot;"/>
    </font>
    <font>
      <b/>
      <color theme="1"/>
      <name val="Arial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color rgb="FF000000"/>
      <name val="Arial"/>
    </font>
    <font>
      <color rgb="FFFF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theme="1"/>
      <name val="Calibri"/>
    </font>
    <font>
      <color theme="1"/>
      <name val="&quot;MS Sans Serif&quot;"/>
    </font>
    <font>
      <u/>
      <color rgb="FF1155CC"/>
      <name val="Roboto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08000"/>
      <name val="Inconsolata"/>
    </font>
    <font>
      <b/>
      <u/>
      <color rgb="FF0000FF"/>
      <name val="Arial"/>
    </font>
    <font>
      <u/>
      <sz val="11.0"/>
      <color theme="1"/>
      <name val="Calibri"/>
    </font>
    <font>
      <sz val="11.0"/>
      <color theme="1"/>
      <name val="Docs-Calibri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DDDDDD"/>
      </bottom>
    </border>
    <border>
      <bottom style="medium">
        <color rgb="FFD4EDEB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1"/>
    </xf>
    <xf borderId="1" fillId="0" fontId="3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2" fillId="2" fontId="3" numFmtId="0" xfId="0" applyAlignment="1" applyBorder="1" applyFill="1" applyFont="1">
      <alignment shrinkToFit="0" vertical="bottom" wrapText="1"/>
    </xf>
    <xf borderId="3" fillId="2" fontId="3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5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1"/>
    </xf>
    <xf borderId="6" fillId="2" fontId="3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0" fontId="16" numFmtId="0" xfId="0" applyAlignment="1" applyFont="1">
      <alignment shrinkToFit="0" vertical="bottom" wrapText="0"/>
    </xf>
    <xf borderId="7" fillId="2" fontId="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vertical="bottom"/>
    </xf>
    <xf borderId="0" fillId="3" fontId="18" numFmtId="0" xfId="0" applyAlignment="1" applyFill="1" applyFont="1">
      <alignment vertical="bottom"/>
    </xf>
    <xf borderId="9" fillId="0" fontId="19" numFmtId="0" xfId="0" applyAlignment="1" applyBorder="1" applyFont="1">
      <alignment vertical="bottom"/>
    </xf>
    <xf borderId="10" fillId="0" fontId="20" numFmtId="0" xfId="0" applyAlignment="1" applyBorder="1" applyFont="1">
      <alignment vertical="bottom"/>
    </xf>
    <xf borderId="10" fillId="0" fontId="21" numFmtId="0" xfId="0" applyAlignment="1" applyBorder="1" applyFont="1">
      <alignment readingOrder="0" vertical="bottom"/>
    </xf>
    <xf borderId="0" fillId="0" fontId="2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6" numFmtId="0" xfId="0" applyAlignment="1" applyFont="1">
      <alignment vertical="top"/>
    </xf>
    <xf borderId="0" fillId="0" fontId="16" numFmtId="0" xfId="0" applyAlignment="1" applyFont="1">
      <alignment readingOrder="0" shrinkToFit="0" vertical="top" wrapText="1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6" numFmtId="0" xfId="0" applyAlignment="1" applyFont="1">
      <alignment shrinkToFit="0" vertical="top" wrapText="1"/>
    </xf>
    <xf borderId="0" fillId="3" fontId="23" numFmtId="0" xfId="0" applyAlignment="1" applyFont="1">
      <alignment readingOrder="0"/>
    </xf>
    <xf borderId="3" fillId="2" fontId="24" numFmtId="0" xfId="0" applyAlignment="1" applyBorder="1" applyFont="1">
      <alignment shrinkToFit="0" vertical="bottom" wrapText="1"/>
    </xf>
    <xf borderId="6" fillId="0" fontId="16" numFmtId="0" xfId="0" applyAlignment="1" applyBorder="1" applyFont="1">
      <alignment vertical="bottom"/>
    </xf>
    <xf borderId="0" fillId="0" fontId="25" numFmtId="0" xfId="0" applyAlignment="1" applyFont="1">
      <alignment vertical="bottom"/>
    </xf>
    <xf borderId="0" fillId="0" fontId="16" numFmtId="49" xfId="0" applyAlignment="1" applyFont="1" applyNumberFormat="1">
      <alignment vertical="bottom"/>
    </xf>
    <xf borderId="0" fillId="3" fontId="26" numFmtId="0" xfId="0" applyAlignment="1" applyFont="1">
      <alignment vertical="bottom"/>
    </xf>
    <xf borderId="0" fillId="3" fontId="26" numFmtId="0" xfId="0" applyAlignment="1" applyFont="1">
      <alignment horizontal="center" vertical="bottom"/>
    </xf>
    <xf borderId="0" fillId="3" fontId="27" numFmtId="0" xfId="0" applyAlignment="1" applyFont="1">
      <alignment vertical="bottom"/>
    </xf>
    <xf borderId="0" fillId="3" fontId="1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ata.doremus.org/vocabulary/iaml/mop/v" TargetMode="External"/><Relationship Id="rId84" Type="http://schemas.openxmlformats.org/officeDocument/2006/relationships/hyperlink" Target="http://data.doremus.org/vocabulary/iaml/mop/zat" TargetMode="External"/><Relationship Id="rId83" Type="http://schemas.openxmlformats.org/officeDocument/2006/relationships/hyperlink" Target="http://data.doremus.org/vocabulary/iaml/mop/gestique" TargetMode="External"/><Relationship Id="rId42" Type="http://schemas.openxmlformats.org/officeDocument/2006/relationships/hyperlink" Target="http://data.doremus.org/vocabulary/iaml/mop/v" TargetMode="External"/><Relationship Id="rId86" Type="http://schemas.openxmlformats.org/officeDocument/2006/relationships/hyperlink" Target="http://data.doremus.org/vocabulary/iaml/mop/zaw" TargetMode="External"/><Relationship Id="rId41" Type="http://schemas.openxmlformats.org/officeDocument/2006/relationships/hyperlink" Target="http://data.doremus.org/vocabulary/iaml/mop/vct" TargetMode="External"/><Relationship Id="rId85" Type="http://schemas.openxmlformats.org/officeDocument/2006/relationships/hyperlink" Target="http://data.doremus.org/vocabulary/iaml/mop/gestique" TargetMode="External"/><Relationship Id="rId44" Type="http://schemas.openxmlformats.org/officeDocument/2006/relationships/hyperlink" Target="http://data.doremus.org/vocabulary/iaml/mop/v" TargetMode="External"/><Relationship Id="rId88" Type="http://schemas.openxmlformats.org/officeDocument/2006/relationships/hyperlink" Target="http://data.doremus.org/vocabulary/iaml/mop/zda" TargetMode="External"/><Relationship Id="rId43" Type="http://schemas.openxmlformats.org/officeDocument/2006/relationships/hyperlink" Target="http://data.doremus.org/vocabulary/iaml/mop/vcv" TargetMode="External"/><Relationship Id="rId87" Type="http://schemas.openxmlformats.org/officeDocument/2006/relationships/hyperlink" Target="http://data.doremus.org/vocabulary/iaml/mop/gestique" TargetMode="External"/><Relationship Id="rId46" Type="http://schemas.openxmlformats.org/officeDocument/2006/relationships/hyperlink" Target="http://data.doremus.org/vocabulary/iaml/mop/v" TargetMode="External"/><Relationship Id="rId45" Type="http://schemas.openxmlformats.org/officeDocument/2006/relationships/hyperlink" Target="http://data.doremus.org/vocabulary/iaml/mop/vhc" TargetMode="External"/><Relationship Id="rId89" Type="http://schemas.openxmlformats.org/officeDocument/2006/relationships/hyperlink" Target="http://data.doremus.org/vocabulary/iaml/mop/gestique" TargetMode="External"/><Relationship Id="rId80" Type="http://schemas.openxmlformats.org/officeDocument/2006/relationships/hyperlink" Target="http://data.doremus.org/vocabulary/iaml/mop/zac" TargetMode="External"/><Relationship Id="rId82" Type="http://schemas.openxmlformats.org/officeDocument/2006/relationships/hyperlink" Target="http://data.doremus.org/vocabulary/iaml/mop/zas" TargetMode="External"/><Relationship Id="rId81" Type="http://schemas.openxmlformats.org/officeDocument/2006/relationships/hyperlink" Target="http://data.doremus.org/vocabulary/iaml/mop/gestique" TargetMode="External"/><Relationship Id="rId1" Type="http://schemas.openxmlformats.org/officeDocument/2006/relationships/hyperlink" Target="http://data.doremus.org/vocabulary/iaml/mop/" TargetMode="External"/><Relationship Id="rId2" Type="http://schemas.openxmlformats.org/officeDocument/2006/relationships/hyperlink" Target="http://data.doremus.org/vocabulary/iaml/mop/cun" TargetMode="External"/><Relationship Id="rId3" Type="http://schemas.openxmlformats.org/officeDocument/2006/relationships/hyperlink" Target="http://data.doremus.org/vocabulary/iaml/mop/cch" TargetMode="External"/><Relationship Id="rId4" Type="http://schemas.openxmlformats.org/officeDocument/2006/relationships/hyperlink" Target="http://data.doremus.org/vocabulary/iaml/mop/cun" TargetMode="External"/><Relationship Id="rId9" Type="http://schemas.openxmlformats.org/officeDocument/2006/relationships/hyperlink" Target="http://data.doremus.org/vocabulary/iaml/mop/cre" TargetMode="External"/><Relationship Id="rId48" Type="http://schemas.openxmlformats.org/officeDocument/2006/relationships/hyperlink" Target="http://data.doremus.org/vocabulary/iaml/mop/v" TargetMode="External"/><Relationship Id="rId47" Type="http://schemas.openxmlformats.org/officeDocument/2006/relationships/hyperlink" Target="http://data.doremus.org/vocabulary/iaml/mop/vma" TargetMode="External"/><Relationship Id="rId49" Type="http://schemas.openxmlformats.org/officeDocument/2006/relationships/hyperlink" Target="http://data.doremus.org/vocabulary/iaml/mop/vms" TargetMode="External"/><Relationship Id="rId5" Type="http://schemas.openxmlformats.org/officeDocument/2006/relationships/hyperlink" Target="http://data.doremus.org/vocabulary/iaml/mop/cme" TargetMode="External"/><Relationship Id="rId6" Type="http://schemas.openxmlformats.org/officeDocument/2006/relationships/hyperlink" Target="http://data.doremus.org/vocabulary/iaml/mop/cun" TargetMode="External"/><Relationship Id="rId7" Type="http://schemas.openxmlformats.org/officeDocument/2006/relationships/hyperlink" Target="http://data.doremus.org/vocabulary/iaml/mop/cmi" TargetMode="External"/><Relationship Id="rId8" Type="http://schemas.openxmlformats.org/officeDocument/2006/relationships/hyperlink" Target="http://data.doremus.org/vocabulary/iaml/mop/cun" TargetMode="External"/><Relationship Id="rId73" Type="http://schemas.openxmlformats.org/officeDocument/2006/relationships/hyperlink" Target="https://data.doremus.org/vocabulary/iaml/mop/vbr" TargetMode="External"/><Relationship Id="rId72" Type="http://schemas.openxmlformats.org/officeDocument/2006/relationships/hyperlink" Target="http://data.doremus.org/vocabulary/iaml/mop/v" TargetMode="External"/><Relationship Id="rId31" Type="http://schemas.openxmlformats.org/officeDocument/2006/relationships/hyperlink" Target="http://data.doremus.org/vocabulary/iaml/mop/owi" TargetMode="External"/><Relationship Id="rId75" Type="http://schemas.openxmlformats.org/officeDocument/2006/relationships/hyperlink" Target="https://data.doremus.org/vocabulary/iaml/mop/vbs" TargetMode="External"/><Relationship Id="rId30" Type="http://schemas.openxmlformats.org/officeDocument/2006/relationships/hyperlink" Target="http://data.doremus.org/vocabulary/iaml/mop/oun" TargetMode="External"/><Relationship Id="rId74" Type="http://schemas.openxmlformats.org/officeDocument/2006/relationships/hyperlink" Target="http://data.doremus.org/vocabulary/iaml/mop/v" TargetMode="External"/><Relationship Id="rId33" Type="http://schemas.openxmlformats.org/officeDocument/2006/relationships/hyperlink" Target="http://data.doremus.org/vocabulary/iaml/mop/pse" TargetMode="External"/><Relationship Id="rId77" Type="http://schemas.openxmlformats.org/officeDocument/2006/relationships/hyperlink" Target="http://data.doremus.org/vocabulary/iaml/mop/gestique" TargetMode="External"/><Relationship Id="rId32" Type="http://schemas.openxmlformats.org/officeDocument/2006/relationships/hyperlink" Target="http://data.doremus.org/vocabulary/iaml/mop/oun" TargetMode="External"/><Relationship Id="rId76" Type="http://schemas.openxmlformats.org/officeDocument/2006/relationships/hyperlink" Target="http://data.doremus.org/vocabulary/iaml/mop/v" TargetMode="External"/><Relationship Id="rId35" Type="http://schemas.openxmlformats.org/officeDocument/2006/relationships/hyperlink" Target="http://data.doremus.org/vocabulary/iaml/mop/singer" TargetMode="External"/><Relationship Id="rId79" Type="http://schemas.openxmlformats.org/officeDocument/2006/relationships/hyperlink" Target="http://data.doremus.org/vocabulary/iaml/mop/gestique" TargetMode="External"/><Relationship Id="rId34" Type="http://schemas.openxmlformats.org/officeDocument/2006/relationships/hyperlink" Target="http://data.doremus.org/vocabulary/iaml/mop/v" TargetMode="External"/><Relationship Id="rId78" Type="http://schemas.openxmlformats.org/officeDocument/2006/relationships/hyperlink" Target="http://data.doremus.org/vocabulary/iaml/mop/zab" TargetMode="External"/><Relationship Id="rId71" Type="http://schemas.openxmlformats.org/officeDocument/2006/relationships/hyperlink" Target="https://data.doremus.org/vocabulary/iaml/mop/val" TargetMode="External"/><Relationship Id="rId70" Type="http://schemas.openxmlformats.org/officeDocument/2006/relationships/hyperlink" Target="http://data.doremus.org/vocabulary/iaml/mop/v" TargetMode="External"/><Relationship Id="rId37" Type="http://schemas.openxmlformats.org/officeDocument/2006/relationships/hyperlink" Target="http://data.doremus.org/vocabulary/iaml/mop/vca" TargetMode="External"/><Relationship Id="rId36" Type="http://schemas.openxmlformats.org/officeDocument/2006/relationships/hyperlink" Target="http://data.doremus.org/vocabulary/iaml/mop/v" TargetMode="External"/><Relationship Id="rId39" Type="http://schemas.openxmlformats.org/officeDocument/2006/relationships/hyperlink" Target="http://data.doremus.org/vocabulary/iaml/mop/vcs" TargetMode="External"/><Relationship Id="rId38" Type="http://schemas.openxmlformats.org/officeDocument/2006/relationships/hyperlink" Target="http://data.doremus.org/vocabulary/iaml/mop/v" TargetMode="External"/><Relationship Id="rId62" Type="http://schemas.openxmlformats.org/officeDocument/2006/relationships/hyperlink" Target="http://data.doremus.org/vocabulary/iaml/mop/v" TargetMode="External"/><Relationship Id="rId61" Type="http://schemas.openxmlformats.org/officeDocument/2006/relationships/hyperlink" Target="http://data.doremus.org/vocabulary/iaml/mop/vunj" TargetMode="External"/><Relationship Id="rId20" Type="http://schemas.openxmlformats.org/officeDocument/2006/relationships/hyperlink" Target="http://data.doremus.org/vocabulary/iaml/mop/oie" TargetMode="External"/><Relationship Id="rId64" Type="http://schemas.openxmlformats.org/officeDocument/2006/relationships/hyperlink" Target="http://data.doremus.org/vocabulary/iaml/mop/v" TargetMode="External"/><Relationship Id="rId63" Type="http://schemas.openxmlformats.org/officeDocument/2006/relationships/hyperlink" Target="http://data.doremus.org/vocabulary/iaml/mop/vunk" TargetMode="External"/><Relationship Id="rId22" Type="http://schemas.openxmlformats.org/officeDocument/2006/relationships/hyperlink" Target="http://data.doremus.org/vocabulary/iaml/mop/ope%3e" TargetMode="External"/><Relationship Id="rId66" Type="http://schemas.openxmlformats.org/officeDocument/2006/relationships/hyperlink" Target="http://data.doremus.org/vocabulary/iaml/mop/v" TargetMode="External"/><Relationship Id="rId21" Type="http://schemas.openxmlformats.org/officeDocument/2006/relationships/hyperlink" Target="http://data.doremus.org/vocabulary/iaml/mop/o" TargetMode="External"/><Relationship Id="rId65" Type="http://schemas.openxmlformats.org/officeDocument/2006/relationships/hyperlink" Target="http://data.doremus.org/vocabulary/iaml/mop/vunl" TargetMode="External"/><Relationship Id="rId24" Type="http://schemas.openxmlformats.org/officeDocument/2006/relationships/hyperlink" Target="http://data.doremus.org/vocabulary/iaml/mop/oun" TargetMode="External"/><Relationship Id="rId68" Type="http://schemas.openxmlformats.org/officeDocument/2006/relationships/hyperlink" Target="http://data.doremus.org/vocabulary/iaml/mop/v" TargetMode="External"/><Relationship Id="rId23" Type="http://schemas.openxmlformats.org/officeDocument/2006/relationships/hyperlink" Target="http://data.doremus.org/vocabulary/iaml/mop/o" TargetMode="External"/><Relationship Id="rId67" Type="http://schemas.openxmlformats.org/officeDocument/2006/relationships/hyperlink" Target="http://data.doremus.org/vocabulary/iaml/mop/vwo" TargetMode="External"/><Relationship Id="rId60" Type="http://schemas.openxmlformats.org/officeDocument/2006/relationships/hyperlink" Target="http://data.doremus.org/vocabulary/iaml/mop/v" TargetMode="External"/><Relationship Id="rId26" Type="http://schemas.openxmlformats.org/officeDocument/2006/relationships/hyperlink" Target="http://data.doremus.org/vocabulary/iaml/mop/oun" TargetMode="External"/><Relationship Id="rId25" Type="http://schemas.openxmlformats.org/officeDocument/2006/relationships/hyperlink" Target="http://data.doremus.org/vocabulary/iaml/mop/ost" TargetMode="External"/><Relationship Id="rId69" Type="http://schemas.openxmlformats.org/officeDocument/2006/relationships/hyperlink" Target="http://iflastandards.info/ns/unimarc/terms/mop/vrm" TargetMode="External"/><Relationship Id="rId28" Type="http://schemas.openxmlformats.org/officeDocument/2006/relationships/hyperlink" Target="http://data.doremus.org/vocabulary/iaml/mop/oun" TargetMode="External"/><Relationship Id="rId27" Type="http://schemas.openxmlformats.org/officeDocument/2006/relationships/hyperlink" Target="http://data.doremus.org/vocabulary/iaml/mop/och" TargetMode="External"/><Relationship Id="rId29" Type="http://schemas.openxmlformats.org/officeDocument/2006/relationships/hyperlink" Target="http://data.doremus.org/vocabulary/iaml/mop/ofu" TargetMode="External"/><Relationship Id="rId51" Type="http://schemas.openxmlformats.org/officeDocument/2006/relationships/hyperlink" Target="http://data.doremus.org/vocabulary/iaml/mop/vrc" TargetMode="External"/><Relationship Id="rId50" Type="http://schemas.openxmlformats.org/officeDocument/2006/relationships/hyperlink" Target="http://data.doremus.org/vocabulary/iaml/mop/v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://data.doremus.org/vocabulary/iaml/mop/vre" TargetMode="External"/><Relationship Id="rId52" Type="http://schemas.openxmlformats.org/officeDocument/2006/relationships/hyperlink" Target="http://data.doremus.org/vocabulary/iaml/mop/v" TargetMode="External"/><Relationship Id="rId11" Type="http://schemas.openxmlformats.org/officeDocument/2006/relationships/hyperlink" Target="http://data.doremus.org/vocabulary/iaml/mop/cve" TargetMode="External"/><Relationship Id="rId55" Type="http://schemas.openxmlformats.org/officeDocument/2006/relationships/hyperlink" Target="http://data.doremus.org/vocabulary/iaml/mop/vrw" TargetMode="External"/><Relationship Id="rId10" Type="http://schemas.openxmlformats.org/officeDocument/2006/relationships/hyperlink" Target="http://data.doremus.org/vocabulary/iaml/mop/cun" TargetMode="External"/><Relationship Id="rId54" Type="http://schemas.openxmlformats.org/officeDocument/2006/relationships/hyperlink" Target="http://data.doremus.org/vocabulary/iaml/mop/v" TargetMode="External"/><Relationship Id="rId13" Type="http://schemas.openxmlformats.org/officeDocument/2006/relationships/hyperlink" Target="http://data.doremus.org/vocabulary/iaml/mop/cwo" TargetMode="External"/><Relationship Id="rId57" Type="http://schemas.openxmlformats.org/officeDocument/2006/relationships/hyperlink" Target="http://data.doremus.org/vocabulary/iaml/mop/vso" TargetMode="External"/><Relationship Id="rId12" Type="http://schemas.openxmlformats.org/officeDocument/2006/relationships/hyperlink" Target="http://data.doremus.org/vocabulary/iaml/mop/cun" TargetMode="External"/><Relationship Id="rId56" Type="http://schemas.openxmlformats.org/officeDocument/2006/relationships/hyperlink" Target="http://data.doremus.org/vocabulary/iaml/mop/v" TargetMode="External"/><Relationship Id="rId91" Type="http://schemas.openxmlformats.org/officeDocument/2006/relationships/hyperlink" Target="http://data.doremus.org/vocabulary/iaml/mop/gestique" TargetMode="External"/><Relationship Id="rId90" Type="http://schemas.openxmlformats.org/officeDocument/2006/relationships/hyperlink" Target="http://data.doremus.org/vocabulary/iaml/mop/zju" TargetMode="External"/><Relationship Id="rId93" Type="http://schemas.openxmlformats.org/officeDocument/2006/relationships/hyperlink" Target="http://data.doremus.org/vocabulary/iaml/mop/gestique" TargetMode="External"/><Relationship Id="rId92" Type="http://schemas.openxmlformats.org/officeDocument/2006/relationships/hyperlink" Target="http://data.doremus.org/vocabulary/iaml/mop/zmi" TargetMode="External"/><Relationship Id="rId15" Type="http://schemas.openxmlformats.org/officeDocument/2006/relationships/hyperlink" Target="http://data.doremus.org/vocabulary/iaml/mop/oba" TargetMode="External"/><Relationship Id="rId59" Type="http://schemas.openxmlformats.org/officeDocument/2006/relationships/hyperlink" Target="http://data.doremus.org/vocabulary/iaml/mop/vte" TargetMode="External"/><Relationship Id="rId14" Type="http://schemas.openxmlformats.org/officeDocument/2006/relationships/hyperlink" Target="http://data.doremus.org/vocabulary/iaml/mop/cun" TargetMode="External"/><Relationship Id="rId58" Type="http://schemas.openxmlformats.org/officeDocument/2006/relationships/hyperlink" Target="http://data.doremus.org/vocabulary/iaml/mop/v" TargetMode="External"/><Relationship Id="rId17" Type="http://schemas.openxmlformats.org/officeDocument/2006/relationships/hyperlink" Target="https://data.doremus.org/vocabulary/iaml/mop/harmonie" TargetMode="External"/><Relationship Id="rId16" Type="http://schemas.openxmlformats.org/officeDocument/2006/relationships/hyperlink" Target="https://data.doremus.org/vocabulary/iaml/mop/obr" TargetMode="External"/><Relationship Id="rId19" Type="http://schemas.openxmlformats.org/officeDocument/2006/relationships/hyperlink" Target="http://data.doremus.org/vocabulary/iaml/mop/o" TargetMode="External"/><Relationship Id="rId18" Type="http://schemas.openxmlformats.org/officeDocument/2006/relationships/hyperlink" Target="http://data.doremus.org/vocabulary/iaml/mop/m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rk.philharmoniedeparis.fr/ark:49250/0155174" TargetMode="External"/><Relationship Id="rId42" Type="http://schemas.openxmlformats.org/officeDocument/2006/relationships/hyperlink" Target="https://ark.philharmoniedeparis.fr/ark:49250/0142487" TargetMode="External"/><Relationship Id="rId41" Type="http://schemas.openxmlformats.org/officeDocument/2006/relationships/hyperlink" Target="https://ark.philharmoniedeparis.fr/ark:49250/0144838" TargetMode="External"/><Relationship Id="rId44" Type="http://schemas.openxmlformats.org/officeDocument/2006/relationships/hyperlink" Target="https://ark.philharmoniedeparis.fr/ark:49250/0147872" TargetMode="External"/><Relationship Id="rId43" Type="http://schemas.openxmlformats.org/officeDocument/2006/relationships/hyperlink" Target="https://ark.philharmoniedeparis.fr/ark:49250/0900710" TargetMode="External"/><Relationship Id="rId46" Type="http://schemas.openxmlformats.org/officeDocument/2006/relationships/hyperlink" Target="https://ark.philharmoniedeparis.fr/ark:49250/0154719" TargetMode="External"/><Relationship Id="rId45" Type="http://schemas.openxmlformats.org/officeDocument/2006/relationships/hyperlink" Target="https://ark.philharmoniedeparis.fr/ark:49250/0144503" TargetMode="External"/><Relationship Id="rId107" Type="http://schemas.openxmlformats.org/officeDocument/2006/relationships/hyperlink" Target="https://ark.philharmoniedeparis.fr/ark:49250/0139940" TargetMode="External"/><Relationship Id="rId106" Type="http://schemas.openxmlformats.org/officeDocument/2006/relationships/hyperlink" Target="https://ark.philharmoniedeparis.fr/ark:49250/0144561" TargetMode="External"/><Relationship Id="rId105" Type="http://schemas.openxmlformats.org/officeDocument/2006/relationships/hyperlink" Target="https://ark.philharmoniedeparis.fr/ark:49250/0144559" TargetMode="External"/><Relationship Id="rId104" Type="http://schemas.openxmlformats.org/officeDocument/2006/relationships/hyperlink" Target="https://ark.philharmoniedeparis.fr/ark:49250/0154652" TargetMode="External"/><Relationship Id="rId109" Type="http://schemas.openxmlformats.org/officeDocument/2006/relationships/hyperlink" Target="https://ark.philharmoniedeparis.fr/ark:49250/0149598" TargetMode="External"/><Relationship Id="rId108" Type="http://schemas.openxmlformats.org/officeDocument/2006/relationships/hyperlink" Target="https://ark.philharmoniedeparis.fr/ark:49250/0153320" TargetMode="External"/><Relationship Id="rId48" Type="http://schemas.openxmlformats.org/officeDocument/2006/relationships/hyperlink" Target="https://ark.philharmoniedeparis.fr/ark:49250/0139475" TargetMode="External"/><Relationship Id="rId47" Type="http://schemas.openxmlformats.org/officeDocument/2006/relationships/hyperlink" Target="https://ark.philharmoniedeparis.fr/ark:49250/0155340" TargetMode="External"/><Relationship Id="rId49" Type="http://schemas.openxmlformats.org/officeDocument/2006/relationships/hyperlink" Target="https://ark.philharmoniedeparis.fr/ark:49250/0874558" TargetMode="External"/><Relationship Id="rId103" Type="http://schemas.openxmlformats.org/officeDocument/2006/relationships/hyperlink" Target="https://ark.philharmoniedeparis.fr/ark:49250/0153520" TargetMode="External"/><Relationship Id="rId102" Type="http://schemas.openxmlformats.org/officeDocument/2006/relationships/hyperlink" Target="https://ark.philharmoniedeparis.fr/ark:49250/0154169" TargetMode="External"/><Relationship Id="rId101" Type="http://schemas.openxmlformats.org/officeDocument/2006/relationships/hyperlink" Target="https://ark.philharmoniedeparis.fr/ark:49250/0146912" TargetMode="External"/><Relationship Id="rId100" Type="http://schemas.openxmlformats.org/officeDocument/2006/relationships/hyperlink" Target="https://ark.philharmoniedeparis.fr/ark:49250/0147980" TargetMode="External"/><Relationship Id="rId31" Type="http://schemas.openxmlformats.org/officeDocument/2006/relationships/hyperlink" Target="https://ark.philharmoniedeparis.fr/ark:49250/0153969" TargetMode="External"/><Relationship Id="rId30" Type="http://schemas.openxmlformats.org/officeDocument/2006/relationships/hyperlink" Target="https://ark.philharmoniedeparis.fr/ark:49250/0144410" TargetMode="External"/><Relationship Id="rId33" Type="http://schemas.openxmlformats.org/officeDocument/2006/relationships/hyperlink" Target="https://ark.philharmoniedeparis.fr/ark:49250/0153980" TargetMode="External"/><Relationship Id="rId32" Type="http://schemas.openxmlformats.org/officeDocument/2006/relationships/hyperlink" Target="https://ark.philharmoniedeparis.fr/ark:49250/0144847" TargetMode="External"/><Relationship Id="rId35" Type="http://schemas.openxmlformats.org/officeDocument/2006/relationships/hyperlink" Target="https://ark.philharmoniedeparis.fr/ark:49250/0138494" TargetMode="External"/><Relationship Id="rId34" Type="http://schemas.openxmlformats.org/officeDocument/2006/relationships/hyperlink" Target="https://ark.philharmoniedeparis.fr/ark:49250/0154133" TargetMode="External"/><Relationship Id="rId37" Type="http://schemas.openxmlformats.org/officeDocument/2006/relationships/hyperlink" Target="https://ark.philharmoniedeparis.fr/ark:49250/0154677" TargetMode="External"/><Relationship Id="rId36" Type="http://schemas.openxmlformats.org/officeDocument/2006/relationships/hyperlink" Target="https://ark.philharmoniedeparis.fr/ark:49250/0153154" TargetMode="External"/><Relationship Id="rId39" Type="http://schemas.openxmlformats.org/officeDocument/2006/relationships/hyperlink" Target="https://ark.philharmoniedeparis.fr/ark:49250/0143753" TargetMode="External"/><Relationship Id="rId38" Type="http://schemas.openxmlformats.org/officeDocument/2006/relationships/hyperlink" Target="https://ark.philharmoniedeparis.fr/ark:49250/0136713" TargetMode="External"/><Relationship Id="rId20" Type="http://schemas.openxmlformats.org/officeDocument/2006/relationships/hyperlink" Target="https://ark.philharmoniedeparis.fr/ark:49250/0144484" TargetMode="External"/><Relationship Id="rId22" Type="http://schemas.openxmlformats.org/officeDocument/2006/relationships/hyperlink" Target="https://ark.philharmoniedeparis.fr/ark:49250/0155089" TargetMode="External"/><Relationship Id="rId21" Type="http://schemas.openxmlformats.org/officeDocument/2006/relationships/hyperlink" Target="https://ark.philharmoniedeparis.fr/ark:49250/0154145" TargetMode="External"/><Relationship Id="rId24" Type="http://schemas.openxmlformats.org/officeDocument/2006/relationships/hyperlink" Target="https://ark.philharmoniedeparis.fr/ark:49250/0148787" TargetMode="External"/><Relationship Id="rId23" Type="http://schemas.openxmlformats.org/officeDocument/2006/relationships/hyperlink" Target="https://ark.philharmoniedeparis.fr/ark:49250/0147622" TargetMode="External"/><Relationship Id="rId26" Type="http://schemas.openxmlformats.org/officeDocument/2006/relationships/hyperlink" Target="https://ark.philharmoniedeparis.fr/ark:49250/0153988" TargetMode="External"/><Relationship Id="rId25" Type="http://schemas.openxmlformats.org/officeDocument/2006/relationships/hyperlink" Target="https://ark.philharmoniedeparis.fr/ark:49250/0137891" TargetMode="External"/><Relationship Id="rId28" Type="http://schemas.openxmlformats.org/officeDocument/2006/relationships/hyperlink" Target="https://ark.philharmoniedeparis.fr/ark:49250/0141570" TargetMode="External"/><Relationship Id="rId27" Type="http://schemas.openxmlformats.org/officeDocument/2006/relationships/hyperlink" Target="https://ark.philharmoniedeparis.fr/ark:49250/0147504" TargetMode="External"/><Relationship Id="rId29" Type="http://schemas.openxmlformats.org/officeDocument/2006/relationships/hyperlink" Target="https://ark.philharmoniedeparis.fr/ark:49250/0150413" TargetMode="External"/><Relationship Id="rId95" Type="http://schemas.openxmlformats.org/officeDocument/2006/relationships/hyperlink" Target="https://ark.philharmoniedeparis.fr/ark:49250/0144774" TargetMode="External"/><Relationship Id="rId94" Type="http://schemas.openxmlformats.org/officeDocument/2006/relationships/hyperlink" Target="https://ark.philharmoniedeparis.fr/ark:49250/0139739" TargetMode="External"/><Relationship Id="rId97" Type="http://schemas.openxmlformats.org/officeDocument/2006/relationships/hyperlink" Target="https://ark.philharmoniedeparis.fr/ark:49250/0137908" TargetMode="External"/><Relationship Id="rId96" Type="http://schemas.openxmlformats.org/officeDocument/2006/relationships/hyperlink" Target="https://ark.philharmoniedeparis.fr/ark:49250/0139602" TargetMode="External"/><Relationship Id="rId11" Type="http://schemas.openxmlformats.org/officeDocument/2006/relationships/hyperlink" Target="https://ark.philharmoniedeparis.fr/ark:49250/0067214" TargetMode="External"/><Relationship Id="rId99" Type="http://schemas.openxmlformats.org/officeDocument/2006/relationships/hyperlink" Target="https://ark.philharmoniedeparis.fr/ark:49250/0153979" TargetMode="External"/><Relationship Id="rId10" Type="http://schemas.openxmlformats.org/officeDocument/2006/relationships/hyperlink" Target="https://ark.philharmoniedeparis.fr/ark:49250/0146639" TargetMode="External"/><Relationship Id="rId98" Type="http://schemas.openxmlformats.org/officeDocument/2006/relationships/hyperlink" Target="https://ark.philharmoniedeparis.fr/ark:49250/0152610" TargetMode="External"/><Relationship Id="rId13" Type="http://schemas.openxmlformats.org/officeDocument/2006/relationships/hyperlink" Target="https://ark.philharmoniedeparis.fr/ark:49250/0153689" TargetMode="External"/><Relationship Id="rId12" Type="http://schemas.openxmlformats.org/officeDocument/2006/relationships/hyperlink" Target="https://ark.philharmoniedeparis.fr/ark:49250/0148822" TargetMode="External"/><Relationship Id="rId91" Type="http://schemas.openxmlformats.org/officeDocument/2006/relationships/hyperlink" Target="https://ark.philharmoniedeparis.fr/ark:49250/0154658" TargetMode="External"/><Relationship Id="rId90" Type="http://schemas.openxmlformats.org/officeDocument/2006/relationships/hyperlink" Target="https://ark.philharmoniedeparis.fr/ark:49250/0148231" TargetMode="External"/><Relationship Id="rId93" Type="http://schemas.openxmlformats.org/officeDocument/2006/relationships/hyperlink" Target="https://ark.philharmoniedeparis.fr/ark:49250/0152575" TargetMode="External"/><Relationship Id="rId92" Type="http://schemas.openxmlformats.org/officeDocument/2006/relationships/hyperlink" Target="https://ark.philharmoniedeparis.fr/ark:49250/0147338" TargetMode="External"/><Relationship Id="rId15" Type="http://schemas.openxmlformats.org/officeDocument/2006/relationships/hyperlink" Target="https://ark.philharmoniedeparis.fr/ark:49250/0145553" TargetMode="External"/><Relationship Id="rId110" Type="http://schemas.openxmlformats.org/officeDocument/2006/relationships/hyperlink" Target="https://ark.philharmoniedeparis.fr/ark:49250/0148236" TargetMode="External"/><Relationship Id="rId14" Type="http://schemas.openxmlformats.org/officeDocument/2006/relationships/hyperlink" Target="https://ark.philharmoniedeparis.fr/ark:49250/0154073" TargetMode="External"/><Relationship Id="rId17" Type="http://schemas.openxmlformats.org/officeDocument/2006/relationships/hyperlink" Target="https://ark.philharmoniedeparis.fr/ark:49250/0743927" TargetMode="External"/><Relationship Id="rId16" Type="http://schemas.openxmlformats.org/officeDocument/2006/relationships/hyperlink" Target="https://ark.philharmoniedeparis.fr/ark:49250/0155321" TargetMode="External"/><Relationship Id="rId19" Type="http://schemas.openxmlformats.org/officeDocument/2006/relationships/hyperlink" Target="https://ark.philharmoniedeparis.fr/ark:49250/0139020" TargetMode="External"/><Relationship Id="rId114" Type="http://schemas.openxmlformats.org/officeDocument/2006/relationships/drawing" Target="../drawings/drawing2.xml"/><Relationship Id="rId18" Type="http://schemas.openxmlformats.org/officeDocument/2006/relationships/hyperlink" Target="https://ark.philharmoniedeparis.fr/ark:49250/0142476" TargetMode="External"/><Relationship Id="rId113" Type="http://schemas.openxmlformats.org/officeDocument/2006/relationships/hyperlink" Target="https://ark.philharmoniedeparis.fr/ark:49250/0137896" TargetMode="External"/><Relationship Id="rId112" Type="http://schemas.openxmlformats.org/officeDocument/2006/relationships/hyperlink" Target="https://ark.philharmoniedeparis.fr/ark:49250/0144550" TargetMode="External"/><Relationship Id="rId111" Type="http://schemas.openxmlformats.org/officeDocument/2006/relationships/hyperlink" Target="https://ark.philharmoniedeparis.fr/ark:49250/0146425" TargetMode="External"/><Relationship Id="rId84" Type="http://schemas.openxmlformats.org/officeDocument/2006/relationships/hyperlink" Target="https://ark.philharmoniedeparis.fr/ark:49250/0154768" TargetMode="External"/><Relationship Id="rId83" Type="http://schemas.openxmlformats.org/officeDocument/2006/relationships/hyperlink" Target="https://ark.philharmoniedeparis.fr/ark:49250/0136741" TargetMode="External"/><Relationship Id="rId86" Type="http://schemas.openxmlformats.org/officeDocument/2006/relationships/hyperlink" Target="https://ark.philharmoniedeparis.fr/ark:49250/0137387" TargetMode="External"/><Relationship Id="rId85" Type="http://schemas.openxmlformats.org/officeDocument/2006/relationships/hyperlink" Target="https://ark.philharmoniedeparis.fr/ark:49250/0147331" TargetMode="External"/><Relationship Id="rId88" Type="http://schemas.openxmlformats.org/officeDocument/2006/relationships/hyperlink" Target="https://ark.philharmoniedeparis.fr/ark:49250/0153695" TargetMode="External"/><Relationship Id="rId87" Type="http://schemas.openxmlformats.org/officeDocument/2006/relationships/hyperlink" Target="https://ark.philharmoniedeparis.fr/ark:49250/0144751" TargetMode="External"/><Relationship Id="rId89" Type="http://schemas.openxmlformats.org/officeDocument/2006/relationships/hyperlink" Target="https://ark.philharmoniedeparis.fr/ark:49250/0153701" TargetMode="External"/><Relationship Id="rId80" Type="http://schemas.openxmlformats.org/officeDocument/2006/relationships/hyperlink" Target="https://ark.philharmoniedeparis.fr/ark:49250/0153982" TargetMode="External"/><Relationship Id="rId82" Type="http://schemas.openxmlformats.org/officeDocument/2006/relationships/hyperlink" Target="https://ark.philharmoniedeparis.fr/ark:49250/0154809" TargetMode="External"/><Relationship Id="rId81" Type="http://schemas.openxmlformats.org/officeDocument/2006/relationships/hyperlink" Target="https://ark.philharmoniedeparis.fr/ark:49250/0141665" TargetMode="External"/><Relationship Id="rId1" Type="http://schemas.openxmlformats.org/officeDocument/2006/relationships/hyperlink" Target="https://data.philharmoniedeparis.fr/vocabulary/pays-adjectif" TargetMode="External"/><Relationship Id="rId2" Type="http://schemas.openxmlformats.org/officeDocument/2006/relationships/hyperlink" Target="http://data.philharmoniedeparis.fr/ontology/partitions" TargetMode="External"/><Relationship Id="rId3" Type="http://schemas.openxmlformats.org/officeDocument/2006/relationships/hyperlink" Target="https://ark.philharmoniedeparis.fr/ark:49250/0154021" TargetMode="External"/><Relationship Id="rId4" Type="http://schemas.openxmlformats.org/officeDocument/2006/relationships/hyperlink" Target="https://ark.philharmoniedeparis.fr/ark:49250/0144554" TargetMode="External"/><Relationship Id="rId9" Type="http://schemas.openxmlformats.org/officeDocument/2006/relationships/hyperlink" Target="https://ark.philharmoniedeparis.fr/ark:49250/0144397" TargetMode="External"/><Relationship Id="rId5" Type="http://schemas.openxmlformats.org/officeDocument/2006/relationships/hyperlink" Target="https://ark.philharmoniedeparis.fr/ark:49250/0154060" TargetMode="External"/><Relationship Id="rId6" Type="http://schemas.openxmlformats.org/officeDocument/2006/relationships/hyperlink" Target="https://ark.philharmoniedeparis.fr/ark:49250/0144572" TargetMode="External"/><Relationship Id="rId7" Type="http://schemas.openxmlformats.org/officeDocument/2006/relationships/hyperlink" Target="https://ark.philharmoniedeparis.fr/ark:49250/0146110" TargetMode="External"/><Relationship Id="rId8" Type="http://schemas.openxmlformats.org/officeDocument/2006/relationships/hyperlink" Target="https://ark.philharmoniedeparis.fr/ark:49250/0147356" TargetMode="External"/><Relationship Id="rId73" Type="http://schemas.openxmlformats.org/officeDocument/2006/relationships/hyperlink" Target="https://ark.philharmoniedeparis.fr/ark:49250/0154159" TargetMode="External"/><Relationship Id="rId72" Type="http://schemas.openxmlformats.org/officeDocument/2006/relationships/hyperlink" Target="https://ark.philharmoniedeparis.fr/ark:49250/0139599" TargetMode="External"/><Relationship Id="rId75" Type="http://schemas.openxmlformats.org/officeDocument/2006/relationships/hyperlink" Target="https://ark.philharmoniedeparis.fr/ark:49250/0147320" TargetMode="External"/><Relationship Id="rId74" Type="http://schemas.openxmlformats.org/officeDocument/2006/relationships/hyperlink" Target="https://ark.philharmoniedeparis.fr/ark:49250/0147181" TargetMode="External"/><Relationship Id="rId77" Type="http://schemas.openxmlformats.org/officeDocument/2006/relationships/hyperlink" Target="https://ark.philharmoniedeparis.fr/ark:49250/0144014" TargetMode="External"/><Relationship Id="rId76" Type="http://schemas.openxmlformats.org/officeDocument/2006/relationships/hyperlink" Target="https://ark.philharmoniedeparis.fr/ark:49250/0145649" TargetMode="External"/><Relationship Id="rId79" Type="http://schemas.openxmlformats.org/officeDocument/2006/relationships/hyperlink" Target="https://ark.philharmoniedeparis.fr/ark:49250/0845941" TargetMode="External"/><Relationship Id="rId78" Type="http://schemas.openxmlformats.org/officeDocument/2006/relationships/hyperlink" Target="https://ark.philharmoniedeparis.fr/ark:49250/0155352" TargetMode="External"/><Relationship Id="rId71" Type="http://schemas.openxmlformats.org/officeDocument/2006/relationships/hyperlink" Target="https://ark.philharmoniedeparis.fr/ark:49250/0153975" TargetMode="External"/><Relationship Id="rId70" Type="http://schemas.openxmlformats.org/officeDocument/2006/relationships/hyperlink" Target="https://ark.philharmoniedeparis.fr/ark:49250/0137879" TargetMode="External"/><Relationship Id="rId62" Type="http://schemas.openxmlformats.org/officeDocument/2006/relationships/hyperlink" Target="https://ark.philharmoniedeparis.fr/ark:49250/0154137" TargetMode="External"/><Relationship Id="rId61" Type="http://schemas.openxmlformats.org/officeDocument/2006/relationships/hyperlink" Target="https://ark.philharmoniedeparis.fr/ark:49250/0136899" TargetMode="External"/><Relationship Id="rId64" Type="http://schemas.openxmlformats.org/officeDocument/2006/relationships/hyperlink" Target="https://ark.philharmoniedeparis.fr/ark:49250/0142483" TargetMode="External"/><Relationship Id="rId63" Type="http://schemas.openxmlformats.org/officeDocument/2006/relationships/hyperlink" Target="https://ark.philharmoniedeparis.fr/ark:49250/0142493" TargetMode="External"/><Relationship Id="rId66" Type="http://schemas.openxmlformats.org/officeDocument/2006/relationships/hyperlink" Target="https://ark.philharmoniedeparis.fr/ark:49250/0144557" TargetMode="External"/><Relationship Id="rId65" Type="http://schemas.openxmlformats.org/officeDocument/2006/relationships/hyperlink" Target="https://ark.philharmoniedeparis.fr/ark:49250/0146684" TargetMode="External"/><Relationship Id="rId68" Type="http://schemas.openxmlformats.org/officeDocument/2006/relationships/hyperlink" Target="https://ark.philharmoniedeparis.fr/ark:49250/0146456" TargetMode="External"/><Relationship Id="rId67" Type="http://schemas.openxmlformats.org/officeDocument/2006/relationships/hyperlink" Target="https://ark.philharmoniedeparis.fr/ark:49250/0155237" TargetMode="External"/><Relationship Id="rId60" Type="http://schemas.openxmlformats.org/officeDocument/2006/relationships/hyperlink" Target="https://ark.philharmoniedeparis.fr/ark:49250/0155360" TargetMode="External"/><Relationship Id="rId69" Type="http://schemas.openxmlformats.org/officeDocument/2006/relationships/hyperlink" Target="https://ark.philharmoniedeparis.fr/ark:49250/0154063" TargetMode="External"/><Relationship Id="rId51" Type="http://schemas.openxmlformats.org/officeDocument/2006/relationships/hyperlink" Target="https://ark.philharmoniedeparis.fr/ark:49250/0148845" TargetMode="External"/><Relationship Id="rId50" Type="http://schemas.openxmlformats.org/officeDocument/2006/relationships/hyperlink" Target="https://ark.philharmoniedeparis.fr/ark:49250/0155107" TargetMode="External"/><Relationship Id="rId53" Type="http://schemas.openxmlformats.org/officeDocument/2006/relationships/hyperlink" Target="https://ark.philharmoniedeparis.fr/ark:49250/0146823" TargetMode="External"/><Relationship Id="rId52" Type="http://schemas.openxmlformats.org/officeDocument/2006/relationships/hyperlink" Target="https://ark.philharmoniedeparis.fr/ark:49250/0153981" TargetMode="External"/><Relationship Id="rId55" Type="http://schemas.openxmlformats.org/officeDocument/2006/relationships/hyperlink" Target="https://ark.philharmoniedeparis.fr/ark:49250/0154648" TargetMode="External"/><Relationship Id="rId54" Type="http://schemas.openxmlformats.org/officeDocument/2006/relationships/hyperlink" Target="https://ark.philharmoniedeparis.fr/ark:49250/0146848" TargetMode="External"/><Relationship Id="rId57" Type="http://schemas.openxmlformats.org/officeDocument/2006/relationships/hyperlink" Target="https://ark.philharmoniedeparis.fr/ark:49250/0147343" TargetMode="External"/><Relationship Id="rId56" Type="http://schemas.openxmlformats.org/officeDocument/2006/relationships/hyperlink" Target="https://ark.philharmoniedeparis.fr/ark:49250/0148017" TargetMode="External"/><Relationship Id="rId59" Type="http://schemas.openxmlformats.org/officeDocument/2006/relationships/hyperlink" Target="https://ark.philharmoniedeparis.fr/ark:49250/0142918" TargetMode="External"/><Relationship Id="rId58" Type="http://schemas.openxmlformats.org/officeDocument/2006/relationships/hyperlink" Target="https://ark.philharmoniedeparis.fr/ark:49250/013794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philharmoniedeparis.fr/vocabulary/instrumentiste" TargetMode="External"/><Relationship Id="rId2" Type="http://schemas.openxmlformats.org/officeDocument/2006/relationships/hyperlink" Target="http://data.philharmoniedeparis.fr/ontology/partitions" TargetMode="External"/><Relationship Id="rId3" Type="http://schemas.openxmlformats.org/officeDocument/2006/relationships/hyperlink" Target="https://data.philharmoniedeparis.fr/vocabulary/instrumentiste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imo-db.eu/InstrumentsKeywords/2370" TargetMode="External"/><Relationship Id="rId42" Type="http://schemas.openxmlformats.org/officeDocument/2006/relationships/hyperlink" Target="http://www.mimo-db.eu/InstrumentsKeywords/3689" TargetMode="External"/><Relationship Id="rId41" Type="http://schemas.openxmlformats.org/officeDocument/2006/relationships/hyperlink" Target="http://www.mimo-db.eu/InstrumentsKeywords/2299" TargetMode="External"/><Relationship Id="rId44" Type="http://schemas.openxmlformats.org/officeDocument/2006/relationships/hyperlink" Target="http://www.mimo-db.eu/InstrumentsKeywords/3456" TargetMode="External"/><Relationship Id="rId43" Type="http://schemas.openxmlformats.org/officeDocument/2006/relationships/hyperlink" Target="http://www.mimo-db.eu/InstrumentsKeywords/4341" TargetMode="External"/><Relationship Id="rId46" Type="http://schemas.openxmlformats.org/officeDocument/2006/relationships/hyperlink" Target="http://www.mimo-db.eu/InstrumentsKeywords/2887" TargetMode="External"/><Relationship Id="rId45" Type="http://schemas.openxmlformats.org/officeDocument/2006/relationships/hyperlink" Target="http://www.mimo-db.eu/InstrumentsKeywords/3473" TargetMode="External"/><Relationship Id="rId48" Type="http://schemas.openxmlformats.org/officeDocument/2006/relationships/hyperlink" Target="http://www.mimo-db.eu/InstrumentsKeywords/4446" TargetMode="External"/><Relationship Id="rId47" Type="http://schemas.openxmlformats.org/officeDocument/2006/relationships/hyperlink" Target="http://www.mimo-db.eu/InstrumentsKeywords/4360" TargetMode="External"/><Relationship Id="rId49" Type="http://schemas.openxmlformats.org/officeDocument/2006/relationships/hyperlink" Target="http://www.mimo-db.eu/InstrumentsKeywords/4467" TargetMode="External"/><Relationship Id="rId31" Type="http://schemas.openxmlformats.org/officeDocument/2006/relationships/hyperlink" Target="http://www.mimo-db.eu/InstrumentsKeywords/3285" TargetMode="External"/><Relationship Id="rId30" Type="http://schemas.openxmlformats.org/officeDocument/2006/relationships/hyperlink" Target="http://www.mimo-db.eu/InstrumentsKeywords/2235" TargetMode="External"/><Relationship Id="rId33" Type="http://schemas.openxmlformats.org/officeDocument/2006/relationships/hyperlink" Target="http://www.mimo-db.eu/InstrumentsKeywords/3258" TargetMode="External"/><Relationship Id="rId32" Type="http://schemas.openxmlformats.org/officeDocument/2006/relationships/hyperlink" Target="http://www.mimo-db.eu/InstrumentsKeywords/4232" TargetMode="External"/><Relationship Id="rId35" Type="http://schemas.openxmlformats.org/officeDocument/2006/relationships/hyperlink" Target="http://www.mimo-db.eu/InstrumentsKeywords/3510" TargetMode="External"/><Relationship Id="rId34" Type="http://schemas.openxmlformats.org/officeDocument/2006/relationships/hyperlink" Target="http://www.mimo-db.eu/InstrumentsKeywords/3394" TargetMode="External"/><Relationship Id="rId37" Type="http://schemas.openxmlformats.org/officeDocument/2006/relationships/hyperlink" Target="http://www.mimo-db.eu/InstrumentsKeywords/2217" TargetMode="External"/><Relationship Id="rId36" Type="http://schemas.openxmlformats.org/officeDocument/2006/relationships/hyperlink" Target="http://www.mimo-db.eu/InstrumentsKeywords/2937" TargetMode="External"/><Relationship Id="rId39" Type="http://schemas.openxmlformats.org/officeDocument/2006/relationships/hyperlink" Target="http://www.mimo-db.eu/InstrumentsKeywords/3476" TargetMode="External"/><Relationship Id="rId38" Type="http://schemas.openxmlformats.org/officeDocument/2006/relationships/hyperlink" Target="http://www.mimo-db.eu/InstrumentsKeywords/2266" TargetMode="External"/><Relationship Id="rId20" Type="http://schemas.openxmlformats.org/officeDocument/2006/relationships/hyperlink" Target="http://www.mimo-db.eu/InstrumentsKeywords/3111" TargetMode="External"/><Relationship Id="rId22" Type="http://schemas.openxmlformats.org/officeDocument/2006/relationships/hyperlink" Target="http://www.mimo-db.eu/InstrumentsKeywords/3859" TargetMode="External"/><Relationship Id="rId21" Type="http://schemas.openxmlformats.org/officeDocument/2006/relationships/hyperlink" Target="http://www.mimo-db.eu/InstrumentsKeywords/3868" TargetMode="External"/><Relationship Id="rId24" Type="http://schemas.openxmlformats.org/officeDocument/2006/relationships/hyperlink" Target="http://www.mimo-db.eu/InstrumentsKeywords/3633" TargetMode="External"/><Relationship Id="rId23" Type="http://schemas.openxmlformats.org/officeDocument/2006/relationships/hyperlink" Target="http://www.mimo-db.eu/InstrumentsKeywords/4118" TargetMode="External"/><Relationship Id="rId26" Type="http://schemas.openxmlformats.org/officeDocument/2006/relationships/hyperlink" Target="http://www.mimo-db.eu/InstrumentsKeywords/3883" TargetMode="External"/><Relationship Id="rId25" Type="http://schemas.openxmlformats.org/officeDocument/2006/relationships/hyperlink" Target="http://www.mimo-db.eu/InstrumentsKeywords/2579" TargetMode="External"/><Relationship Id="rId28" Type="http://schemas.openxmlformats.org/officeDocument/2006/relationships/hyperlink" Target="http://www.mimo-db.eu/InstrumentsKeywords/3237" TargetMode="External"/><Relationship Id="rId27" Type="http://schemas.openxmlformats.org/officeDocument/2006/relationships/hyperlink" Target="http://www.mimo-db.eu/InstrumentsKeywords/3597" TargetMode="External"/><Relationship Id="rId29" Type="http://schemas.openxmlformats.org/officeDocument/2006/relationships/hyperlink" Target="http://www.mimo-db.eu/InstrumentsKeywords/4111" TargetMode="External"/><Relationship Id="rId11" Type="http://schemas.openxmlformats.org/officeDocument/2006/relationships/hyperlink" Target="http://www.mimo-db.eu/InstrumentsKeywords/3875" TargetMode="External"/><Relationship Id="rId10" Type="http://schemas.openxmlformats.org/officeDocument/2006/relationships/hyperlink" Target="http://www.mimo-db.eu/InstrumentsKeywords/5703" TargetMode="External"/><Relationship Id="rId13" Type="http://schemas.openxmlformats.org/officeDocument/2006/relationships/hyperlink" Target="http://www.mimo-db.eu/InstrumentsKeywords/3729" TargetMode="External"/><Relationship Id="rId12" Type="http://schemas.openxmlformats.org/officeDocument/2006/relationships/hyperlink" Target="http://www.mimo-db.eu/InstrumentsKeywords/2387" TargetMode="External"/><Relationship Id="rId15" Type="http://schemas.openxmlformats.org/officeDocument/2006/relationships/hyperlink" Target="http://www.mimo-db.eu/InstrumentsKeywords/3828" TargetMode="External"/><Relationship Id="rId14" Type="http://schemas.openxmlformats.org/officeDocument/2006/relationships/hyperlink" Target="http://www.mimo-db.eu/InstrumentsKeywords/3836" TargetMode="External"/><Relationship Id="rId17" Type="http://schemas.openxmlformats.org/officeDocument/2006/relationships/hyperlink" Target="http://www.mimo-db.eu/InstrumentsKeywords/3839" TargetMode="External"/><Relationship Id="rId16" Type="http://schemas.openxmlformats.org/officeDocument/2006/relationships/hyperlink" Target="http://www.mimo-db.eu/InstrumentsKeywords/3832" TargetMode="External"/><Relationship Id="rId19" Type="http://schemas.openxmlformats.org/officeDocument/2006/relationships/hyperlink" Target="http://www.mimo-db.eu/InstrumentsKeywords/2316" TargetMode="External"/><Relationship Id="rId18" Type="http://schemas.openxmlformats.org/officeDocument/2006/relationships/hyperlink" Target="http://www.mimo-db.eu/InstrumentsKeywords/2251" TargetMode="External"/><Relationship Id="rId1" Type="http://schemas.openxmlformats.org/officeDocument/2006/relationships/hyperlink" Target="https://data.philharmoniedeparis.fr/vocabulary/instrumentiste" TargetMode="External"/><Relationship Id="rId2" Type="http://schemas.openxmlformats.org/officeDocument/2006/relationships/hyperlink" Target="http://data.philharmoniedeparis.fr/ontology/partitions" TargetMode="External"/><Relationship Id="rId3" Type="http://schemas.openxmlformats.org/officeDocument/2006/relationships/hyperlink" Target="http://www.mimo-db.eu/InstrumentsKeywords/3732" TargetMode="External"/><Relationship Id="rId4" Type="http://schemas.openxmlformats.org/officeDocument/2006/relationships/hyperlink" Target="http://www.mimo-db.eu/InstrumentsKeywords/3561" TargetMode="External"/><Relationship Id="rId9" Type="http://schemas.openxmlformats.org/officeDocument/2006/relationships/hyperlink" Target="http://www.mimo-db.eu/InstrumentsKeywords/3795" TargetMode="External"/><Relationship Id="rId5" Type="http://schemas.openxmlformats.org/officeDocument/2006/relationships/hyperlink" Target="http://www.mimo-db.eu/InstrumentsKeywords/3063" TargetMode="External"/><Relationship Id="rId6" Type="http://schemas.openxmlformats.org/officeDocument/2006/relationships/hyperlink" Target="http://www.mimo-db.eu/InstrumentsKeywords/3733" TargetMode="External"/><Relationship Id="rId7" Type="http://schemas.openxmlformats.org/officeDocument/2006/relationships/hyperlink" Target="http://www.mimo-db.eu/InstrumentsKeywords/3226" TargetMode="External"/><Relationship Id="rId8" Type="http://schemas.openxmlformats.org/officeDocument/2006/relationships/hyperlink" Target="http://www.mimo-db.eu/InstrumentsKeywords/3235" TargetMode="External"/><Relationship Id="rId51" Type="http://schemas.openxmlformats.org/officeDocument/2006/relationships/hyperlink" Target="http://www.mimo-db.eu/InstrumentsKeywords/3305" TargetMode="External"/><Relationship Id="rId50" Type="http://schemas.openxmlformats.org/officeDocument/2006/relationships/hyperlink" Target="http://www.mimo-db.eu/InstrumentsKeywords/2985" TargetMode="External"/><Relationship Id="rId53" Type="http://schemas.openxmlformats.org/officeDocument/2006/relationships/hyperlink" Target="http://www.mimo-db.eu/InstrumentsKeywords/3573" TargetMode="External"/><Relationship Id="rId52" Type="http://schemas.openxmlformats.org/officeDocument/2006/relationships/hyperlink" Target="http://www.mimo-db.eu/InstrumentsKeywords/3582" TargetMode="External"/><Relationship Id="rId55" Type="http://schemas.openxmlformats.org/officeDocument/2006/relationships/hyperlink" Target="http://www.mimo-db.eu/InstrumentsKeywords/3099" TargetMode="External"/><Relationship Id="rId54" Type="http://schemas.openxmlformats.org/officeDocument/2006/relationships/hyperlink" Target="http://www.mimo-db.eu/InstrumentsKeywords/2257" TargetMode="External"/><Relationship Id="rId57" Type="http://schemas.openxmlformats.org/officeDocument/2006/relationships/drawing" Target="../drawings/drawing4.xml"/><Relationship Id="rId56" Type="http://schemas.openxmlformats.org/officeDocument/2006/relationships/hyperlink" Target="http://www.mimo-db.eu/InstrumentsKeywords/395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philharmoniedeparis.fr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6.xml"/><Relationship Id="rId10" Type="http://schemas.openxmlformats.org/officeDocument/2006/relationships/hyperlink" Target="http://data.doremus.org/vocabulary/function/lyricist" TargetMode="External"/><Relationship Id="rId1" Type="http://schemas.openxmlformats.org/officeDocument/2006/relationships/hyperlink" Target="https://ark.philharmoniedeparis.fr/ark/49250/vocabulary/roles/" TargetMode="External"/><Relationship Id="rId2" Type="http://schemas.openxmlformats.org/officeDocument/2006/relationships/hyperlink" Target="http://data.philharmoniedeparis.fr/ontology/partitions" TargetMode="External"/><Relationship Id="rId3" Type="http://schemas.openxmlformats.org/officeDocument/2006/relationships/hyperlink" Target="https://data.philharmoniedeparis.fr/vocabulary/type/philharmonie" TargetMode="External"/><Relationship Id="rId4" Type="http://schemas.openxmlformats.org/officeDocument/2006/relationships/hyperlink" Target="https://ark.philharmoniedeparis.fr/ark/49250/vocabulary/roles/040" TargetMode="External"/><Relationship Id="rId9" Type="http://schemas.openxmlformats.org/officeDocument/2006/relationships/hyperlink" Target="http://data.doremus.org/vocabulary/function/librettist" TargetMode="External"/><Relationship Id="rId5" Type="http://schemas.openxmlformats.org/officeDocument/2006/relationships/hyperlink" Target="http://data.doremus.org/vocabulary/function/author_of_preface" TargetMode="External"/><Relationship Id="rId6" Type="http://schemas.openxmlformats.org/officeDocument/2006/relationships/hyperlink" Target="https://ark.philharmoniedeparis.fr/ark/49250/vocabulary/roles/230" TargetMode="External"/><Relationship Id="rId7" Type="http://schemas.openxmlformats.org/officeDocument/2006/relationships/hyperlink" Target="http://data.doremus.org/vocabulary/function/composer" TargetMode="External"/><Relationship Id="rId8" Type="http://schemas.openxmlformats.org/officeDocument/2006/relationships/hyperlink" Target="http://data.doremus.org/vocabulary/function/ed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2" max="2" width="21.38"/>
    <col customWidth="1" min="3" max="3" width="33.25"/>
    <col customWidth="1" min="4" max="4" width="51.63"/>
  </cols>
  <sheetData>
    <row r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 t="s">
        <v>2</v>
      </c>
      <c r="B2" s="4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A2" s="1"/>
      <c r="AB2" s="1"/>
      <c r="AC2" s="1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A3" s="1"/>
      <c r="AB3" s="1"/>
      <c r="AC3" s="1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AA4" s="1"/>
      <c r="AB4" s="1"/>
      <c r="AC4" s="1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AA5" s="1"/>
      <c r="AB5" s="1"/>
      <c r="AC5" s="1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AA6" s="1"/>
      <c r="AB6" s="1"/>
      <c r="AC6" s="1"/>
    </row>
    <row r="7">
      <c r="A7" s="7" t="s">
        <v>10</v>
      </c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AA7" s="1"/>
      <c r="AB7" s="1"/>
      <c r="AC7" s="1"/>
    </row>
    <row r="8">
      <c r="A8" s="9" t="s">
        <v>11</v>
      </c>
      <c r="B8" s="10" t="s">
        <v>12</v>
      </c>
      <c r="C8" s="10" t="s">
        <v>13</v>
      </c>
      <c r="D8" s="10" t="s">
        <v>14</v>
      </c>
      <c r="E8" s="10" t="s">
        <v>15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A8" s="1"/>
      <c r="AB8" s="1"/>
      <c r="AC8" s="1"/>
    </row>
    <row r="9">
      <c r="A9" s="11" t="s">
        <v>16</v>
      </c>
      <c r="B9" s="12" t="s">
        <v>17</v>
      </c>
      <c r="C9" s="12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1" t="s">
        <v>19</v>
      </c>
      <c r="B10" s="1"/>
      <c r="C10" s="1" t="s">
        <v>20</v>
      </c>
      <c r="D10" s="11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1" t="s">
        <v>21</v>
      </c>
      <c r="B11" s="1"/>
      <c r="C11" s="1" t="s">
        <v>22</v>
      </c>
      <c r="D11" s="11" t="s">
        <v>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1" t="s">
        <v>23</v>
      </c>
      <c r="B12" s="1"/>
      <c r="C12" s="1" t="s">
        <v>24</v>
      </c>
      <c r="D12" s="11" t="s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1" t="s">
        <v>25</v>
      </c>
      <c r="B13" s="1"/>
      <c r="C13" s="1" t="s">
        <v>26</v>
      </c>
      <c r="D13" s="11" t="s">
        <v>16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1" t="s">
        <v>27</v>
      </c>
      <c r="B14" s="1"/>
      <c r="C14" s="1" t="s">
        <v>28</v>
      </c>
      <c r="D14" s="11" t="s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1" t="s">
        <v>29</v>
      </c>
      <c r="B15" s="1"/>
      <c r="C15" s="1" t="s">
        <v>30</v>
      </c>
      <c r="D15" s="11" t="s">
        <v>16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3" t="s">
        <v>31</v>
      </c>
      <c r="B16" s="1"/>
      <c r="C16" s="1" t="s">
        <v>32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4" t="s">
        <v>33</v>
      </c>
      <c r="B17" s="1"/>
      <c r="C17" s="1" t="s">
        <v>34</v>
      </c>
      <c r="D17" s="13" t="s">
        <v>35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5" t="s">
        <v>36</v>
      </c>
      <c r="B18" s="1"/>
      <c r="C18" s="1" t="s">
        <v>37</v>
      </c>
      <c r="E18" s="1" t="s">
        <v>38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6" t="s">
        <v>39</v>
      </c>
      <c r="B19" s="1" t="s">
        <v>40</v>
      </c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1" t="s">
        <v>41</v>
      </c>
      <c r="B20" s="1"/>
      <c r="C20" s="1" t="s">
        <v>42</v>
      </c>
      <c r="D20" s="11" t="s">
        <v>39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1" t="s">
        <v>43</v>
      </c>
      <c r="B21" s="1"/>
      <c r="C21" s="1" t="s">
        <v>44</v>
      </c>
      <c r="D21" s="11" t="s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1" t="s">
        <v>45</v>
      </c>
      <c r="B22" s="17" t="s">
        <v>46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>
      <c r="A23" s="11" t="s">
        <v>47</v>
      </c>
      <c r="B23" s="1"/>
      <c r="C23" s="1" t="s">
        <v>48</v>
      </c>
      <c r="D23" s="11" t="s">
        <v>45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1" t="s">
        <v>49</v>
      </c>
      <c r="B24" s="1"/>
      <c r="C24" s="1" t="s">
        <v>50</v>
      </c>
      <c r="D24" s="11" t="s">
        <v>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1" t="s">
        <v>51</v>
      </c>
      <c r="B25" s="1"/>
      <c r="C25" s="1" t="s">
        <v>52</v>
      </c>
      <c r="D25" s="11" t="s">
        <v>45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1" t="s">
        <v>53</v>
      </c>
      <c r="B26" s="1"/>
      <c r="C26" s="1" t="s">
        <v>54</v>
      </c>
      <c r="D26" s="11" t="s">
        <v>45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9" t="s">
        <v>55</v>
      </c>
      <c r="B27" s="1"/>
      <c r="C27" s="1" t="s">
        <v>56</v>
      </c>
      <c r="D27" s="1"/>
      <c r="E27" s="5" t="s">
        <v>38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4" t="s">
        <v>57</v>
      </c>
      <c r="B28" s="1" t="s">
        <v>58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3" t="s">
        <v>59</v>
      </c>
      <c r="B29" s="1"/>
      <c r="C29" s="12" t="s">
        <v>60</v>
      </c>
      <c r="D29" s="14" t="s">
        <v>57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1" t="s">
        <v>61</v>
      </c>
      <c r="B30" s="1"/>
      <c r="C30" s="1" t="s">
        <v>62</v>
      </c>
      <c r="D30" s="14" t="s">
        <v>57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1" t="s">
        <v>63</v>
      </c>
      <c r="B31" s="1"/>
      <c r="C31" s="1" t="s">
        <v>64</v>
      </c>
      <c r="D31" s="14" t="s">
        <v>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1" t="s">
        <v>65</v>
      </c>
      <c r="B32" s="1"/>
      <c r="C32" s="1" t="s">
        <v>66</v>
      </c>
      <c r="D32" s="14" t="s">
        <v>57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1" t="s">
        <v>67</v>
      </c>
      <c r="B33" s="1"/>
      <c r="C33" s="1" t="s">
        <v>68</v>
      </c>
      <c r="D33" s="14" t="s">
        <v>57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1" t="s">
        <v>69</v>
      </c>
      <c r="B34" s="1"/>
      <c r="C34" s="1" t="s">
        <v>70</v>
      </c>
      <c r="D34" s="14" t="s">
        <v>57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1" t="s">
        <v>71</v>
      </c>
      <c r="B35" s="1"/>
      <c r="C35" s="1" t="s">
        <v>72</v>
      </c>
      <c r="D35" s="14" t="s">
        <v>57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1" t="s">
        <v>73</v>
      </c>
      <c r="B36" s="1"/>
      <c r="C36" s="1" t="s">
        <v>74</v>
      </c>
      <c r="D36" s="14" t="s">
        <v>57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1" t="s">
        <v>75</v>
      </c>
      <c r="B37" s="1"/>
      <c r="C37" s="1" t="s">
        <v>76</v>
      </c>
      <c r="D37" s="14" t="s">
        <v>57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1" t="s">
        <v>77</v>
      </c>
      <c r="B38" s="1"/>
      <c r="C38" s="1" t="s">
        <v>78</v>
      </c>
      <c r="D38" s="14" t="s">
        <v>57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1" t="s">
        <v>79</v>
      </c>
      <c r="B39" s="1"/>
      <c r="C39" s="1" t="s">
        <v>80</v>
      </c>
      <c r="D39" s="14" t="s">
        <v>57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1" t="s">
        <v>81</v>
      </c>
      <c r="B40" s="1"/>
      <c r="C40" s="1" t="s">
        <v>82</v>
      </c>
      <c r="D40" s="14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1" t="s">
        <v>83</v>
      </c>
      <c r="B41" s="1"/>
      <c r="C41" s="1" t="s">
        <v>84</v>
      </c>
      <c r="D41" s="14" t="s">
        <v>57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5" t="s">
        <v>85</v>
      </c>
      <c r="B42" s="1"/>
      <c r="C42" s="1" t="s">
        <v>86</v>
      </c>
      <c r="D42" s="14" t="s">
        <v>57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1" t="s">
        <v>87</v>
      </c>
      <c r="B43" s="1"/>
      <c r="C43" s="1" t="s">
        <v>88</v>
      </c>
      <c r="D43" s="14" t="s">
        <v>57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1" t="s">
        <v>89</v>
      </c>
      <c r="B44" s="1"/>
      <c r="C44" s="1" t="s">
        <v>90</v>
      </c>
      <c r="D44" s="14" t="s">
        <v>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1" t="s">
        <v>91</v>
      </c>
      <c r="B45" s="1"/>
      <c r="C45" s="1" t="s">
        <v>92</v>
      </c>
      <c r="D45" s="14" t="s">
        <v>57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1" t="s">
        <v>93</v>
      </c>
      <c r="B46" s="1"/>
      <c r="C46" s="1" t="s">
        <v>94</v>
      </c>
      <c r="D46" s="14" t="s">
        <v>57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4" t="s">
        <v>95</v>
      </c>
      <c r="B47" s="1"/>
      <c r="C47" s="1" t="s">
        <v>96</v>
      </c>
      <c r="D47" s="14" t="s">
        <v>57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4" t="s">
        <v>97</v>
      </c>
      <c r="B48" s="1"/>
      <c r="C48" s="1" t="s">
        <v>98</v>
      </c>
      <c r="D48" s="14" t="s">
        <v>57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4" t="s">
        <v>99</v>
      </c>
      <c r="B49" s="1"/>
      <c r="C49" s="1" t="s">
        <v>100</v>
      </c>
      <c r="D49" s="14" t="s">
        <v>57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5" t="s">
        <v>101</v>
      </c>
      <c r="B50" s="12" t="s">
        <v>102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1" t="s">
        <v>103</v>
      </c>
      <c r="B51" s="1"/>
      <c r="C51" s="1" t="s">
        <v>104</v>
      </c>
      <c r="D51" s="15" t="s">
        <v>101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1" t="s">
        <v>105</v>
      </c>
      <c r="B52" s="1"/>
      <c r="C52" s="1" t="s">
        <v>106</v>
      </c>
      <c r="D52" s="15" t="s">
        <v>101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1" t="s">
        <v>107</v>
      </c>
      <c r="B53" s="1"/>
      <c r="C53" s="1" t="s">
        <v>108</v>
      </c>
      <c r="D53" s="15" t="s">
        <v>101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1" t="s">
        <v>109</v>
      </c>
      <c r="B54" s="1"/>
      <c r="C54" s="1" t="s">
        <v>110</v>
      </c>
      <c r="D54" s="15" t="s">
        <v>101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1" t="s">
        <v>111</v>
      </c>
      <c r="B55" s="1"/>
      <c r="C55" s="1" t="s">
        <v>112</v>
      </c>
      <c r="D55" s="15" t="s">
        <v>101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1" t="s">
        <v>113</v>
      </c>
      <c r="B56" s="1"/>
      <c r="C56" s="1" t="s">
        <v>114</v>
      </c>
      <c r="D56" s="15" t="s">
        <v>101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1" t="s">
        <v>115</v>
      </c>
      <c r="B57" s="1"/>
      <c r="C57" s="1" t="s">
        <v>116</v>
      </c>
      <c r="D57" s="15" t="s">
        <v>101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1" t="s">
        <v>117</v>
      </c>
      <c r="B58" s="1"/>
      <c r="C58" s="1" t="s">
        <v>118</v>
      </c>
      <c r="D58" s="15" t="s">
        <v>101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</sheetData>
  <hyperlinks>
    <hyperlink r:id="rId1" ref="B1"/>
    <hyperlink r:id="rId2" ref="A9"/>
    <hyperlink r:id="rId3" ref="A10"/>
    <hyperlink r:id="rId4" ref="D10"/>
    <hyperlink r:id="rId5" ref="A11"/>
    <hyperlink r:id="rId6" ref="D11"/>
    <hyperlink r:id="rId7" ref="A12"/>
    <hyperlink r:id="rId8" ref="D12"/>
    <hyperlink r:id="rId9" ref="A13"/>
    <hyperlink r:id="rId10" ref="D13"/>
    <hyperlink r:id="rId11" ref="A14"/>
    <hyperlink r:id="rId12" ref="D14"/>
    <hyperlink r:id="rId13" ref="A15"/>
    <hyperlink r:id="rId14" ref="D15"/>
    <hyperlink r:id="rId15" ref="A16"/>
    <hyperlink r:id="rId16" ref="A17"/>
    <hyperlink r:id="rId17" ref="D17"/>
    <hyperlink r:id="rId18" ref="A18"/>
    <hyperlink r:id="rId19" ref="A19"/>
    <hyperlink r:id="rId20" ref="A20"/>
    <hyperlink r:id="rId21" ref="D20"/>
    <hyperlink r:id="rId22" ref="A21"/>
    <hyperlink r:id="rId23" ref="D21"/>
    <hyperlink r:id="rId24" ref="A22"/>
    <hyperlink r:id="rId25" ref="A23"/>
    <hyperlink r:id="rId26" ref="D23"/>
    <hyperlink r:id="rId27" ref="A24"/>
    <hyperlink r:id="rId28" ref="D24"/>
    <hyperlink r:id="rId29" ref="A25"/>
    <hyperlink r:id="rId30" ref="D25"/>
    <hyperlink r:id="rId31" ref="A26"/>
    <hyperlink r:id="rId32" ref="D26"/>
    <hyperlink r:id="rId33" ref="A27"/>
    <hyperlink r:id="rId34" ref="A28"/>
    <hyperlink r:id="rId35" ref="A29"/>
    <hyperlink r:id="rId36" ref="D29"/>
    <hyperlink r:id="rId37" ref="A30"/>
    <hyperlink r:id="rId38" ref="D30"/>
    <hyperlink r:id="rId39" ref="A31"/>
    <hyperlink r:id="rId40" ref="D31"/>
    <hyperlink r:id="rId41" ref="A32"/>
    <hyperlink r:id="rId42" ref="D32"/>
    <hyperlink r:id="rId43" ref="A33"/>
    <hyperlink r:id="rId44" ref="D33"/>
    <hyperlink r:id="rId45" ref="A34"/>
    <hyperlink r:id="rId46" ref="D34"/>
    <hyperlink r:id="rId47" ref="A35"/>
    <hyperlink r:id="rId48" ref="D35"/>
    <hyperlink r:id="rId49" ref="A36"/>
    <hyperlink r:id="rId50" ref="D36"/>
    <hyperlink r:id="rId51" ref="A37"/>
    <hyperlink r:id="rId52" ref="D37"/>
    <hyperlink r:id="rId53" ref="A38"/>
    <hyperlink r:id="rId54" ref="D38"/>
    <hyperlink r:id="rId55" ref="A39"/>
    <hyperlink r:id="rId56" ref="D39"/>
    <hyperlink r:id="rId57" ref="A40"/>
    <hyperlink r:id="rId58" ref="D40"/>
    <hyperlink r:id="rId59" ref="A41"/>
    <hyperlink r:id="rId60" ref="D41"/>
    <hyperlink r:id="rId61" ref="A42"/>
    <hyperlink r:id="rId62" ref="D42"/>
    <hyperlink r:id="rId63" ref="A43"/>
    <hyperlink r:id="rId64" ref="D43"/>
    <hyperlink r:id="rId65" ref="A44"/>
    <hyperlink r:id="rId66" ref="D44"/>
    <hyperlink r:id="rId67" ref="A45"/>
    <hyperlink r:id="rId68" ref="D45"/>
    <hyperlink r:id="rId69" ref="A46"/>
    <hyperlink r:id="rId70" ref="D46"/>
    <hyperlink r:id="rId71" ref="A47"/>
    <hyperlink r:id="rId72" ref="D47"/>
    <hyperlink r:id="rId73" ref="A48"/>
    <hyperlink r:id="rId74" ref="D48"/>
    <hyperlink r:id="rId75" ref="A49"/>
    <hyperlink r:id="rId76" ref="D49"/>
    <hyperlink r:id="rId77" ref="A50"/>
    <hyperlink r:id="rId78" ref="A51"/>
    <hyperlink r:id="rId79" ref="D51"/>
    <hyperlink r:id="rId80" ref="A52"/>
    <hyperlink r:id="rId81" ref="D52"/>
    <hyperlink r:id="rId82" ref="A53"/>
    <hyperlink r:id="rId83" ref="D53"/>
    <hyperlink r:id="rId84" ref="A54"/>
    <hyperlink r:id="rId85" ref="D54"/>
    <hyperlink r:id="rId86" ref="A55"/>
    <hyperlink r:id="rId87" ref="D55"/>
    <hyperlink r:id="rId88" ref="A56"/>
    <hyperlink r:id="rId89" ref="D56"/>
    <hyperlink r:id="rId90" ref="A57"/>
    <hyperlink r:id="rId91" ref="D57"/>
    <hyperlink r:id="rId92" ref="A58"/>
    <hyperlink r:id="rId93" ref="D58"/>
  </hyperlinks>
  <drawing r:id="rId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</cols>
  <sheetData>
    <row r="1">
      <c r="A1" s="20" t="s">
        <v>119</v>
      </c>
      <c r="B1" s="21" t="s">
        <v>120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3" t="s">
        <v>2</v>
      </c>
      <c r="B2" s="5" t="s">
        <v>121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7" t="s">
        <v>10</v>
      </c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22" t="s">
        <v>122</v>
      </c>
      <c r="B8" s="22" t="s">
        <v>123</v>
      </c>
      <c r="C8" s="23" t="s">
        <v>124</v>
      </c>
      <c r="D8" s="22"/>
      <c r="E8" s="22"/>
      <c r="F8" s="2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9" t="s">
        <v>125</v>
      </c>
      <c r="B9" s="10" t="s">
        <v>126</v>
      </c>
      <c r="C9" s="10" t="s">
        <v>127</v>
      </c>
      <c r="D9" s="10" t="s">
        <v>128</v>
      </c>
      <c r="E9" s="10" t="s">
        <v>129</v>
      </c>
      <c r="F9" s="10" t="s">
        <v>130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9" t="s">
        <v>131</v>
      </c>
      <c r="B10" s="1" t="s">
        <v>132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9" t="s">
        <v>133</v>
      </c>
      <c r="B11" s="1" t="s">
        <v>134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9" t="s">
        <v>135</v>
      </c>
      <c r="B12" s="1" t="s">
        <v>136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9" t="s">
        <v>137</v>
      </c>
      <c r="B13" s="1" t="s">
        <v>138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9" t="s">
        <v>139</v>
      </c>
      <c r="B14" s="1" t="s">
        <v>140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9" t="s">
        <v>141</v>
      </c>
      <c r="B15" s="1" t="s">
        <v>142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9" t="s">
        <v>143</v>
      </c>
      <c r="B16" s="1" t="s">
        <v>142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9" t="s">
        <v>144</v>
      </c>
      <c r="B17" s="1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9" t="s">
        <v>146</v>
      </c>
      <c r="B18" s="1" t="s">
        <v>145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9" t="s">
        <v>147</v>
      </c>
      <c r="B19" s="1" t="s">
        <v>148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9" t="s">
        <v>149</v>
      </c>
      <c r="B20" s="1" t="s">
        <v>150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19" t="s">
        <v>151</v>
      </c>
      <c r="B21" s="1" t="s">
        <v>152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19" t="s">
        <v>153</v>
      </c>
      <c r="B22" s="1" t="s">
        <v>154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19" t="s">
        <v>155</v>
      </c>
      <c r="B23" s="1" t="s">
        <v>156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19" t="s">
        <v>157</v>
      </c>
      <c r="B24" s="1" t="s">
        <v>158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19" t="s">
        <v>159</v>
      </c>
      <c r="B25" s="1" t="s">
        <v>160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9" t="s">
        <v>161</v>
      </c>
      <c r="B26" s="1" t="s">
        <v>162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9" t="s">
        <v>163</v>
      </c>
      <c r="B27" s="1" t="s">
        <v>164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9" t="s">
        <v>165</v>
      </c>
      <c r="B28" s="1" t="s">
        <v>166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9" t="s">
        <v>167</v>
      </c>
      <c r="B29" s="1" t="s">
        <v>168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9" t="s">
        <v>169</v>
      </c>
      <c r="B30" s="1" t="s">
        <v>170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9" t="s">
        <v>171</v>
      </c>
      <c r="B31" s="1" t="s">
        <v>172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9" t="s">
        <v>173</v>
      </c>
      <c r="B32" s="1" t="s">
        <v>174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9" t="s">
        <v>175</v>
      </c>
      <c r="B33" s="1" t="s">
        <v>176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9" t="s">
        <v>177</v>
      </c>
      <c r="B34" s="1" t="s">
        <v>178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9" t="s">
        <v>179</v>
      </c>
      <c r="B35" s="1" t="s">
        <v>180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9" t="s">
        <v>181</v>
      </c>
      <c r="B36" s="1" t="s">
        <v>182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9" t="s">
        <v>183</v>
      </c>
      <c r="B37" s="1" t="s">
        <v>184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9" t="s">
        <v>185</v>
      </c>
      <c r="B38" s="1" t="s">
        <v>186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9" t="s">
        <v>187</v>
      </c>
      <c r="B39" s="1" t="s">
        <v>188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9" t="s">
        <v>189</v>
      </c>
      <c r="B40" s="1" t="s">
        <v>190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9" t="s">
        <v>191</v>
      </c>
      <c r="B41" s="1" t="s">
        <v>192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9" t="s">
        <v>193</v>
      </c>
      <c r="B42" s="1" t="s">
        <v>194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9" t="s">
        <v>195</v>
      </c>
      <c r="B43" s="1" t="s">
        <v>196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9" t="s">
        <v>197</v>
      </c>
      <c r="B44" s="1" t="s">
        <v>198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9" t="s">
        <v>199</v>
      </c>
      <c r="B45" s="1" t="s">
        <v>200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9" t="s">
        <v>201</v>
      </c>
      <c r="B46" s="1" t="s">
        <v>202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9" t="s">
        <v>203</v>
      </c>
      <c r="B47" s="1" t="s">
        <v>204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9" t="s">
        <v>205</v>
      </c>
      <c r="B48" s="1" t="s">
        <v>206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9" t="s">
        <v>207</v>
      </c>
      <c r="B49" s="1" t="s">
        <v>208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9" t="s">
        <v>209</v>
      </c>
      <c r="B50" s="1" t="s">
        <v>210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9" t="s">
        <v>211</v>
      </c>
      <c r="B51" s="1" t="s">
        <v>212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9" t="s">
        <v>213</v>
      </c>
      <c r="B52" s="1" t="s">
        <v>214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9" t="s">
        <v>215</v>
      </c>
      <c r="B53" s="1" t="s">
        <v>216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9" t="s">
        <v>217</v>
      </c>
      <c r="B54" s="1" t="s">
        <v>218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9" t="s">
        <v>219</v>
      </c>
      <c r="B55" s="1" t="s">
        <v>220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9" t="s">
        <v>221</v>
      </c>
      <c r="B56" s="1" t="s">
        <v>222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9" t="s">
        <v>223</v>
      </c>
      <c r="B57" s="1" t="s">
        <v>224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9" t="s">
        <v>225</v>
      </c>
      <c r="B58" s="1" t="s">
        <v>226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9" t="s">
        <v>227</v>
      </c>
      <c r="B59" s="1" t="s">
        <v>228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9" t="s">
        <v>229</v>
      </c>
      <c r="B60" s="1" t="s">
        <v>230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9" t="s">
        <v>231</v>
      </c>
      <c r="B61" s="1" t="s">
        <v>230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9" t="s">
        <v>232</v>
      </c>
      <c r="B62" s="1" t="s">
        <v>233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9" t="s">
        <v>234</v>
      </c>
      <c r="B63" s="1" t="s">
        <v>235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9" t="s">
        <v>236</v>
      </c>
      <c r="B64" s="1" t="s">
        <v>237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9" t="s">
        <v>238</v>
      </c>
      <c r="B65" s="1" t="s">
        <v>239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9" t="s">
        <v>240</v>
      </c>
      <c r="B66" s="1" t="s">
        <v>241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9" t="s">
        <v>242</v>
      </c>
      <c r="B67" s="1" t="s">
        <v>243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9" t="s">
        <v>244</v>
      </c>
      <c r="B68" s="1" t="s">
        <v>245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9" t="s">
        <v>246</v>
      </c>
      <c r="B69" s="1" t="s">
        <v>247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9" t="s">
        <v>248</v>
      </c>
      <c r="B70" s="1" t="s">
        <v>249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9" t="s">
        <v>250</v>
      </c>
      <c r="B71" s="1" t="s">
        <v>251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9" t="s">
        <v>252</v>
      </c>
      <c r="B72" s="1" t="s">
        <v>253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9" t="s">
        <v>254</v>
      </c>
      <c r="B73" s="1" t="s">
        <v>255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9" t="s">
        <v>256</v>
      </c>
      <c r="B74" s="1" t="s">
        <v>257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9" t="s">
        <v>258</v>
      </c>
      <c r="B75" s="1" t="s">
        <v>259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9" t="s">
        <v>260</v>
      </c>
      <c r="B76" s="1" t="s">
        <v>261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9" t="s">
        <v>262</v>
      </c>
      <c r="B77" s="1" t="s">
        <v>263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9" t="s">
        <v>264</v>
      </c>
      <c r="B78" s="1" t="s">
        <v>265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9" t="s">
        <v>266</v>
      </c>
      <c r="B79" s="1" t="s">
        <v>267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9" t="s">
        <v>268</v>
      </c>
      <c r="B80" s="1" t="s">
        <v>269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9" t="s">
        <v>270</v>
      </c>
      <c r="B81" s="1" t="s">
        <v>271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9" t="s">
        <v>272</v>
      </c>
      <c r="B82" s="1" t="s">
        <v>273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9" t="s">
        <v>274</v>
      </c>
      <c r="B83" s="1" t="s">
        <v>275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9" t="s">
        <v>276</v>
      </c>
      <c r="B84" s="1" t="s">
        <v>277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9" t="s">
        <v>278</v>
      </c>
      <c r="B85" s="1" t="s">
        <v>279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9" t="s">
        <v>280</v>
      </c>
      <c r="B86" s="1" t="s">
        <v>281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9" t="s">
        <v>282</v>
      </c>
      <c r="B87" s="1" t="s">
        <v>283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9" t="s">
        <v>284</v>
      </c>
      <c r="B88" s="1" t="s">
        <v>285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9" t="s">
        <v>286</v>
      </c>
      <c r="B89" s="1" t="s">
        <v>287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9" t="s">
        <v>288</v>
      </c>
      <c r="B90" s="1" t="s">
        <v>289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9" t="s">
        <v>290</v>
      </c>
      <c r="B91" s="1" t="s">
        <v>291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9" t="s">
        <v>292</v>
      </c>
      <c r="B92" s="1" t="s">
        <v>293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9" t="s">
        <v>294</v>
      </c>
      <c r="B93" s="1" t="s">
        <v>293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9" t="s">
        <v>295</v>
      </c>
      <c r="B94" s="1" t="s">
        <v>296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9" t="s">
        <v>297</v>
      </c>
      <c r="B95" s="1" t="s">
        <v>298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9" t="s">
        <v>299</v>
      </c>
      <c r="B96" s="1" t="s">
        <v>298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9" t="s">
        <v>300</v>
      </c>
      <c r="B97" s="1" t="s">
        <v>301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9" t="s">
        <v>302</v>
      </c>
      <c r="B98" s="1" t="s">
        <v>303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9" t="s">
        <v>304</v>
      </c>
      <c r="B99" s="1" t="s">
        <v>305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9" t="s">
        <v>306</v>
      </c>
      <c r="B100" s="1" t="s">
        <v>305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9" t="s">
        <v>307</v>
      </c>
      <c r="B101" s="1" t="s">
        <v>308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9" t="s">
        <v>309</v>
      </c>
      <c r="B102" s="1" t="s">
        <v>310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9" t="s">
        <v>311</v>
      </c>
      <c r="B103" s="1" t="s">
        <v>312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9" t="s">
        <v>313</v>
      </c>
      <c r="B104" s="1" t="s">
        <v>314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9" t="s">
        <v>315</v>
      </c>
      <c r="B105" s="1" t="s">
        <v>316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9" t="s">
        <v>317</v>
      </c>
      <c r="B106" s="1" t="s">
        <v>318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9" t="s">
        <v>319</v>
      </c>
      <c r="B107" s="1" t="s">
        <v>320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9" t="s">
        <v>321</v>
      </c>
      <c r="B108" s="1" t="s">
        <v>322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9" t="s">
        <v>323</v>
      </c>
      <c r="B109" s="1" t="s">
        <v>324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9" t="s">
        <v>325</v>
      </c>
      <c r="B110" s="1" t="s">
        <v>326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9" t="s">
        <v>327</v>
      </c>
      <c r="B111" s="1" t="s">
        <v>328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9" t="s">
        <v>329</v>
      </c>
      <c r="B112" s="1" t="s">
        <v>330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9" t="s">
        <v>331</v>
      </c>
      <c r="B113" s="1" t="s">
        <v>332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9" t="s">
        <v>333</v>
      </c>
      <c r="B114" s="1" t="s">
        <v>334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9" t="s">
        <v>335</v>
      </c>
      <c r="B115" s="1" t="s">
        <v>336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9" t="s">
        <v>337</v>
      </c>
      <c r="B116" s="1" t="s">
        <v>338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9" t="s">
        <v>339</v>
      </c>
      <c r="B117" s="1" t="s">
        <v>340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9" t="s">
        <v>341</v>
      </c>
      <c r="B118" s="1" t="s">
        <v>342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9" t="s">
        <v>343</v>
      </c>
      <c r="B119" s="1" t="s">
        <v>344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9" t="s">
        <v>345</v>
      </c>
      <c r="B120" s="1" t="s">
        <v>346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</sheetData>
  <hyperlinks>
    <hyperlink r:id="rId1" ref="B1"/>
    <hyperlink r:id="rId2" ref="C8"/>
    <hyperlink r:id="rId3" ref="A10"/>
    <hyperlink r:id="rId4" ref="A11"/>
    <hyperlink r:id="rId5" ref="A12"/>
    <hyperlink r:id="rId6" ref="A13"/>
    <hyperlink r:id="rId7" ref="A14"/>
    <hyperlink r:id="rId8" ref="A15"/>
    <hyperlink r:id="rId9" ref="A16"/>
    <hyperlink r:id="rId10" ref="A17"/>
    <hyperlink r:id="rId11" ref="A18"/>
    <hyperlink r:id="rId12" ref="A19"/>
    <hyperlink r:id="rId13" ref="A20"/>
    <hyperlink r:id="rId14" ref="A21"/>
    <hyperlink r:id="rId15" ref="A22"/>
    <hyperlink r:id="rId16" ref="A23"/>
    <hyperlink r:id="rId17" ref="A24"/>
    <hyperlink r:id="rId18" ref="A25"/>
    <hyperlink r:id="rId19" ref="A26"/>
    <hyperlink r:id="rId20" ref="A27"/>
    <hyperlink r:id="rId21" ref="A28"/>
    <hyperlink r:id="rId22" ref="A29"/>
    <hyperlink r:id="rId23" ref="A30"/>
    <hyperlink r:id="rId24" ref="A31"/>
    <hyperlink r:id="rId25" ref="A32"/>
    <hyperlink r:id="rId26" ref="A33"/>
    <hyperlink r:id="rId27" ref="A34"/>
    <hyperlink r:id="rId28" ref="A35"/>
    <hyperlink r:id="rId29" ref="A36"/>
    <hyperlink r:id="rId30" ref="A37"/>
    <hyperlink r:id="rId31" ref="A38"/>
    <hyperlink r:id="rId32" ref="A39"/>
    <hyperlink r:id="rId33" ref="A40"/>
    <hyperlink r:id="rId34" ref="A41"/>
    <hyperlink r:id="rId35" ref="A42"/>
    <hyperlink r:id="rId36" ref="A43"/>
    <hyperlink r:id="rId37" ref="A44"/>
    <hyperlink r:id="rId38" ref="A45"/>
    <hyperlink r:id="rId39" ref="A46"/>
    <hyperlink r:id="rId40" ref="A47"/>
    <hyperlink r:id="rId41" ref="A48"/>
    <hyperlink r:id="rId42" ref="A49"/>
    <hyperlink r:id="rId43" ref="A50"/>
    <hyperlink r:id="rId44" ref="A51"/>
    <hyperlink r:id="rId45" ref="A52"/>
    <hyperlink r:id="rId46" ref="A53"/>
    <hyperlink r:id="rId47" ref="A54"/>
    <hyperlink r:id="rId48" ref="A55"/>
    <hyperlink r:id="rId49" ref="A56"/>
    <hyperlink r:id="rId50" ref="A57"/>
    <hyperlink r:id="rId51" ref="A58"/>
    <hyperlink r:id="rId52" ref="A59"/>
    <hyperlink r:id="rId53" ref="A60"/>
    <hyperlink r:id="rId54" ref="A61"/>
    <hyperlink r:id="rId55" ref="A62"/>
    <hyperlink r:id="rId56" ref="A63"/>
    <hyperlink r:id="rId57" ref="A64"/>
    <hyperlink r:id="rId58" ref="A65"/>
    <hyperlink r:id="rId59" ref="A66"/>
    <hyperlink r:id="rId60" ref="A67"/>
    <hyperlink r:id="rId61" ref="A68"/>
    <hyperlink r:id="rId62" ref="A69"/>
    <hyperlink r:id="rId63" ref="A70"/>
    <hyperlink r:id="rId64" ref="A71"/>
    <hyperlink r:id="rId65" ref="A72"/>
    <hyperlink r:id="rId66" ref="A73"/>
    <hyperlink r:id="rId67" ref="A74"/>
    <hyperlink r:id="rId68" ref="A75"/>
    <hyperlink r:id="rId69" ref="A76"/>
    <hyperlink r:id="rId70" ref="A77"/>
    <hyperlink r:id="rId71" ref="A78"/>
    <hyperlink r:id="rId72" ref="A79"/>
    <hyperlink r:id="rId73" ref="A80"/>
    <hyperlink r:id="rId74" ref="A81"/>
    <hyperlink r:id="rId75" ref="A82"/>
    <hyperlink r:id="rId76" ref="A83"/>
    <hyperlink r:id="rId77" ref="A84"/>
    <hyperlink r:id="rId78" ref="A85"/>
    <hyperlink r:id="rId79" ref="A86"/>
    <hyperlink r:id="rId80" ref="A87"/>
    <hyperlink r:id="rId81" ref="A88"/>
    <hyperlink r:id="rId82" ref="A89"/>
    <hyperlink r:id="rId83" ref="A90"/>
    <hyperlink r:id="rId84" ref="A91"/>
    <hyperlink r:id="rId85" ref="A92"/>
    <hyperlink r:id="rId86" ref="A93"/>
    <hyperlink r:id="rId87" ref="A94"/>
    <hyperlink r:id="rId88" ref="A95"/>
    <hyperlink r:id="rId89" ref="A96"/>
    <hyperlink r:id="rId90" ref="A97"/>
    <hyperlink r:id="rId91" ref="A98"/>
    <hyperlink r:id="rId92" ref="A99"/>
    <hyperlink r:id="rId93" ref="A100"/>
    <hyperlink r:id="rId94" ref="A101"/>
    <hyperlink r:id="rId95" ref="A102"/>
    <hyperlink r:id="rId96" ref="A103"/>
    <hyperlink r:id="rId97" ref="A104"/>
    <hyperlink r:id="rId98" ref="A105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</hyperlinks>
  <drawing r:id="rId1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38"/>
  </cols>
  <sheetData>
    <row r="1">
      <c r="A1" s="3" t="s">
        <v>119</v>
      </c>
      <c r="B1" s="24" t="s">
        <v>347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 t="s">
        <v>2</v>
      </c>
      <c r="B2" s="1" t="s">
        <v>348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3" t="s">
        <v>10</v>
      </c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3" t="s">
        <v>122</v>
      </c>
      <c r="B8" s="1" t="s">
        <v>123</v>
      </c>
      <c r="C8" s="25" t="s">
        <v>124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6" t="s">
        <v>125</v>
      </c>
      <c r="B9" s="26" t="s">
        <v>349</v>
      </c>
      <c r="C9" s="26" t="s">
        <v>350</v>
      </c>
      <c r="D9" s="26" t="s">
        <v>351</v>
      </c>
      <c r="E9" s="26" t="s">
        <v>352</v>
      </c>
      <c r="F9" s="26" t="s">
        <v>353</v>
      </c>
      <c r="G9" s="26" t="s">
        <v>354</v>
      </c>
      <c r="H9" s="26" t="s">
        <v>127</v>
      </c>
      <c r="I9" s="26" t="s">
        <v>128</v>
      </c>
      <c r="J9" s="26" t="s">
        <v>129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15" t="s">
        <v>355</v>
      </c>
      <c r="B10" s="28" t="s">
        <v>356</v>
      </c>
      <c r="C10" s="28" t="s">
        <v>357</v>
      </c>
      <c r="D10" s="28" t="s">
        <v>356</v>
      </c>
      <c r="E10" s="28" t="s">
        <v>357</v>
      </c>
      <c r="F10" s="29">
        <v>2.0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8" t="s">
        <v>358</v>
      </c>
      <c r="B11" s="28" t="s">
        <v>359</v>
      </c>
      <c r="C11" s="1"/>
      <c r="D11" s="28" t="s">
        <v>359</v>
      </c>
      <c r="E11" s="1"/>
      <c r="F11" s="29">
        <v>3.0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8" t="s">
        <v>360</v>
      </c>
      <c r="B12" s="28" t="s">
        <v>361</v>
      </c>
      <c r="C12" s="28" t="s">
        <v>362</v>
      </c>
      <c r="D12" s="28" t="s">
        <v>363</v>
      </c>
      <c r="E12" s="1"/>
      <c r="F12" s="29">
        <v>4.0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8" t="s">
        <v>364</v>
      </c>
      <c r="B13" s="28" t="s">
        <v>365</v>
      </c>
      <c r="C13" s="28" t="s">
        <v>366</v>
      </c>
      <c r="D13" s="28" t="s">
        <v>367</v>
      </c>
      <c r="E13" s="1"/>
      <c r="F13" s="29">
        <v>5.0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8" t="s">
        <v>368</v>
      </c>
      <c r="B14" s="28" t="s">
        <v>369</v>
      </c>
      <c r="C14" s="28" t="s">
        <v>370</v>
      </c>
      <c r="D14" s="28" t="s">
        <v>371</v>
      </c>
      <c r="E14" s="1"/>
      <c r="F14" s="29">
        <v>6.0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8" t="s">
        <v>372</v>
      </c>
      <c r="B15" s="28" t="s">
        <v>373</v>
      </c>
      <c r="C15" s="28" t="s">
        <v>374</v>
      </c>
      <c r="D15" s="28" t="s">
        <v>375</v>
      </c>
      <c r="E15" s="1"/>
      <c r="F15" s="29">
        <v>7.0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8" t="s">
        <v>376</v>
      </c>
      <c r="B16" s="28" t="s">
        <v>377</v>
      </c>
      <c r="C16" s="28" t="s">
        <v>378</v>
      </c>
      <c r="D16" s="28" t="s">
        <v>379</v>
      </c>
      <c r="E16" s="1"/>
      <c r="F16" s="29">
        <v>8.0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8" t="s">
        <v>380</v>
      </c>
      <c r="B17" s="28" t="s">
        <v>381</v>
      </c>
      <c r="C17" s="28" t="s">
        <v>382</v>
      </c>
      <c r="D17" s="28" t="s">
        <v>382</v>
      </c>
      <c r="E17" s="1"/>
      <c r="F17" s="29">
        <v>9.0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8" t="s">
        <v>383</v>
      </c>
      <c r="B18" s="28" t="s">
        <v>384</v>
      </c>
      <c r="C18" s="1"/>
      <c r="D18" s="28" t="s">
        <v>385</v>
      </c>
      <c r="E18" s="1"/>
      <c r="F18" s="29">
        <v>10.0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8" t="s">
        <v>386</v>
      </c>
      <c r="B19" s="1" t="s">
        <v>387</v>
      </c>
      <c r="C19" s="1"/>
      <c r="D19" s="1" t="s">
        <v>388</v>
      </c>
      <c r="E19" s="1"/>
      <c r="F19" s="30">
        <v>4.0</v>
      </c>
      <c r="G19" s="28" t="s">
        <v>389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8" t="s">
        <v>390</v>
      </c>
      <c r="B20" s="28" t="s">
        <v>391</v>
      </c>
      <c r="C20" s="1"/>
      <c r="D20" s="28" t="s">
        <v>392</v>
      </c>
      <c r="E20" s="1"/>
      <c r="F20" s="29">
        <v>4.0</v>
      </c>
      <c r="G20" s="28" t="s">
        <v>393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8" t="s">
        <v>394</v>
      </c>
      <c r="B21" s="28" t="s">
        <v>395</v>
      </c>
      <c r="C21" s="1"/>
      <c r="D21" s="28" t="s">
        <v>396</v>
      </c>
      <c r="E21" s="1"/>
      <c r="F21" s="29">
        <v>5.0</v>
      </c>
      <c r="G21" s="31" t="s">
        <v>397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8" t="s">
        <v>398</v>
      </c>
      <c r="B22" s="28" t="s">
        <v>399</v>
      </c>
      <c r="C22" s="1"/>
      <c r="D22" s="28" t="s">
        <v>400</v>
      </c>
      <c r="E22" s="1"/>
      <c r="F22" s="29">
        <v>5.0</v>
      </c>
      <c r="G22" s="28" t="s">
        <v>401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8" t="s">
        <v>402</v>
      </c>
      <c r="B23" s="28" t="s">
        <v>403</v>
      </c>
      <c r="C23" s="1"/>
      <c r="D23" s="28" t="s">
        <v>404</v>
      </c>
      <c r="E23" s="1"/>
      <c r="F23" s="29">
        <v>3.0</v>
      </c>
      <c r="G23" s="28" t="s">
        <v>405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8" t="s">
        <v>406</v>
      </c>
      <c r="B24" s="28" t="s">
        <v>407</v>
      </c>
      <c r="C24" s="1"/>
      <c r="D24" s="28" t="s">
        <v>408</v>
      </c>
      <c r="E24" s="1"/>
      <c r="F24" s="29">
        <v>3.0</v>
      </c>
      <c r="G24" s="28" t="s">
        <v>409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</sheetData>
  <hyperlinks>
    <hyperlink r:id="rId1" ref="B1"/>
    <hyperlink r:id="rId2" ref="C8"/>
    <hyperlink r:id="rId3" ref="A10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21.13"/>
    <col customWidth="1" min="3" max="3" width="19.38"/>
    <col customWidth="1" min="4" max="4" width="18.63"/>
  </cols>
  <sheetData>
    <row r="1">
      <c r="A1" s="20" t="s">
        <v>119</v>
      </c>
      <c r="B1" s="21" t="s">
        <v>410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2</v>
      </c>
      <c r="B2" s="12" t="s">
        <v>411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10</v>
      </c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122</v>
      </c>
      <c r="B8" s="1" t="s">
        <v>123</v>
      </c>
      <c r="C8" s="25" t="s">
        <v>124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6" t="s">
        <v>125</v>
      </c>
      <c r="B9" s="32" t="s">
        <v>412</v>
      </c>
      <c r="C9" s="32" t="s">
        <v>350</v>
      </c>
      <c r="D9" s="32" t="s">
        <v>413</v>
      </c>
      <c r="E9" s="32" t="s">
        <v>14</v>
      </c>
      <c r="F9" s="32" t="s">
        <v>127</v>
      </c>
      <c r="G9" s="32" t="s">
        <v>128</v>
      </c>
      <c r="H9" s="32" t="s">
        <v>129</v>
      </c>
      <c r="I9" s="32" t="s">
        <v>130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19" t="s">
        <v>414</v>
      </c>
      <c r="B10" s="28" t="s">
        <v>415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9" t="s">
        <v>416</v>
      </c>
      <c r="B11" s="28" t="s">
        <v>417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9" t="s">
        <v>418</v>
      </c>
      <c r="B12" s="28" t="s">
        <v>419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9" t="s">
        <v>420</v>
      </c>
      <c r="B13" s="28" t="s">
        <v>421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9" t="s">
        <v>422</v>
      </c>
      <c r="B14" s="28" t="s">
        <v>423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9" t="s">
        <v>424</v>
      </c>
      <c r="B15" s="28" t="s">
        <v>425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9" t="s">
        <v>426</v>
      </c>
      <c r="B16" s="28" t="s">
        <v>427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9" t="s">
        <v>428</v>
      </c>
      <c r="B17" s="28" t="s">
        <v>429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9" t="s">
        <v>430</v>
      </c>
      <c r="B18" s="28" t="s">
        <v>431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9" t="s">
        <v>432</v>
      </c>
      <c r="B19" s="28" t="s">
        <v>433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9" t="s">
        <v>434</v>
      </c>
      <c r="B20" s="28" t="s">
        <v>435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9" t="s">
        <v>436</v>
      </c>
      <c r="B21" s="28" t="s">
        <v>437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4" t="s">
        <v>438</v>
      </c>
      <c r="B22" s="28" t="s">
        <v>437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4" t="s">
        <v>439</v>
      </c>
      <c r="B23" s="28" t="s">
        <v>437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4" t="s">
        <v>440</v>
      </c>
      <c r="B24" s="28" t="s">
        <v>437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9" t="s">
        <v>441</v>
      </c>
      <c r="B25" s="28" t="s">
        <v>442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9" t="s">
        <v>443</v>
      </c>
      <c r="B26" s="28" t="s">
        <v>444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9" t="s">
        <v>445</v>
      </c>
      <c r="B27" s="28" t="s">
        <v>446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9" t="s">
        <v>447</v>
      </c>
      <c r="B28" s="28" t="s">
        <v>448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9" t="s">
        <v>449</v>
      </c>
      <c r="B29" s="28" t="s">
        <v>448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9" t="s">
        <v>450</v>
      </c>
      <c r="B30" s="28" t="s">
        <v>451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9" t="s">
        <v>452</v>
      </c>
      <c r="B31" s="28" t="s">
        <v>453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9" t="s">
        <v>454</v>
      </c>
      <c r="B32" s="28" t="s">
        <v>455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9" t="s">
        <v>456</v>
      </c>
      <c r="B33" s="28" t="s">
        <v>457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9" t="s">
        <v>458</v>
      </c>
      <c r="B34" s="28" t="s">
        <v>459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9" t="s">
        <v>460</v>
      </c>
      <c r="B35" s="28" t="s">
        <v>461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9" t="s">
        <v>462</v>
      </c>
      <c r="B36" s="28" t="s">
        <v>463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9" t="s">
        <v>464</v>
      </c>
      <c r="B37" s="28" t="s">
        <v>465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9" t="s">
        <v>466</v>
      </c>
      <c r="B38" s="28" t="s">
        <v>467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9" t="s">
        <v>468</v>
      </c>
      <c r="B39" s="28" t="s">
        <v>469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9" t="s">
        <v>470</v>
      </c>
      <c r="B40" s="28" t="s">
        <v>471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9" t="s">
        <v>472</v>
      </c>
      <c r="B41" s="28" t="s">
        <v>473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9" t="s">
        <v>474</v>
      </c>
      <c r="B42" s="28" t="s">
        <v>475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9" t="s">
        <v>476</v>
      </c>
      <c r="B43" s="28" t="s">
        <v>477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9" t="s">
        <v>478</v>
      </c>
      <c r="B44" s="28" t="s">
        <v>479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9" t="s">
        <v>480</v>
      </c>
      <c r="B45" s="28" t="s">
        <v>481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9" t="s">
        <v>482</v>
      </c>
      <c r="B46" s="28" t="s">
        <v>483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9" t="s">
        <v>484</v>
      </c>
      <c r="B47" s="28" t="s">
        <v>485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9" t="s">
        <v>486</v>
      </c>
      <c r="B48" s="28" t="s">
        <v>487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9" t="s">
        <v>488</v>
      </c>
      <c r="B49" s="28" t="s">
        <v>489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9" t="s">
        <v>490</v>
      </c>
      <c r="B50" s="28" t="s">
        <v>491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9" t="s">
        <v>492</v>
      </c>
      <c r="B51" s="28" t="s">
        <v>493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9" t="s">
        <v>494</v>
      </c>
      <c r="B52" s="28" t="s">
        <v>495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9" t="s">
        <v>496</v>
      </c>
      <c r="B53" s="28" t="s">
        <v>497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9" t="s">
        <v>498</v>
      </c>
      <c r="B54" s="28" t="s">
        <v>499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9" t="s">
        <v>500</v>
      </c>
      <c r="B55" s="28" t="s">
        <v>501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9" t="s">
        <v>502</v>
      </c>
      <c r="B56" s="28" t="s">
        <v>503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9" t="s">
        <v>504</v>
      </c>
      <c r="B57" s="28" t="s">
        <v>505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9" t="s">
        <v>506</v>
      </c>
      <c r="B58" s="31" t="s">
        <v>507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5" t="s">
        <v>508</v>
      </c>
      <c r="B59" s="28" t="s">
        <v>509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6" t="s">
        <v>510</v>
      </c>
      <c r="B60" s="28" t="s">
        <v>511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6" t="s">
        <v>512</v>
      </c>
      <c r="B61" s="28" t="s">
        <v>513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6" t="s">
        <v>514</v>
      </c>
      <c r="B62" s="28" t="s">
        <v>515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7" t="s">
        <v>516</v>
      </c>
      <c r="B63" s="1"/>
      <c r="C63" s="12" t="s">
        <v>517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</sheetData>
  <hyperlinks>
    <hyperlink r:id="rId1" ref="B1"/>
    <hyperlink r:id="rId2" ref="C8"/>
    <hyperlink r:id="rId3" ref="A10"/>
    <hyperlink r:id="rId4" ref="A11"/>
    <hyperlink r:id="rId5" ref="A12"/>
    <hyperlink r:id="rId6" ref="A13"/>
    <hyperlink r:id="rId7" ref="A14"/>
    <hyperlink r:id="rId8" ref="A15"/>
    <hyperlink r:id="rId9" ref="A16"/>
    <hyperlink r:id="rId10" ref="A17"/>
    <hyperlink r:id="rId11" ref="A18"/>
    <hyperlink r:id="rId12" ref="A19"/>
    <hyperlink r:id="rId13" ref="A20"/>
    <hyperlink r:id="rId14" ref="A21"/>
    <hyperlink r:id="rId15" ref="A22"/>
    <hyperlink r:id="rId16" ref="A23"/>
    <hyperlink r:id="rId17" ref="A24"/>
    <hyperlink r:id="rId18" ref="A25"/>
    <hyperlink r:id="rId19" ref="A26"/>
    <hyperlink r:id="rId20" ref="A27"/>
    <hyperlink r:id="rId21" ref="A28"/>
    <hyperlink r:id="rId22" ref="A29"/>
    <hyperlink r:id="rId23" ref="A30"/>
    <hyperlink r:id="rId24" ref="A31"/>
    <hyperlink r:id="rId25" ref="A32"/>
    <hyperlink r:id="rId26" ref="A33"/>
    <hyperlink r:id="rId27" ref="A34"/>
    <hyperlink r:id="rId28" ref="A35"/>
    <hyperlink r:id="rId29" ref="A36"/>
    <hyperlink r:id="rId30" ref="A37"/>
    <hyperlink r:id="rId31" ref="A38"/>
    <hyperlink r:id="rId32" ref="A39"/>
    <hyperlink r:id="rId33" ref="A40"/>
    <hyperlink r:id="rId34" ref="A41"/>
    <hyperlink r:id="rId35" ref="A42"/>
    <hyperlink r:id="rId36" ref="A43"/>
    <hyperlink r:id="rId37" ref="A44"/>
    <hyperlink r:id="rId38" ref="A45"/>
    <hyperlink r:id="rId39" ref="A46"/>
    <hyperlink r:id="rId40" ref="A47"/>
    <hyperlink r:id="rId41" ref="A48"/>
    <hyperlink r:id="rId42" ref="A49"/>
    <hyperlink r:id="rId43" ref="A50"/>
    <hyperlink r:id="rId44" ref="A51"/>
    <hyperlink r:id="rId45" ref="A52"/>
    <hyperlink r:id="rId46" ref="A53"/>
    <hyperlink r:id="rId47" ref="A54"/>
    <hyperlink r:id="rId48" ref="A55"/>
    <hyperlink r:id="rId49" ref="A56"/>
    <hyperlink r:id="rId50" ref="A57"/>
    <hyperlink r:id="rId51" ref="A58"/>
    <hyperlink r:id="rId52" ref="A59"/>
    <hyperlink r:id="rId53" ref="A60"/>
    <hyperlink r:id="rId54" ref="A61"/>
    <hyperlink r:id="rId55" ref="A62"/>
    <hyperlink r:id="rId56" ref="A63"/>
  </hyperlinks>
  <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0.75"/>
    <col customWidth="1" min="3" max="3" width="35.88"/>
    <col customWidth="1" min="4" max="4" width="20.0"/>
    <col customWidth="1" min="6" max="6" width="19.0"/>
    <col customWidth="1" min="9" max="9" width="35.13"/>
  </cols>
  <sheetData>
    <row r="1">
      <c r="A1" s="20" t="s">
        <v>119</v>
      </c>
      <c r="B1" s="21" t="s">
        <v>518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2</v>
      </c>
      <c r="B2" s="1" t="s">
        <v>519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10</v>
      </c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122</v>
      </c>
      <c r="B8" s="5" t="s">
        <v>520</v>
      </c>
      <c r="C8" s="38" t="str">
        <f>CONCATENATE($B$1,"/")</f>
        <v>https://data.philharmoniedeparis.fr/vocabulary/edudational-level/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6" t="s">
        <v>125</v>
      </c>
      <c r="B9" s="26" t="s">
        <v>12</v>
      </c>
      <c r="C9" s="26" t="s">
        <v>350</v>
      </c>
      <c r="D9" s="26" t="s">
        <v>413</v>
      </c>
      <c r="E9" s="26" t="s">
        <v>14</v>
      </c>
      <c r="F9" s="26" t="s">
        <v>127</v>
      </c>
      <c r="G9" s="26" t="s">
        <v>128</v>
      </c>
      <c r="H9" s="26" t="s">
        <v>129</v>
      </c>
      <c r="I9" s="26" t="s">
        <v>130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9" t="s">
        <v>521</v>
      </c>
      <c r="B10" s="40" t="s">
        <v>522</v>
      </c>
      <c r="C10" s="41" t="s">
        <v>523</v>
      </c>
      <c r="D10" s="1"/>
      <c r="E10" s="1"/>
      <c r="F10" s="1"/>
      <c r="G10" s="42">
        <v>44418.0</v>
      </c>
      <c r="H10" s="43" t="b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9" t="s">
        <v>524</v>
      </c>
      <c r="B11" s="40" t="s">
        <v>525</v>
      </c>
      <c r="C11" s="44" t="s">
        <v>526</v>
      </c>
      <c r="D11" s="1"/>
      <c r="E11" s="1"/>
      <c r="F11" s="1"/>
      <c r="G11" s="42">
        <v>44418.0</v>
      </c>
      <c r="H11" s="43" t="b">
        <v>0</v>
      </c>
      <c r="I11" s="39" t="s">
        <v>527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9" t="s">
        <v>528</v>
      </c>
      <c r="B12" s="40" t="s">
        <v>529</v>
      </c>
      <c r="C12" s="44" t="s">
        <v>530</v>
      </c>
      <c r="D12" s="1"/>
      <c r="E12" s="1"/>
      <c r="F12" s="1"/>
      <c r="G12" s="42">
        <v>44418.0</v>
      </c>
      <c r="H12" s="43" t="b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9" t="s">
        <v>531</v>
      </c>
      <c r="B13" s="40" t="s">
        <v>532</v>
      </c>
      <c r="C13" s="44" t="s">
        <v>533</v>
      </c>
      <c r="D13" s="1"/>
      <c r="E13" s="1"/>
      <c r="F13" s="1"/>
      <c r="G13" s="42">
        <v>44418.0</v>
      </c>
      <c r="H13" s="43" t="b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hyperlinks>
    <hyperlink r:id="rId1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75"/>
    <col customWidth="1" min="2" max="2" width="24.13"/>
    <col customWidth="1" min="3" max="3" width="26.88"/>
    <col customWidth="1" min="4" max="4" width="23.88"/>
    <col customWidth="1" min="5" max="5" width="22.25"/>
    <col customWidth="1" min="6" max="6" width="27.5"/>
  </cols>
  <sheetData>
    <row r="1">
      <c r="A1" s="20" t="s">
        <v>119</v>
      </c>
      <c r="B1" s="45" t="s">
        <v>534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8"/>
      <c r="AC1" s="28"/>
    </row>
    <row r="2">
      <c r="A2" s="3" t="s">
        <v>2</v>
      </c>
      <c r="B2" s="12" t="s">
        <v>535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8"/>
      <c r="AC2" s="28"/>
    </row>
    <row r="3">
      <c r="A3" s="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8"/>
      <c r="AC3" s="28"/>
    </row>
    <row r="4">
      <c r="A4" s="3" t="s">
        <v>5</v>
      </c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8"/>
      <c r="AC4" s="28"/>
    </row>
    <row r="5">
      <c r="A5" s="3" t="s">
        <v>7</v>
      </c>
      <c r="B5" s="5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8"/>
      <c r="AC5" s="28"/>
    </row>
    <row r="6">
      <c r="A6" s="3" t="s">
        <v>9</v>
      </c>
      <c r="B6" s="6">
        <v>44518.0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8"/>
      <c r="AC6" s="28"/>
    </row>
    <row r="7">
      <c r="A7" s="7" t="s">
        <v>10</v>
      </c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8"/>
      <c r="AC7" s="28"/>
    </row>
    <row r="8">
      <c r="A8" s="22" t="s">
        <v>122</v>
      </c>
      <c r="B8" s="22" t="s">
        <v>123</v>
      </c>
      <c r="C8" s="23" t="s">
        <v>124</v>
      </c>
      <c r="D8" s="22"/>
      <c r="E8" s="22"/>
      <c r="F8" s="22"/>
      <c r="G8" s="22"/>
      <c r="H8" s="22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8"/>
      <c r="AC8" s="28"/>
    </row>
    <row r="9">
      <c r="A9" s="9" t="s">
        <v>125</v>
      </c>
      <c r="B9" s="10" t="s">
        <v>12</v>
      </c>
      <c r="C9" s="10" t="s">
        <v>13</v>
      </c>
      <c r="D9" s="10" t="s">
        <v>15</v>
      </c>
      <c r="E9" s="46" t="s">
        <v>536</v>
      </c>
      <c r="F9" s="10" t="s">
        <v>537</v>
      </c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7"/>
      <c r="AB9" s="47"/>
      <c r="AC9" s="47"/>
    </row>
    <row r="10">
      <c r="A10" s="48" t="s">
        <v>538</v>
      </c>
      <c r="B10" s="28" t="s">
        <v>539</v>
      </c>
      <c r="C10" s="49"/>
      <c r="D10" s="49"/>
      <c r="E10" s="49" t="s">
        <v>540</v>
      </c>
      <c r="F10" s="28"/>
      <c r="G10" s="28" t="s">
        <v>541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>
      <c r="A11" s="48" t="s">
        <v>542</v>
      </c>
      <c r="B11" s="28" t="s">
        <v>543</v>
      </c>
      <c r="C11" s="49"/>
      <c r="D11" s="49"/>
      <c r="E11" s="49" t="s">
        <v>544</v>
      </c>
      <c r="F11" s="28"/>
      <c r="G11" s="28" t="s">
        <v>541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>
      <c r="A12" s="13" t="s">
        <v>545</v>
      </c>
      <c r="B12" s="28" t="s">
        <v>546</v>
      </c>
      <c r="C12" s="49"/>
      <c r="D12" s="49"/>
      <c r="E12" s="49" t="s">
        <v>547</v>
      </c>
      <c r="F12" s="28"/>
      <c r="G12" s="28" t="s">
        <v>548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>
      <c r="A13" s="48" t="s">
        <v>549</v>
      </c>
      <c r="B13" s="28" t="s">
        <v>550</v>
      </c>
      <c r="C13" s="49"/>
      <c r="D13" s="49"/>
      <c r="E13" s="49" t="s">
        <v>551</v>
      </c>
      <c r="F13" s="28"/>
      <c r="G13" s="28" t="s">
        <v>548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48" t="s">
        <v>552</v>
      </c>
      <c r="B14" s="28" t="s">
        <v>553</v>
      </c>
      <c r="C14" s="49"/>
      <c r="D14" s="49"/>
      <c r="E14" s="49" t="s">
        <v>554</v>
      </c>
      <c r="F14" s="28"/>
      <c r="G14" s="28" t="s">
        <v>548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48" t="s">
        <v>555</v>
      </c>
      <c r="B15" s="28" t="s">
        <v>556</v>
      </c>
      <c r="C15" s="49"/>
      <c r="D15" s="49"/>
      <c r="E15" s="49" t="s">
        <v>557</v>
      </c>
      <c r="F15" s="28"/>
      <c r="G15" s="28" t="s">
        <v>541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48" t="s">
        <v>558</v>
      </c>
      <c r="B16" s="28" t="s">
        <v>559</v>
      </c>
      <c r="C16" s="49"/>
      <c r="D16" s="49"/>
      <c r="E16" s="49" t="s">
        <v>560</v>
      </c>
      <c r="F16" s="28"/>
      <c r="G16" s="28" t="s">
        <v>548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48" t="s">
        <v>561</v>
      </c>
      <c r="B17" s="28" t="s">
        <v>562</v>
      </c>
      <c r="C17" s="49"/>
      <c r="D17" s="49"/>
      <c r="E17" s="49" t="s">
        <v>563</v>
      </c>
      <c r="F17" s="28"/>
      <c r="G17" s="28" t="s">
        <v>541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48" t="s">
        <v>564</v>
      </c>
      <c r="B18" s="28" t="s">
        <v>565</v>
      </c>
      <c r="C18" s="49"/>
      <c r="D18" s="49"/>
      <c r="E18" s="49" t="s">
        <v>566</v>
      </c>
      <c r="F18" s="28"/>
      <c r="G18" s="28" t="s">
        <v>548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>
      <c r="A19" s="48" t="s">
        <v>567</v>
      </c>
      <c r="B19" s="28" t="s">
        <v>568</v>
      </c>
      <c r="C19" s="49"/>
      <c r="D19" s="49"/>
      <c r="E19" s="49" t="s">
        <v>569</v>
      </c>
      <c r="F19" s="28"/>
      <c r="G19" s="28" t="s">
        <v>541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>
      <c r="A20" s="48" t="s">
        <v>570</v>
      </c>
      <c r="B20" s="28" t="s">
        <v>571</v>
      </c>
      <c r="C20" s="49"/>
      <c r="D20" s="49"/>
      <c r="E20" s="49" t="s">
        <v>572</v>
      </c>
      <c r="F20" s="11" t="s">
        <v>573</v>
      </c>
      <c r="G20" s="50" t="s">
        <v>541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>
      <c r="A21" s="48" t="s">
        <v>574</v>
      </c>
      <c r="B21" s="28" t="s">
        <v>575</v>
      </c>
      <c r="C21" s="49" t="s">
        <v>576</v>
      </c>
      <c r="D21" s="49"/>
      <c r="E21" s="49" t="s">
        <v>577</v>
      </c>
      <c r="F21" s="28"/>
      <c r="G21" s="28" t="s">
        <v>548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48" t="s">
        <v>578</v>
      </c>
      <c r="B22" s="28" t="s">
        <v>579</v>
      </c>
      <c r="C22" s="28"/>
      <c r="D22" s="28"/>
      <c r="E22" s="49">
        <v>100.0</v>
      </c>
      <c r="F22" s="28"/>
      <c r="G22" s="28" t="s">
        <v>541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>
      <c r="A23" s="48" t="s">
        <v>580</v>
      </c>
      <c r="B23" s="28" t="s">
        <v>581</v>
      </c>
      <c r="C23" s="28"/>
      <c r="D23" s="28"/>
      <c r="E23" s="49">
        <v>110.0</v>
      </c>
      <c r="F23" s="28"/>
      <c r="G23" s="28" t="s">
        <v>541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48" t="s">
        <v>582</v>
      </c>
      <c r="B24" s="28" t="s">
        <v>583</v>
      </c>
      <c r="C24" s="28"/>
      <c r="D24" s="28"/>
      <c r="E24" s="49">
        <v>120.0</v>
      </c>
      <c r="F24" s="28"/>
      <c r="G24" s="28" t="s">
        <v>548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48" t="s">
        <v>584</v>
      </c>
      <c r="B25" s="28" t="s">
        <v>585</v>
      </c>
      <c r="C25" s="28"/>
      <c r="D25" s="28"/>
      <c r="E25" s="49">
        <v>130.0</v>
      </c>
      <c r="F25" s="28"/>
      <c r="G25" s="28" t="s">
        <v>541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48" t="s">
        <v>586</v>
      </c>
      <c r="B26" s="28" t="s">
        <v>587</v>
      </c>
      <c r="C26" s="28"/>
      <c r="D26" s="28"/>
      <c r="E26" s="49">
        <v>140.0</v>
      </c>
      <c r="F26" s="28"/>
      <c r="G26" s="28" t="s">
        <v>548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48" t="s">
        <v>588</v>
      </c>
      <c r="B27" s="28" t="s">
        <v>589</v>
      </c>
      <c r="C27" s="28"/>
      <c r="D27" s="28"/>
      <c r="E27" s="49">
        <v>150.0</v>
      </c>
      <c r="F27" s="28"/>
      <c r="G27" s="28" t="s">
        <v>548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48" t="s">
        <v>590</v>
      </c>
      <c r="B28" s="28" t="s">
        <v>591</v>
      </c>
      <c r="C28" s="28"/>
      <c r="D28" s="28"/>
      <c r="E28" s="49">
        <v>160.0</v>
      </c>
      <c r="F28" s="28"/>
      <c r="G28" s="28" t="s">
        <v>541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48" t="s">
        <v>592</v>
      </c>
      <c r="B29" s="28" t="s">
        <v>593</v>
      </c>
      <c r="C29" s="28"/>
      <c r="D29" s="28"/>
      <c r="E29" s="49">
        <v>170.0</v>
      </c>
      <c r="F29" s="28"/>
      <c r="G29" s="28" t="s">
        <v>541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48" t="s">
        <v>594</v>
      </c>
      <c r="B30" s="28" t="s">
        <v>595</v>
      </c>
      <c r="C30" s="28"/>
      <c r="D30" s="28"/>
      <c r="E30" s="49">
        <v>180.0</v>
      </c>
      <c r="F30" s="28"/>
      <c r="G30" s="28" t="s">
        <v>541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48" t="s">
        <v>596</v>
      </c>
      <c r="B31" s="28" t="s">
        <v>597</v>
      </c>
      <c r="C31" s="28"/>
      <c r="D31" s="28"/>
      <c r="E31" s="49">
        <v>190.0</v>
      </c>
      <c r="F31" s="28"/>
      <c r="G31" s="28" t="s">
        <v>548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48" t="s">
        <v>598</v>
      </c>
      <c r="B32" s="28" t="s">
        <v>599</v>
      </c>
      <c r="C32" s="28"/>
      <c r="D32" s="28"/>
      <c r="E32" s="49">
        <v>195.0</v>
      </c>
      <c r="F32" s="28"/>
      <c r="G32" s="28" t="s">
        <v>541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48" t="s">
        <v>600</v>
      </c>
      <c r="B33" s="28" t="s">
        <v>601</v>
      </c>
      <c r="C33" s="28"/>
      <c r="D33" s="28"/>
      <c r="E33" s="49">
        <v>200.0</v>
      </c>
      <c r="F33" s="28"/>
      <c r="G33" s="28" t="s">
        <v>541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48" t="s">
        <v>602</v>
      </c>
      <c r="B34" s="28" t="s">
        <v>603</v>
      </c>
      <c r="C34" s="28"/>
      <c r="D34" s="28"/>
      <c r="E34" s="49">
        <v>205.0</v>
      </c>
      <c r="F34" s="28"/>
      <c r="G34" s="28" t="s">
        <v>541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48" t="s">
        <v>604</v>
      </c>
      <c r="B35" s="28" t="s">
        <v>605</v>
      </c>
      <c r="C35" s="28"/>
      <c r="D35" s="51" t="s">
        <v>606</v>
      </c>
      <c r="E35" s="49">
        <v>206.0</v>
      </c>
      <c r="F35" s="28"/>
      <c r="G35" s="28" t="s">
        <v>541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48" t="s">
        <v>607</v>
      </c>
      <c r="B36" s="28" t="s">
        <v>608</v>
      </c>
      <c r="C36" s="28"/>
      <c r="D36" s="28"/>
      <c r="E36" s="49">
        <v>210.0</v>
      </c>
      <c r="F36" s="28"/>
      <c r="G36" s="28" t="s">
        <v>548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48" t="s">
        <v>609</v>
      </c>
      <c r="B37" s="28" t="s">
        <v>610</v>
      </c>
      <c r="C37" s="28"/>
      <c r="D37" s="28"/>
      <c r="E37" s="49">
        <v>212.0</v>
      </c>
      <c r="F37" s="28"/>
      <c r="G37" s="28" t="s">
        <v>548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48" t="s">
        <v>611</v>
      </c>
      <c r="B38" s="28" t="s">
        <v>612</v>
      </c>
      <c r="C38" s="28"/>
      <c r="D38" s="28"/>
      <c r="E38" s="49">
        <v>220.0</v>
      </c>
      <c r="F38" s="28"/>
      <c r="G38" s="28" t="s">
        <v>541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13" t="s">
        <v>613</v>
      </c>
      <c r="B39" s="28" t="s">
        <v>614</v>
      </c>
      <c r="C39" s="28"/>
      <c r="D39" s="28"/>
      <c r="E39" s="49">
        <v>230.0</v>
      </c>
      <c r="F39" s="11" t="s">
        <v>615</v>
      </c>
      <c r="G39" s="28" t="s">
        <v>541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48" t="s">
        <v>616</v>
      </c>
      <c r="B40" s="28" t="s">
        <v>617</v>
      </c>
      <c r="C40" s="28"/>
      <c r="D40" s="28"/>
      <c r="E40" s="49">
        <v>233.0</v>
      </c>
      <c r="F40" s="28"/>
      <c r="G40" s="28" t="s">
        <v>541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48" t="s">
        <v>618</v>
      </c>
      <c r="B41" s="28" t="s">
        <v>619</v>
      </c>
      <c r="C41" s="28"/>
      <c r="D41" s="28"/>
      <c r="E41" s="49">
        <v>236.0</v>
      </c>
      <c r="F41" s="28"/>
      <c r="G41" s="28" t="s">
        <v>548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48" t="s">
        <v>620</v>
      </c>
      <c r="B42" s="28" t="s">
        <v>621</v>
      </c>
      <c r="C42" s="28"/>
      <c r="D42" s="28"/>
      <c r="E42" s="49">
        <v>240.0</v>
      </c>
      <c r="F42" s="28"/>
      <c r="G42" s="28" t="s">
        <v>548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48" t="s">
        <v>622</v>
      </c>
      <c r="B43" s="28" t="s">
        <v>623</v>
      </c>
      <c r="C43" s="28"/>
      <c r="D43" s="28"/>
      <c r="E43" s="49">
        <v>245.0</v>
      </c>
      <c r="F43" s="28"/>
      <c r="G43" s="28" t="s">
        <v>541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48" t="s">
        <v>624</v>
      </c>
      <c r="B44" s="28" t="s">
        <v>625</v>
      </c>
      <c r="C44" s="28"/>
      <c r="D44" s="28"/>
      <c r="E44" s="49">
        <v>250.0</v>
      </c>
      <c r="F44" s="28"/>
      <c r="G44" s="28" t="s">
        <v>548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48" t="s">
        <v>626</v>
      </c>
      <c r="B45" s="28" t="s">
        <v>627</v>
      </c>
      <c r="C45" s="28"/>
      <c r="D45" s="28"/>
      <c r="E45" s="49">
        <v>260.0</v>
      </c>
      <c r="F45" s="28"/>
      <c r="G45" s="28" t="s">
        <v>541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48" t="s">
        <v>628</v>
      </c>
      <c r="B46" s="28" t="s">
        <v>629</v>
      </c>
      <c r="C46" s="28"/>
      <c r="D46" s="28"/>
      <c r="E46" s="49">
        <v>270.0</v>
      </c>
      <c r="F46" s="28"/>
      <c r="G46" s="28" t="s">
        <v>541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48" t="s">
        <v>630</v>
      </c>
      <c r="B47" s="28" t="s">
        <v>631</v>
      </c>
      <c r="C47" s="28"/>
      <c r="D47" s="28"/>
      <c r="E47" s="49">
        <v>273.0</v>
      </c>
      <c r="F47" s="28"/>
      <c r="G47" s="28" t="s">
        <v>541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48" t="s">
        <v>632</v>
      </c>
      <c r="B48" s="28" t="s">
        <v>114</v>
      </c>
      <c r="C48" s="28"/>
      <c r="D48" s="28"/>
      <c r="E48" s="49">
        <v>274.0</v>
      </c>
      <c r="F48" s="28"/>
      <c r="G48" s="28" t="s">
        <v>541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48" t="s">
        <v>633</v>
      </c>
      <c r="B49" s="28" t="s">
        <v>634</v>
      </c>
      <c r="C49" s="28"/>
      <c r="D49" s="28"/>
      <c r="E49" s="49">
        <v>280.0</v>
      </c>
      <c r="F49" s="28"/>
      <c r="G49" s="28" t="s">
        <v>541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48" t="s">
        <v>635</v>
      </c>
      <c r="B50" s="28" t="s">
        <v>636</v>
      </c>
      <c r="C50" s="28"/>
      <c r="D50" s="28"/>
      <c r="E50" s="49">
        <v>290.0</v>
      </c>
      <c r="F50" s="28"/>
      <c r="G50" s="28" t="s">
        <v>548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48" t="s">
        <v>637</v>
      </c>
      <c r="B51" s="28" t="s">
        <v>638</v>
      </c>
      <c r="C51" s="52" t="s">
        <v>639</v>
      </c>
      <c r="D51" s="28"/>
      <c r="E51" s="49">
        <v>300.0</v>
      </c>
      <c r="F51" s="28"/>
      <c r="G51" s="28" t="s">
        <v>548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48" t="s">
        <v>640</v>
      </c>
      <c r="B52" s="28" t="s">
        <v>641</v>
      </c>
      <c r="C52" s="28"/>
      <c r="D52" s="28"/>
      <c r="E52" s="49">
        <v>303.0</v>
      </c>
      <c r="F52" s="28"/>
      <c r="G52" s="28" t="s">
        <v>541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48" t="s">
        <v>642</v>
      </c>
      <c r="B53" s="28" t="s">
        <v>643</v>
      </c>
      <c r="C53" s="28"/>
      <c r="D53" s="28"/>
      <c r="E53" s="49">
        <v>305.0</v>
      </c>
      <c r="F53" s="28"/>
      <c r="G53" s="28" t="s">
        <v>548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48" t="s">
        <v>644</v>
      </c>
      <c r="B54" s="28" t="s">
        <v>645</v>
      </c>
      <c r="C54" s="28"/>
      <c r="D54" s="28"/>
      <c r="E54" s="49">
        <v>310.0</v>
      </c>
      <c r="F54" s="28"/>
      <c r="G54" s="28" t="s">
        <v>541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48" t="s">
        <v>646</v>
      </c>
      <c r="B55" s="28" t="s">
        <v>647</v>
      </c>
      <c r="C55" s="28"/>
      <c r="D55" s="28"/>
      <c r="E55" s="49">
        <v>320.0</v>
      </c>
      <c r="F55" s="28"/>
      <c r="G55" s="28" t="s">
        <v>541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48" t="s">
        <v>648</v>
      </c>
      <c r="B56" s="28" t="s">
        <v>649</v>
      </c>
      <c r="C56" s="28"/>
      <c r="D56" s="28"/>
      <c r="E56" s="49">
        <v>330.0</v>
      </c>
      <c r="F56" s="28"/>
      <c r="G56" s="28" t="s">
        <v>548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48" t="s">
        <v>650</v>
      </c>
      <c r="B57" s="28" t="s">
        <v>651</v>
      </c>
      <c r="C57" s="28"/>
      <c r="D57" s="28"/>
      <c r="E57" s="49">
        <v>340.0</v>
      </c>
      <c r="F57" s="11" t="s">
        <v>652</v>
      </c>
      <c r="G57" s="28" t="s">
        <v>541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48" t="s">
        <v>653</v>
      </c>
      <c r="B58" s="28" t="s">
        <v>654</v>
      </c>
      <c r="C58" s="28"/>
      <c r="D58" s="28"/>
      <c r="E58" s="49">
        <v>350.0</v>
      </c>
      <c r="F58" s="28"/>
      <c r="G58" s="28" t="s">
        <v>541</v>
      </c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48" t="s">
        <v>655</v>
      </c>
      <c r="B59" s="28" t="s">
        <v>656</v>
      </c>
      <c r="C59" s="28"/>
      <c r="D59" s="28"/>
      <c r="E59" s="49">
        <v>360.0</v>
      </c>
      <c r="F59" s="28"/>
      <c r="G59" s="28" t="s">
        <v>548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48" t="s">
        <v>657</v>
      </c>
      <c r="B60" s="28" t="s">
        <v>658</v>
      </c>
      <c r="C60" s="28"/>
      <c r="D60" s="28"/>
      <c r="E60" s="49">
        <v>365.0</v>
      </c>
      <c r="F60" s="28"/>
      <c r="G60" s="28" t="s">
        <v>541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48" t="s">
        <v>659</v>
      </c>
      <c r="B61" s="28" t="s">
        <v>660</v>
      </c>
      <c r="C61" s="28"/>
      <c r="D61" s="28"/>
      <c r="E61" s="49">
        <v>370.0</v>
      </c>
      <c r="F61" s="28"/>
      <c r="G61" s="28" t="s">
        <v>541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48" t="s">
        <v>661</v>
      </c>
      <c r="B62" s="28" t="s">
        <v>662</v>
      </c>
      <c r="C62" s="53" t="s">
        <v>663</v>
      </c>
      <c r="D62" s="28"/>
      <c r="E62" s="49">
        <v>380.0</v>
      </c>
      <c r="F62" s="28"/>
      <c r="G62" s="28" t="s">
        <v>541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48" t="s">
        <v>664</v>
      </c>
      <c r="B63" s="28" t="s">
        <v>665</v>
      </c>
      <c r="C63" s="28"/>
      <c r="D63" s="28"/>
      <c r="E63" s="49">
        <v>390.0</v>
      </c>
      <c r="F63" s="28"/>
      <c r="G63" s="28" t="s">
        <v>548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48" t="s">
        <v>666</v>
      </c>
      <c r="B64" s="28" t="s">
        <v>667</v>
      </c>
      <c r="C64" s="28"/>
      <c r="D64" s="28"/>
      <c r="E64" s="49">
        <v>400.0</v>
      </c>
      <c r="F64" s="28"/>
      <c r="G64" s="28" t="s">
        <v>541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48" t="s">
        <v>668</v>
      </c>
      <c r="B65" s="28" t="s">
        <v>669</v>
      </c>
      <c r="C65" s="50" t="s">
        <v>670</v>
      </c>
      <c r="D65" s="28"/>
      <c r="E65" s="49">
        <v>410.0</v>
      </c>
      <c r="F65" s="28"/>
      <c r="G65" s="28" t="s">
        <v>548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48" t="s">
        <v>671</v>
      </c>
      <c r="B66" s="28" t="s">
        <v>672</v>
      </c>
      <c r="C66" s="28"/>
      <c r="D66" s="28"/>
      <c r="E66" s="49">
        <v>420.0</v>
      </c>
      <c r="F66" s="28"/>
      <c r="G66" s="28" t="s">
        <v>548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48" t="s">
        <v>673</v>
      </c>
      <c r="B67" s="28" t="s">
        <v>674</v>
      </c>
      <c r="C67" s="28"/>
      <c r="D67" s="28"/>
      <c r="E67" s="49">
        <v>430.0</v>
      </c>
      <c r="F67" s="28"/>
      <c r="G67" s="28" t="s">
        <v>541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48" t="s">
        <v>675</v>
      </c>
      <c r="B68" s="28" t="s">
        <v>676</v>
      </c>
      <c r="C68" s="28"/>
      <c r="D68" s="28"/>
      <c r="E68" s="49">
        <v>440.0</v>
      </c>
      <c r="F68" s="28"/>
      <c r="G68" s="28" t="s">
        <v>541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48" t="s">
        <v>677</v>
      </c>
      <c r="B69" s="28" t="s">
        <v>678</v>
      </c>
      <c r="C69" s="28"/>
      <c r="D69" s="28"/>
      <c r="E69" s="49">
        <v>450.0</v>
      </c>
      <c r="F69" s="28"/>
      <c r="G69" s="28" t="s">
        <v>548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48" t="s">
        <v>679</v>
      </c>
      <c r="B70" s="28" t="s">
        <v>680</v>
      </c>
      <c r="C70" s="28"/>
      <c r="D70" s="28"/>
      <c r="E70" s="49">
        <v>460.0</v>
      </c>
      <c r="F70" s="28"/>
      <c r="G70" s="28" t="s">
        <v>548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48" t="s">
        <v>681</v>
      </c>
      <c r="B71" s="28" t="s">
        <v>682</v>
      </c>
      <c r="C71" s="28"/>
      <c r="D71" s="28"/>
      <c r="E71" s="49">
        <v>470.0</v>
      </c>
      <c r="F71" s="28"/>
      <c r="G71" s="28" t="s">
        <v>541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48" t="s">
        <v>683</v>
      </c>
      <c r="B72" s="28" t="s">
        <v>684</v>
      </c>
      <c r="C72" s="28"/>
      <c r="D72" s="28"/>
      <c r="E72" s="49">
        <v>480.0</v>
      </c>
      <c r="F72" s="11" t="s">
        <v>685</v>
      </c>
      <c r="G72" s="28" t="s">
        <v>541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48" t="s">
        <v>686</v>
      </c>
      <c r="B73" s="28" t="s">
        <v>687</v>
      </c>
      <c r="C73" s="28"/>
      <c r="D73" s="50" t="s">
        <v>688</v>
      </c>
      <c r="E73" s="49">
        <v>490.0</v>
      </c>
      <c r="F73" s="28"/>
      <c r="G73" s="28" t="s">
        <v>548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48" t="s">
        <v>689</v>
      </c>
      <c r="B74" s="28" t="s">
        <v>690</v>
      </c>
      <c r="C74" s="28"/>
      <c r="D74" s="28"/>
      <c r="E74" s="49">
        <v>500.0</v>
      </c>
      <c r="F74" s="28"/>
      <c r="G74" s="28" t="s">
        <v>548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48" t="s">
        <v>691</v>
      </c>
      <c r="B75" s="28" t="s">
        <v>692</v>
      </c>
      <c r="C75" s="28"/>
      <c r="D75" s="28"/>
      <c r="E75" s="49">
        <v>510.0</v>
      </c>
      <c r="F75" s="28"/>
      <c r="G75" s="28" t="s">
        <v>541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48" t="s">
        <v>693</v>
      </c>
      <c r="B76" s="28" t="s">
        <v>694</v>
      </c>
      <c r="C76" s="28"/>
      <c r="D76" s="28"/>
      <c r="E76" s="49">
        <v>520.0</v>
      </c>
      <c r="F76" s="11" t="s">
        <v>695</v>
      </c>
      <c r="G76" s="28" t="s">
        <v>541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48" t="s">
        <v>696</v>
      </c>
      <c r="B77" s="28" t="s">
        <v>697</v>
      </c>
      <c r="C77" s="28"/>
      <c r="D77" s="28"/>
      <c r="E77" s="49">
        <v>530.0</v>
      </c>
      <c r="F77" s="28"/>
      <c r="G77" s="28" t="s">
        <v>548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48" t="s">
        <v>698</v>
      </c>
      <c r="B78" s="28" t="s">
        <v>699</v>
      </c>
      <c r="C78" s="28"/>
      <c r="D78" s="28"/>
      <c r="E78" s="49">
        <v>540.0</v>
      </c>
      <c r="F78" s="28"/>
      <c r="G78" s="28" t="s">
        <v>548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48" t="s">
        <v>700</v>
      </c>
      <c r="B79" s="28" t="s">
        <v>701</v>
      </c>
      <c r="C79" s="28"/>
      <c r="D79" s="28"/>
      <c r="E79" s="49">
        <v>545.0</v>
      </c>
      <c r="F79" s="28"/>
      <c r="G79" s="28" t="s">
        <v>548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48" t="s">
        <v>702</v>
      </c>
      <c r="B80" s="28" t="s">
        <v>703</v>
      </c>
      <c r="C80" s="28"/>
      <c r="D80" s="28"/>
      <c r="E80" s="49">
        <v>550.0</v>
      </c>
      <c r="F80" s="28"/>
      <c r="G80" s="28" t="s">
        <v>548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48" t="s">
        <v>704</v>
      </c>
      <c r="B81" s="28" t="s">
        <v>705</v>
      </c>
      <c r="C81" s="28"/>
      <c r="D81" s="28"/>
      <c r="E81" s="49">
        <v>560.0</v>
      </c>
      <c r="F81" s="28"/>
      <c r="G81" s="28" t="s">
        <v>548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48" t="s">
        <v>706</v>
      </c>
      <c r="B82" s="28" t="s">
        <v>707</v>
      </c>
      <c r="C82" s="28"/>
      <c r="D82" s="28"/>
      <c r="E82" s="49">
        <v>570.0</v>
      </c>
      <c r="F82" s="28"/>
      <c r="G82" s="28" t="s">
        <v>548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48" t="s">
        <v>708</v>
      </c>
      <c r="B83" s="28" t="s">
        <v>709</v>
      </c>
      <c r="C83" s="28"/>
      <c r="D83" s="28"/>
      <c r="E83" s="49">
        <v>580.0</v>
      </c>
      <c r="F83" s="28"/>
      <c r="G83" s="28" t="s">
        <v>541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48" t="s">
        <v>710</v>
      </c>
      <c r="B84" s="28" t="s">
        <v>711</v>
      </c>
      <c r="C84" s="28"/>
      <c r="D84" s="28"/>
      <c r="E84" s="49">
        <v>590.0</v>
      </c>
      <c r="F84" s="28"/>
      <c r="G84" s="28" t="s">
        <v>541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48" t="s">
        <v>712</v>
      </c>
      <c r="B85" s="28" t="s">
        <v>713</v>
      </c>
      <c r="C85" s="28"/>
      <c r="D85" s="28"/>
      <c r="E85" s="49">
        <v>600.0</v>
      </c>
      <c r="F85" s="28"/>
      <c r="G85" s="28" t="s">
        <v>541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48" t="s">
        <v>714</v>
      </c>
      <c r="B86" s="28" t="s">
        <v>715</v>
      </c>
      <c r="C86" s="28"/>
      <c r="D86" s="28"/>
      <c r="E86" s="49">
        <v>610.0</v>
      </c>
      <c r="F86" s="28"/>
      <c r="G86" s="28" t="s">
        <v>541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48" t="s">
        <v>716</v>
      </c>
      <c r="B87" s="28" t="s">
        <v>717</v>
      </c>
      <c r="C87" s="28"/>
      <c r="D87" s="28"/>
      <c r="E87" s="49">
        <v>620.0</v>
      </c>
      <c r="F87" s="28"/>
      <c r="G87" s="28" t="s">
        <v>548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48" t="s">
        <v>718</v>
      </c>
      <c r="B88" s="28" t="s">
        <v>719</v>
      </c>
      <c r="C88" s="28"/>
      <c r="D88" s="28"/>
      <c r="E88" s="49">
        <v>630.0</v>
      </c>
      <c r="F88" s="28"/>
      <c r="G88" s="28" t="s">
        <v>541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48" t="s">
        <v>720</v>
      </c>
      <c r="B89" s="28" t="s">
        <v>721</v>
      </c>
      <c r="C89" s="28"/>
      <c r="D89" s="28"/>
      <c r="E89" s="49">
        <v>632.0</v>
      </c>
      <c r="F89" s="28"/>
      <c r="G89" s="28" t="s">
        <v>541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48" t="s">
        <v>722</v>
      </c>
      <c r="B90" s="28" t="s">
        <v>723</v>
      </c>
      <c r="C90" s="28"/>
      <c r="D90" s="28"/>
      <c r="E90" s="49">
        <v>635.0</v>
      </c>
      <c r="F90" s="28"/>
      <c r="G90" s="28" t="s">
        <v>541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48" t="s">
        <v>724</v>
      </c>
      <c r="B91" s="28" t="s">
        <v>725</v>
      </c>
      <c r="C91" s="28"/>
      <c r="D91" s="28"/>
      <c r="E91" s="49">
        <v>640.0</v>
      </c>
      <c r="F91" s="28"/>
      <c r="G91" s="28" t="s">
        <v>548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48" t="s">
        <v>726</v>
      </c>
      <c r="B92" s="28" t="s">
        <v>727</v>
      </c>
      <c r="C92" s="28"/>
      <c r="D92" s="28"/>
      <c r="E92" s="49">
        <v>650.0</v>
      </c>
      <c r="F92" s="28"/>
      <c r="G92" s="28" t="s">
        <v>541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48" t="s">
        <v>728</v>
      </c>
      <c r="B93" s="28" t="s">
        <v>729</v>
      </c>
      <c r="C93" s="28"/>
      <c r="D93" s="28"/>
      <c r="E93" s="49">
        <v>651.0</v>
      </c>
      <c r="F93" s="28"/>
      <c r="G93" s="28" t="s">
        <v>548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48" t="s">
        <v>730</v>
      </c>
      <c r="B94" s="28" t="s">
        <v>731</v>
      </c>
      <c r="C94" s="28"/>
      <c r="D94" s="28"/>
      <c r="E94" s="49">
        <v>660.0</v>
      </c>
      <c r="F94" s="28"/>
      <c r="G94" s="28" t="s">
        <v>548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48" t="s">
        <v>732</v>
      </c>
      <c r="B95" s="28" t="s">
        <v>733</v>
      </c>
      <c r="C95" s="28"/>
      <c r="D95" s="28"/>
      <c r="E95" s="49">
        <v>665.0</v>
      </c>
      <c r="F95" s="28"/>
      <c r="G95" s="28" t="s">
        <v>548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48" t="s">
        <v>734</v>
      </c>
      <c r="B96" s="28" t="s">
        <v>735</v>
      </c>
      <c r="C96" s="28"/>
      <c r="D96" s="28"/>
      <c r="E96" s="49">
        <v>670.0</v>
      </c>
      <c r="F96" s="28"/>
      <c r="G96" s="28" t="s">
        <v>541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48" t="s">
        <v>736</v>
      </c>
      <c r="B97" s="28" t="s">
        <v>737</v>
      </c>
      <c r="C97" s="28"/>
      <c r="D97" s="28"/>
      <c r="E97" s="49">
        <v>672.0</v>
      </c>
      <c r="F97" s="28"/>
      <c r="G97" s="28" t="s">
        <v>541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48" t="s">
        <v>738</v>
      </c>
      <c r="B98" s="28" t="s">
        <v>739</v>
      </c>
      <c r="C98" s="28"/>
      <c r="D98" s="28"/>
      <c r="E98" s="49">
        <v>675.0</v>
      </c>
      <c r="F98" s="28"/>
      <c r="G98" s="28" t="s">
        <v>548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48" t="s">
        <v>740</v>
      </c>
      <c r="B99" s="28" t="s">
        <v>741</v>
      </c>
      <c r="C99" s="28"/>
      <c r="D99" s="28"/>
      <c r="E99" s="49">
        <v>680.0</v>
      </c>
      <c r="F99" s="28"/>
      <c r="G99" s="28" t="s">
        <v>541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48" t="s">
        <v>742</v>
      </c>
      <c r="B100" s="28" t="s">
        <v>743</v>
      </c>
      <c r="C100" s="28"/>
      <c r="D100" s="28"/>
      <c r="E100" s="49">
        <v>690.0</v>
      </c>
      <c r="F100" s="28"/>
      <c r="G100" s="28" t="s">
        <v>541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48" t="s">
        <v>744</v>
      </c>
      <c r="B101" s="28" t="s">
        <v>745</v>
      </c>
      <c r="C101" s="28"/>
      <c r="D101" s="28"/>
      <c r="E101" s="49">
        <v>695.0</v>
      </c>
      <c r="F101" s="28"/>
      <c r="G101" s="28" t="s">
        <v>541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48" t="s">
        <v>746</v>
      </c>
      <c r="B102" s="28" t="s">
        <v>747</v>
      </c>
      <c r="C102" s="28"/>
      <c r="D102" s="28"/>
      <c r="E102" s="49">
        <v>700.0</v>
      </c>
      <c r="F102" s="28"/>
      <c r="G102" s="28" t="s">
        <v>541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48" t="s">
        <v>748</v>
      </c>
      <c r="B103" s="28" t="s">
        <v>749</v>
      </c>
      <c r="C103" s="28"/>
      <c r="D103" s="28"/>
      <c r="E103" s="49">
        <v>705.0</v>
      </c>
      <c r="F103" s="28"/>
      <c r="G103" s="28" t="s">
        <v>541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48" t="s">
        <v>750</v>
      </c>
      <c r="B104" s="28" t="s">
        <v>751</v>
      </c>
      <c r="C104" s="53" t="s">
        <v>752</v>
      </c>
      <c r="D104" s="28"/>
      <c r="E104" s="49">
        <v>710.0</v>
      </c>
      <c r="F104" s="28"/>
      <c r="G104" s="28" t="s">
        <v>548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48" t="s">
        <v>753</v>
      </c>
      <c r="B105" s="28" t="s">
        <v>754</v>
      </c>
      <c r="C105" s="28"/>
      <c r="D105" s="28"/>
      <c r="E105" s="49">
        <v>720.0</v>
      </c>
      <c r="F105" s="28"/>
      <c r="G105" s="28" t="s">
        <v>541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48" t="s">
        <v>755</v>
      </c>
      <c r="B106" s="28" t="s">
        <v>60</v>
      </c>
      <c r="C106" s="28"/>
      <c r="D106" s="28"/>
      <c r="E106" s="49">
        <v>721.0</v>
      </c>
      <c r="F106" s="28"/>
      <c r="G106" s="28" t="s">
        <v>541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48" t="s">
        <v>756</v>
      </c>
      <c r="B107" s="28" t="s">
        <v>757</v>
      </c>
      <c r="C107" s="28"/>
      <c r="D107" s="28"/>
      <c r="E107" s="49">
        <v>723.0</v>
      </c>
      <c r="F107" s="28"/>
      <c r="G107" s="28" t="s">
        <v>548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48" t="s">
        <v>758</v>
      </c>
      <c r="B108" s="28" t="s">
        <v>759</v>
      </c>
      <c r="C108" s="28"/>
      <c r="D108" s="28"/>
      <c r="E108" s="49">
        <v>727.0</v>
      </c>
      <c r="F108" s="28"/>
      <c r="G108" s="28" t="s">
        <v>548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48" t="s">
        <v>760</v>
      </c>
      <c r="B109" s="28" t="s">
        <v>761</v>
      </c>
      <c r="C109" s="28"/>
      <c r="D109" s="28"/>
      <c r="E109" s="49">
        <v>730.0</v>
      </c>
      <c r="F109" s="28"/>
      <c r="G109" s="28" t="s">
        <v>541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48" t="s">
        <v>762</v>
      </c>
      <c r="B110" s="28" t="s">
        <v>763</v>
      </c>
      <c r="C110" s="28"/>
      <c r="D110" s="28"/>
      <c r="E110" s="49">
        <v>740.0</v>
      </c>
      <c r="F110" s="28"/>
      <c r="G110" s="28" t="s">
        <v>548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48" t="s">
        <v>764</v>
      </c>
      <c r="B111" s="28" t="s">
        <v>765</v>
      </c>
      <c r="C111" s="28"/>
      <c r="D111" s="28"/>
      <c r="E111" s="49">
        <v>750.0</v>
      </c>
      <c r="F111" s="28"/>
      <c r="G111" s="28" t="s">
        <v>541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48" t="s">
        <v>766</v>
      </c>
      <c r="B112" s="28" t="s">
        <v>767</v>
      </c>
      <c r="C112" s="28"/>
      <c r="D112" s="28"/>
      <c r="E112" s="49">
        <v>760.0</v>
      </c>
      <c r="F112" s="28"/>
      <c r="G112" s="28" t="s">
        <v>548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48" t="s">
        <v>768</v>
      </c>
      <c r="B113" s="28" t="s">
        <v>769</v>
      </c>
      <c r="C113" s="28"/>
      <c r="D113" s="28"/>
      <c r="E113" s="49">
        <v>770.0</v>
      </c>
      <c r="F113" s="28"/>
      <c r="G113" s="28" t="s">
        <v>548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48" t="s">
        <v>770</v>
      </c>
      <c r="B114" s="28" t="s">
        <v>771</v>
      </c>
      <c r="C114" s="28"/>
      <c r="D114" s="28"/>
      <c r="E114" s="49">
        <v>780.0</v>
      </c>
      <c r="F114" s="28"/>
      <c r="G114" s="28" t="s">
        <v>548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48" t="s">
        <v>772</v>
      </c>
      <c r="B115" s="28" t="s">
        <v>773</v>
      </c>
      <c r="C115" s="28"/>
      <c r="D115" s="28"/>
      <c r="E115" s="49">
        <v>790.0</v>
      </c>
      <c r="F115" s="28"/>
      <c r="G115" s="28" t="s">
        <v>548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48" t="s">
        <v>774</v>
      </c>
      <c r="B116" s="28" t="s">
        <v>775</v>
      </c>
      <c r="C116" s="28"/>
      <c r="D116" s="28"/>
      <c r="E116" s="49">
        <v>800.0</v>
      </c>
      <c r="F116" s="28"/>
      <c r="G116" s="28" t="s">
        <v>548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48" t="s">
        <v>776</v>
      </c>
      <c r="B117" s="28" t="s">
        <v>777</v>
      </c>
      <c r="C117" s="28"/>
      <c r="D117" s="28"/>
      <c r="E117" s="49" t="s">
        <v>778</v>
      </c>
      <c r="F117" s="28"/>
      <c r="G117" s="28" t="s">
        <v>548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48" t="s">
        <v>779</v>
      </c>
      <c r="B118" s="28" t="s">
        <v>780</v>
      </c>
      <c r="C118" s="28"/>
      <c r="D118" s="28"/>
      <c r="E118" s="49" t="s">
        <v>781</v>
      </c>
      <c r="F118" s="28"/>
      <c r="G118" s="28" t="s">
        <v>548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48" t="s">
        <v>782</v>
      </c>
      <c r="B119" s="28" t="s">
        <v>783</v>
      </c>
      <c r="C119" s="28"/>
      <c r="D119" s="28"/>
      <c r="E119" s="49" t="s">
        <v>784</v>
      </c>
      <c r="F119" s="28"/>
      <c r="G119" s="28" t="s">
        <v>541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48" t="s">
        <v>785</v>
      </c>
      <c r="B120" s="28" t="s">
        <v>786</v>
      </c>
      <c r="C120" s="28"/>
      <c r="D120" s="28"/>
      <c r="E120" s="49" t="s">
        <v>787</v>
      </c>
      <c r="F120" s="28"/>
      <c r="G120" s="28" t="s">
        <v>548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48" t="s">
        <v>788</v>
      </c>
      <c r="B121" s="28" t="s">
        <v>789</v>
      </c>
      <c r="C121" s="28"/>
      <c r="D121" s="28"/>
      <c r="E121" s="49" t="s">
        <v>790</v>
      </c>
      <c r="F121" s="28"/>
      <c r="G121" s="28" t="s">
        <v>548</v>
      </c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48" t="s">
        <v>791</v>
      </c>
      <c r="B122" s="28" t="s">
        <v>792</v>
      </c>
      <c r="C122" s="28"/>
      <c r="D122" s="28"/>
      <c r="E122" s="49" t="s">
        <v>793</v>
      </c>
      <c r="F122" s="28"/>
      <c r="G122" s="28" t="s">
        <v>548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48" t="s">
        <v>794</v>
      </c>
      <c r="B123" s="28" t="s">
        <v>795</v>
      </c>
      <c r="C123" s="28"/>
      <c r="D123" s="28"/>
      <c r="E123" s="49" t="s">
        <v>796</v>
      </c>
      <c r="F123" s="28"/>
      <c r="G123" s="28" t="s">
        <v>548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48" t="s">
        <v>797</v>
      </c>
      <c r="B124" s="28" t="s">
        <v>798</v>
      </c>
      <c r="C124" s="28"/>
      <c r="D124" s="28"/>
      <c r="E124" s="49" t="s">
        <v>799</v>
      </c>
      <c r="F124" s="28"/>
      <c r="G124" s="28" t="s">
        <v>548</v>
      </c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48" t="s">
        <v>800</v>
      </c>
      <c r="B125" s="28" t="s">
        <v>801</v>
      </c>
      <c r="C125" s="28"/>
      <c r="D125" s="28"/>
      <c r="E125" s="49" t="s">
        <v>802</v>
      </c>
      <c r="F125" s="28"/>
      <c r="G125" s="28" t="s">
        <v>541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48" t="s">
        <v>803</v>
      </c>
      <c r="B126" s="28" t="s">
        <v>804</v>
      </c>
      <c r="C126" s="28"/>
      <c r="D126" s="28"/>
      <c r="E126" s="49" t="s">
        <v>805</v>
      </c>
      <c r="F126" s="28"/>
      <c r="G126" s="28" t="s">
        <v>548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48" t="s">
        <v>806</v>
      </c>
      <c r="B127" s="28" t="s">
        <v>807</v>
      </c>
      <c r="C127" s="28"/>
      <c r="D127" s="28"/>
      <c r="E127" s="49" t="s">
        <v>808</v>
      </c>
      <c r="F127" s="28"/>
      <c r="G127" s="28" t="s">
        <v>541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48" t="s">
        <v>809</v>
      </c>
      <c r="B128" s="28" t="s">
        <v>810</v>
      </c>
      <c r="C128" s="28"/>
      <c r="D128" s="28"/>
      <c r="E128" s="49" t="s">
        <v>811</v>
      </c>
      <c r="F128" s="28"/>
      <c r="G128" s="28" t="s">
        <v>548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48" t="s">
        <v>812</v>
      </c>
      <c r="B129" s="28" t="s">
        <v>813</v>
      </c>
      <c r="C129" s="28"/>
      <c r="D129" s="28"/>
      <c r="E129" s="49" t="s">
        <v>814</v>
      </c>
      <c r="F129" s="28"/>
      <c r="G129" s="28" t="s">
        <v>541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48" t="s">
        <v>815</v>
      </c>
      <c r="B130" s="28" t="s">
        <v>816</v>
      </c>
      <c r="C130" s="28"/>
      <c r="D130" s="28"/>
      <c r="E130" s="49" t="s">
        <v>817</v>
      </c>
      <c r="F130" s="28"/>
      <c r="G130" s="28" t="s">
        <v>548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48" t="s">
        <v>818</v>
      </c>
      <c r="B131" s="28" t="s">
        <v>819</v>
      </c>
      <c r="C131" s="28"/>
      <c r="D131" s="28"/>
      <c r="E131" s="49" t="s">
        <v>820</v>
      </c>
      <c r="F131" s="28"/>
      <c r="G131" s="28" t="s">
        <v>548</v>
      </c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48" t="s">
        <v>821</v>
      </c>
      <c r="B132" s="28" t="s">
        <v>822</v>
      </c>
      <c r="C132" s="28"/>
      <c r="D132" s="50" t="s">
        <v>823</v>
      </c>
      <c r="E132" s="49" t="s">
        <v>824</v>
      </c>
      <c r="F132" s="28"/>
      <c r="G132" s="28" t="s">
        <v>548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48" t="s">
        <v>825</v>
      </c>
      <c r="B133" s="28" t="s">
        <v>826</v>
      </c>
      <c r="C133" s="28"/>
      <c r="D133" s="28"/>
      <c r="E133" s="49" t="s">
        <v>827</v>
      </c>
      <c r="F133" s="28"/>
      <c r="G133" s="28" t="s">
        <v>548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48" t="s">
        <v>828</v>
      </c>
      <c r="B134" s="28" t="s">
        <v>829</v>
      </c>
      <c r="C134" s="28"/>
      <c r="D134" s="28"/>
      <c r="E134" s="49" t="s">
        <v>830</v>
      </c>
      <c r="F134" s="28"/>
      <c r="G134" s="28" t="s">
        <v>541</v>
      </c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48" t="s">
        <v>831</v>
      </c>
      <c r="B135" s="28" t="s">
        <v>832</v>
      </c>
      <c r="C135" s="28"/>
      <c r="D135" s="28"/>
      <c r="E135" s="49" t="s">
        <v>833</v>
      </c>
      <c r="F135" s="28"/>
      <c r="G135" s="28" t="s">
        <v>541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48" t="s">
        <v>834</v>
      </c>
      <c r="B136" s="28" t="s">
        <v>835</v>
      </c>
      <c r="C136" s="28"/>
      <c r="D136" s="28"/>
      <c r="E136" s="49" t="s">
        <v>836</v>
      </c>
      <c r="F136" s="28"/>
      <c r="G136" s="28" t="s">
        <v>548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48" t="s">
        <v>837</v>
      </c>
      <c r="B137" s="28" t="s">
        <v>838</v>
      </c>
      <c r="C137" s="28"/>
      <c r="D137" s="28"/>
      <c r="E137" s="49" t="s">
        <v>839</v>
      </c>
      <c r="F137" s="28"/>
      <c r="G137" s="28" t="s">
        <v>548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48" t="s">
        <v>840</v>
      </c>
      <c r="B138" s="28" t="s">
        <v>841</v>
      </c>
      <c r="C138" s="28"/>
      <c r="D138" s="28"/>
      <c r="E138" s="49" t="s">
        <v>842</v>
      </c>
      <c r="F138" s="28"/>
      <c r="G138" s="28" t="s">
        <v>541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48" t="s">
        <v>843</v>
      </c>
      <c r="B139" s="28" t="s">
        <v>844</v>
      </c>
      <c r="C139" s="28"/>
      <c r="D139" s="28"/>
      <c r="E139" s="49" t="s">
        <v>845</v>
      </c>
      <c r="F139" s="28"/>
      <c r="G139" s="28" t="s">
        <v>548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</sheetData>
  <hyperlinks>
    <hyperlink r:id="rId1" ref="B1"/>
    <hyperlink r:id="rId2" ref="C8"/>
    <hyperlink r:id="rId3" ref="E9"/>
    <hyperlink r:id="rId4" ref="A12"/>
    <hyperlink r:id="rId5" ref="F20"/>
    <hyperlink r:id="rId6" ref="A39"/>
    <hyperlink r:id="rId7" ref="F39"/>
    <hyperlink r:id="rId8" ref="F57"/>
    <hyperlink r:id="rId9" ref="F72"/>
    <hyperlink r:id="rId10" ref="F76"/>
  </hyperlinks>
  <drawing r:id="rId11"/>
</worksheet>
</file>