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ozasp\Desktop\CS 590 Algorithms\HW3\"/>
    </mc:Choice>
  </mc:AlternateContent>
  <xr:revisionPtr revIDLastSave="0" documentId="13_ncr:1_{B83A8B8C-76F0-45C9-BC0C-6FDE9D4DF4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<sst xmlns="http://schemas.openxmlformats.org/spreadsheetml/2006/main" count="37" uniqueCount="13">
  <si>
    <t>Random</t>
  </si>
  <si>
    <t>Sorted</t>
  </si>
  <si>
    <t>Inverse</t>
  </si>
  <si>
    <t>n</t>
  </si>
  <si>
    <t>BST</t>
  </si>
  <si>
    <t>RBT</t>
  </si>
  <si>
    <t>Counter Duplicates BST</t>
  </si>
  <si>
    <t>Counter Duplicate RBT</t>
  </si>
  <si>
    <t>Case 1 Counter</t>
  </si>
  <si>
    <t>Case 2 Counter</t>
  </si>
  <si>
    <t>Case 3 Counter</t>
  </si>
  <si>
    <t>Left Rotate</t>
  </si>
  <si>
    <t>Right Rotate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</si>
</sst>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 time Inverse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BST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Sheet1!$A$7:$A$14</c:f>
              <c:numCache>
                <c:formatCode>General</c:formatCode>
                <c:ptCount val="8"/>
                <c:pt idx="0">
                  <c:v>0</c:v>
                </c:pt>
                <c:pt idx="1">
                  <c:v>50000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1000000</c:v>
                </c:pt>
                <c:pt idx="6">
                  <c:v>2500000</c:v>
                </c:pt>
                <c:pt idx="7">
                  <c:v>5000000</c:v>
                </c:pt>
              </c:numCache>
            </c:numRef>
          </c:xVal>
          <c:yVal>
            <c:numRef>
              <c:f>Sheet1!$B$7:$B$14</c:f>
              <c:numCache>
                <c:formatCode>General</c:formatCode>
                <c:ptCount val="8"/>
                <c:pt idx="0">
                  <c:v>0</c:v>
                </c:pt>
                <c:pt idx="1">
                  <c:v>2643.9</c:v>
                </c:pt>
                <c:pt idx="2">
                  <c:v>11358.4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A15-4009-8CD9-CDD24A828505}"/>
            </c:ext>
          </c:extLst>
        </c:ser>
        <c:ser>
          <c:idx val="1"/>
          <c:order val="1"/>
          <c:tx>
            <c:strRef>
              <c:f>Sheet1!$C$6</c:f>
              <c:strCache>
                <c:ptCount val="1"/>
                <c:pt idx="0">
                  <c:v>RBT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Sheet1!$A$7:$A$14</c:f>
              <c:numCache>
                <c:formatCode>General</c:formatCode>
                <c:ptCount val="8"/>
                <c:pt idx="0">
                  <c:v>0</c:v>
                </c:pt>
                <c:pt idx="1">
                  <c:v>50000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1000000</c:v>
                </c:pt>
                <c:pt idx="6">
                  <c:v>2500000</c:v>
                </c:pt>
                <c:pt idx="7">
                  <c:v>5000000</c:v>
                </c:pt>
              </c:numCache>
            </c:numRef>
          </c:xVal>
          <c:yVal>
            <c:numRef>
              <c:f>Sheet1!$C$7:$C$14</c:f>
              <c:numCache>
                <c:formatCode>General</c:formatCode>
                <c:ptCount val="8"/>
                <c:pt idx="0">
                  <c:v>0</c:v>
                </c:pt>
                <c:pt idx="1">
                  <c:v>5.5</c:v>
                </c:pt>
                <c:pt idx="2">
                  <c:v>13.3</c:v>
                </c:pt>
                <c:pt idx="3">
                  <c:v>38.6</c:v>
                </c:pt>
                <c:pt idx="4">
                  <c:v>89</c:v>
                </c:pt>
                <c:pt idx="5">
                  <c:v>217.5</c:v>
                </c:pt>
                <c:pt idx="6">
                  <c:v>696</c:v>
                </c:pt>
                <c:pt idx="7">
                  <c:v>1617.2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A15-4009-8CD9-CDD24A8285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781471"/>
        <c:axId val="1668618911"/>
      </c:scatterChart>
      <c:valAx>
        <c:axId val="1658781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 (m)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618911"/>
        <c:crosses val="autoZero"/>
        <c:crossBetween val="midCat"/>
      </c:valAx>
      <c:valAx>
        <c:axId val="166861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781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</a:t>
            </a:r>
            <a:r>
              <a:rPr lang="en-US" baseline="0"/>
              <a:t> time Random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Sheet1!$D$6</c:f>
              <c:strCache>
                <c:ptCount val="1"/>
                <c:pt idx="0">
                  <c:v>BST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Sheet1!$A$7:$A$14</c:f>
              <c:numCache>
                <c:formatCode>General</c:formatCode>
                <c:ptCount val="8"/>
                <c:pt idx="0">
                  <c:v>0</c:v>
                </c:pt>
                <c:pt idx="1">
                  <c:v>50000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1000000</c:v>
                </c:pt>
                <c:pt idx="6">
                  <c:v>2500000</c:v>
                </c:pt>
                <c:pt idx="7">
                  <c:v>5000000</c:v>
                </c:pt>
              </c:numCache>
            </c:numRef>
          </c:xVal>
          <c:yVal>
            <c:numRef>
              <c:f>Sheet1!$D$7:$D$14</c:f>
              <c:numCache>
                <c:formatCode>General</c:formatCode>
                <c:ptCount val="8"/>
                <c:pt idx="0">
                  <c:v>0</c:v>
                </c:pt>
                <c:pt idx="1">
                  <c:v>9</c:v>
                </c:pt>
                <c:pt idx="2">
                  <c:v>19.5</c:v>
                </c:pt>
                <c:pt idx="3">
                  <c:v>66.5</c:v>
                </c:pt>
                <c:pt idx="4">
                  <c:v>192.1</c:v>
                </c:pt>
                <c:pt idx="5">
                  <c:v>547.70000000000005</c:v>
                </c:pt>
                <c:pt idx="6">
                  <c:v>1893.9</c:v>
                </c:pt>
                <c:pt idx="7">
                  <c:v>5192.8999999999996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8FA-445D-BA03-2AF7AC902DFE}"/>
            </c:ext>
          </c:extLst>
        </c:ser>
        <c:ser>
          <c:idx val="0"/>
          <c:order val="1"/>
          <c:tx>
            <c:strRef>
              <c:f>Sheet1!$E$6</c:f>
              <c:strCache>
                <c:ptCount val="1"/>
                <c:pt idx="0">
                  <c:v>RBT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Sheet1!$A$7:$A$14</c:f>
              <c:numCache>
                <c:formatCode>General</c:formatCode>
                <c:ptCount val="8"/>
                <c:pt idx="0">
                  <c:v>0</c:v>
                </c:pt>
                <c:pt idx="1">
                  <c:v>50000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1000000</c:v>
                </c:pt>
                <c:pt idx="6">
                  <c:v>2500000</c:v>
                </c:pt>
                <c:pt idx="7">
                  <c:v>5000000</c:v>
                </c:pt>
              </c:numCache>
            </c:numRef>
          </c:xVal>
          <c:yVal>
            <c:numRef>
              <c:f>Sheet1!$E$7:$E$14</c:f>
              <c:numCache>
                <c:formatCode>General</c:formatCode>
                <c:ptCount val="8"/>
                <c:pt idx="0">
                  <c:v>0</c:v>
                </c:pt>
                <c:pt idx="1">
                  <c:v>9.1</c:v>
                </c:pt>
                <c:pt idx="2">
                  <c:v>21.5</c:v>
                </c:pt>
                <c:pt idx="3">
                  <c:v>68.7</c:v>
                </c:pt>
                <c:pt idx="4">
                  <c:v>225.3</c:v>
                </c:pt>
                <c:pt idx="5">
                  <c:v>536.6</c:v>
                </c:pt>
                <c:pt idx="6">
                  <c:v>2147.1</c:v>
                </c:pt>
                <c:pt idx="7">
                  <c:v>5236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FA-445D-BA03-2AF7AC902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781471"/>
        <c:axId val="1668618911"/>
      </c:scatterChart>
      <c:valAx>
        <c:axId val="1658781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 (m)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618911"/>
        <c:crosses val="autoZero"/>
        <c:crossBetween val="midCat"/>
      </c:valAx>
      <c:valAx>
        <c:axId val="166861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781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</a:t>
            </a:r>
            <a:r>
              <a:rPr lang="en-US" baseline="0"/>
              <a:t> time Random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Sheet1!$D$6</c:f>
              <c:strCache>
                <c:ptCount val="1"/>
                <c:pt idx="0">
                  <c:v>BST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Sheet1!$A$7:$A$14</c:f>
              <c:numCache>
                <c:formatCode>General</c:formatCode>
                <c:ptCount val="8"/>
                <c:pt idx="0">
                  <c:v>0</c:v>
                </c:pt>
                <c:pt idx="1">
                  <c:v>50000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1000000</c:v>
                </c:pt>
                <c:pt idx="6">
                  <c:v>2500000</c:v>
                </c:pt>
                <c:pt idx="7">
                  <c:v>5000000</c:v>
                </c:pt>
              </c:numCache>
            </c:numRef>
          </c:xVal>
          <c:yVal>
            <c:numRef>
              <c:f>Sheet1!$F$7:$F$14</c:f>
              <c:numCache>
                <c:formatCode>General</c:formatCode>
                <c:ptCount val="8"/>
                <c:pt idx="0">
                  <c:v>0</c:v>
                </c:pt>
                <c:pt idx="1">
                  <c:v>2688.2</c:v>
                </c:pt>
                <c:pt idx="2">
                  <c:v>10022.700000000001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C9-41F0-ADBA-095D172F052C}"/>
            </c:ext>
          </c:extLst>
        </c:ser>
        <c:ser>
          <c:idx val="0"/>
          <c:order val="1"/>
          <c:tx>
            <c:strRef>
              <c:f>Sheet1!$G$6</c:f>
              <c:strCache>
                <c:ptCount val="1"/>
                <c:pt idx="0">
                  <c:v>RBT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Sheet1!$A$7:$A$14</c:f>
              <c:numCache>
                <c:formatCode>General</c:formatCode>
                <c:ptCount val="8"/>
                <c:pt idx="0">
                  <c:v>0</c:v>
                </c:pt>
                <c:pt idx="1">
                  <c:v>50000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1000000</c:v>
                </c:pt>
                <c:pt idx="6">
                  <c:v>2500000</c:v>
                </c:pt>
                <c:pt idx="7">
                  <c:v>5000000</c:v>
                </c:pt>
              </c:numCache>
            </c:numRef>
          </c:xVal>
          <c:yVal>
            <c:numRef>
              <c:f>Sheet1!$E$7:$E$14</c:f>
              <c:numCache>
                <c:formatCode>General</c:formatCode>
                <c:ptCount val="8"/>
                <c:pt idx="0">
                  <c:v>0</c:v>
                </c:pt>
                <c:pt idx="1">
                  <c:v>9.1</c:v>
                </c:pt>
                <c:pt idx="2">
                  <c:v>21.5</c:v>
                </c:pt>
                <c:pt idx="3">
                  <c:v>68.7</c:v>
                </c:pt>
                <c:pt idx="4">
                  <c:v>225.3</c:v>
                </c:pt>
                <c:pt idx="5">
                  <c:v>536.6</c:v>
                </c:pt>
                <c:pt idx="6">
                  <c:v>2147.1</c:v>
                </c:pt>
                <c:pt idx="7">
                  <c:v>5236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CC9-41F0-ADBA-095D172F0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781471"/>
        <c:axId val="1668618911"/>
      </c:scatterChart>
      <c:valAx>
        <c:axId val="1658781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 (m)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618911"/>
        <c:crosses val="autoZero"/>
        <c:crossBetween val="midCat"/>
      </c:valAx>
      <c:valAx>
        <c:axId val="166861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781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318407</xdr:colOff>
      <xdr:row>1</xdr:row>
      <xdr:rowOff>65314</xdr:rowOff>
    </xdr:from>
    <xdr:to>
      <xdr:col>20</xdr:col>
      <xdr:colOff>59873</xdr:colOff>
      <xdr:row>22</xdr:row>
      <xdr:rowOff>155121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0379E7-6D4E-47F2-A6F1-6A03733D0D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258536</xdr:colOff>
      <xdr:row>23</xdr:row>
      <xdr:rowOff>122465</xdr:rowOff>
    </xdr:from>
    <xdr:to>
      <xdr:col>20</xdr:col>
      <xdr:colOff>2</xdr:colOff>
      <xdr:row>45</xdr:row>
      <xdr:rowOff>8165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E76702-298E-4A57-96BD-EE9C7A8FB6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299357</xdr:colOff>
      <xdr:row>23</xdr:row>
      <xdr:rowOff>27214</xdr:rowOff>
    </xdr:from>
    <xdr:to>
      <xdr:col>31</xdr:col>
      <xdr:colOff>204109</xdr:colOff>
      <xdr:row>44</xdr:row>
      <xdr:rowOff>117021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B1616BF-4D07-4227-825B-1B87D87F84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K50"/>
  <sheetViews>
    <sheetView tabSelected="1" zoomScale="70" zoomScaleNormal="70" workbookViewId="0">
      <selection activeCell="G91" sqref="G91"/>
    </sheetView>
  </sheetViews>
  <sheetFormatPr defaultColWidth="12.5703125" defaultRowHeight="15.75" customHeight="1" x14ac:dyDescent="0.2"/>
  <cols>
    <col min="1" max="1" width="12.28515625" style="3" customWidth="1"/>
    <col min="2" max="3" width="21.5703125" style="3" customWidth="1"/>
    <col min="4" max="4" width="15.140625" style="3" customWidth="1"/>
    <col min="5" max="5" width="14" style="3" customWidth="1"/>
    <col min="6" max="6" width="14.85546875" style="3" customWidth="1"/>
    <col min="7" max="7" width="11" style="3" bestFit="1" customWidth="1"/>
    <col min="8" max="9" width="12.5703125" style="3"/>
    <col min="10" max="10" width="15" style="3" bestFit="1" customWidth="1"/>
    <col min="11" max="16384" width="12.5703125" style="3"/>
  </cols>
  <sheetData>
    <row r="3" spans="1:7" ht="12.75" x14ac:dyDescent="0.2">
      <c r="A3" s="5"/>
    </row>
    <row r="5" spans="1:7" ht="12.75" x14ac:dyDescent="0.2">
      <c r="A5" s="1"/>
      <c r="B5" s="13" t="s">
        <v>2</v>
      </c>
      <c r="C5" s="14"/>
      <c r="D5" s="13" t="s">
        <v>0</v>
      </c>
      <c r="E5" s="14"/>
      <c r="F5" s="15" t="s">
        <v>1</v>
      </c>
      <c r="G5" s="16"/>
    </row>
    <row r="6" spans="1:7" ht="12.75" x14ac:dyDescent="0.2">
      <c r="A6" s="1" t="s">
        <v>3</v>
      </c>
      <c r="B6" s="1" t="s">
        <v>4</v>
      </c>
      <c r="C6" s="1" t="s">
        <v>5</v>
      </c>
      <c r="D6" s="1" t="s">
        <v>4</v>
      </c>
      <c r="E6" s="1" t="s">
        <v>5</v>
      </c>
      <c r="F6" s="7" t="s">
        <v>4</v>
      </c>
      <c r="G6" s="7" t="s">
        <v>5</v>
      </c>
    </row>
    <row r="7" spans="1:7" ht="12.75" x14ac:dyDescent="0.2">
      <c r="A7" s="1">
        <v>0</v>
      </c>
      <c r="B7" s="1">
        <v>0</v>
      </c>
      <c r="C7" s="1">
        <v>0</v>
      </c>
      <c r="D7" s="3">
        <v>0</v>
      </c>
      <c r="E7" s="1">
        <v>0</v>
      </c>
      <c r="F7" s="1">
        <v>0</v>
      </c>
      <c r="G7" s="1">
        <v>0</v>
      </c>
    </row>
    <row r="8" spans="1:7" ht="12.75" x14ac:dyDescent="0.2">
      <c r="A8" s="1">
        <v>50000</v>
      </c>
      <c r="B8" s="3">
        <v>2643.9</v>
      </c>
      <c r="C8" s="1">
        <v>5.5</v>
      </c>
      <c r="D8" s="1">
        <v>9</v>
      </c>
      <c r="E8" s="1">
        <v>9.1</v>
      </c>
      <c r="F8" s="3">
        <v>2688.2</v>
      </c>
      <c r="G8" s="1">
        <v>6.1</v>
      </c>
    </row>
    <row r="9" spans="1:7" ht="12.75" x14ac:dyDescent="0.2">
      <c r="A9" s="1">
        <v>100000</v>
      </c>
      <c r="B9" s="1">
        <v>11358.4</v>
      </c>
      <c r="C9" s="1">
        <v>13.3</v>
      </c>
      <c r="D9" s="1">
        <v>19.5</v>
      </c>
      <c r="E9" s="1">
        <v>21.5</v>
      </c>
      <c r="F9" s="1">
        <v>10022.700000000001</v>
      </c>
      <c r="G9" s="1">
        <v>14.1</v>
      </c>
    </row>
    <row r="10" spans="1:7" ht="12.75" x14ac:dyDescent="0.2">
      <c r="A10" s="1">
        <v>250000</v>
      </c>
      <c r="B10" s="1"/>
      <c r="C10" s="1">
        <v>38.6</v>
      </c>
      <c r="D10" s="1">
        <v>66.5</v>
      </c>
      <c r="E10" s="1">
        <v>68.7</v>
      </c>
      <c r="F10" s="1"/>
      <c r="G10" s="1">
        <v>41.3</v>
      </c>
    </row>
    <row r="11" spans="1:7" ht="12.75" x14ac:dyDescent="0.2">
      <c r="A11" s="1">
        <v>500000</v>
      </c>
      <c r="B11" s="1"/>
      <c r="C11" s="1">
        <v>89</v>
      </c>
      <c r="D11" s="1">
        <v>192.1</v>
      </c>
      <c r="E11" s="1">
        <v>225.3</v>
      </c>
      <c r="F11" s="1"/>
      <c r="G11" s="1">
        <v>89.9</v>
      </c>
    </row>
    <row r="12" spans="1:7" ht="12.75" x14ac:dyDescent="0.2">
      <c r="A12" s="1">
        <v>1000000</v>
      </c>
      <c r="B12" s="1"/>
      <c r="C12" s="1">
        <v>217.5</v>
      </c>
      <c r="D12" s="1">
        <v>547.70000000000005</v>
      </c>
      <c r="E12" s="1">
        <v>536.6</v>
      </c>
      <c r="F12" s="1"/>
      <c r="G12" s="1">
        <v>222.4</v>
      </c>
    </row>
    <row r="13" spans="1:7" ht="12.75" x14ac:dyDescent="0.2">
      <c r="A13" s="1">
        <v>2500000</v>
      </c>
      <c r="B13" s="1"/>
      <c r="C13" s="1">
        <v>696</v>
      </c>
      <c r="D13" s="1">
        <v>1893.9</v>
      </c>
      <c r="E13" s="1">
        <v>2147.1</v>
      </c>
      <c r="F13" s="1"/>
      <c r="G13" s="1">
        <v>699.4</v>
      </c>
    </row>
    <row r="14" spans="1:7" ht="12.75" x14ac:dyDescent="0.2">
      <c r="A14" s="1">
        <v>5000000</v>
      </c>
      <c r="B14" s="1"/>
      <c r="C14" s="1">
        <v>1617.2</v>
      </c>
      <c r="D14" s="1">
        <v>5192.8999999999996</v>
      </c>
      <c r="E14" s="1">
        <v>5236</v>
      </c>
      <c r="F14" s="1"/>
      <c r="G14" s="1">
        <v>1677.4</v>
      </c>
    </row>
    <row r="16" spans="1:7" ht="12.75" x14ac:dyDescent="0.2">
      <c r="A16" s="5"/>
    </row>
    <row r="18" spans="1:11" ht="12.75" x14ac:dyDescent="0.2">
      <c r="A18" s="2"/>
      <c r="B18" s="12" t="s">
        <v>2</v>
      </c>
      <c r="C18" s="12"/>
      <c r="D18" s="12"/>
      <c r="E18" s="12"/>
      <c r="F18" s="12"/>
      <c r="G18" s="12"/>
      <c r="H18" s="12"/>
    </row>
    <row r="19" spans="1:11" ht="12.75" x14ac:dyDescent="0.2">
      <c r="A19" s="1" t="s">
        <v>3</v>
      </c>
      <c r="B19" s="7" t="s">
        <v>6</v>
      </c>
      <c r="C19" s="7" t="s">
        <v>7</v>
      </c>
      <c r="D19" s="7" t="s">
        <v>8</v>
      </c>
      <c r="E19" s="7" t="s">
        <v>9</v>
      </c>
      <c r="F19" s="7" t="s">
        <v>10</v>
      </c>
      <c r="G19" s="7" t="s">
        <v>11</v>
      </c>
      <c r="H19" s="7" t="s">
        <v>12</v>
      </c>
    </row>
    <row r="20" spans="1:11" ht="12.75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11" ht="12.75" x14ac:dyDescent="0.2">
      <c r="A21" s="1">
        <v>50000</v>
      </c>
      <c r="B21" s="1">
        <v>0</v>
      </c>
      <c r="C21" s="1">
        <v>0</v>
      </c>
      <c r="D21" s="1">
        <v>49966</v>
      </c>
      <c r="E21" s="1">
        <v>0</v>
      </c>
      <c r="F21" s="1">
        <v>49971</v>
      </c>
      <c r="G21" s="4">
        <v>0</v>
      </c>
      <c r="H21" s="4">
        <v>49971</v>
      </c>
    </row>
    <row r="22" spans="1:11" ht="12.75" x14ac:dyDescent="0.2">
      <c r="A22" s="1">
        <v>100000</v>
      </c>
      <c r="B22" s="1">
        <v>0</v>
      </c>
      <c r="C22" s="1">
        <v>0</v>
      </c>
      <c r="D22" s="3">
        <v>99964</v>
      </c>
      <c r="E22" s="1">
        <v>0</v>
      </c>
      <c r="F22" s="2">
        <v>99969</v>
      </c>
      <c r="G22" s="10">
        <v>0</v>
      </c>
      <c r="H22" s="8">
        <v>99969</v>
      </c>
    </row>
    <row r="23" spans="1:11" ht="12.75" x14ac:dyDescent="0.2">
      <c r="A23" s="1">
        <v>250000</v>
      </c>
      <c r="B23" s="1"/>
      <c r="C23" s="1">
        <v>0</v>
      </c>
      <c r="D23" s="1">
        <v>249961</v>
      </c>
      <c r="E23" s="1">
        <v>0</v>
      </c>
      <c r="F23" s="2">
        <v>249967</v>
      </c>
      <c r="G23" s="10">
        <v>0</v>
      </c>
      <c r="H23" s="8">
        <v>249967</v>
      </c>
    </row>
    <row r="24" spans="1:11" ht="12.75" x14ac:dyDescent="0.2">
      <c r="A24" s="1">
        <v>500000</v>
      </c>
      <c r="B24" s="1"/>
      <c r="C24" s="1">
        <v>0</v>
      </c>
      <c r="D24" s="3">
        <v>499959</v>
      </c>
      <c r="E24" s="1">
        <v>0</v>
      </c>
      <c r="F24" s="1">
        <v>499965</v>
      </c>
      <c r="G24" s="11">
        <v>0</v>
      </c>
      <c r="H24" s="8">
        <v>499965</v>
      </c>
    </row>
    <row r="25" spans="1:11" ht="12.75" x14ac:dyDescent="0.2">
      <c r="A25" s="1">
        <v>1000000</v>
      </c>
      <c r="B25" s="1"/>
      <c r="C25" s="1">
        <v>0</v>
      </c>
      <c r="D25" s="1">
        <v>999957</v>
      </c>
      <c r="E25" s="1">
        <v>0</v>
      </c>
      <c r="F25" s="1">
        <v>999963</v>
      </c>
      <c r="G25" s="1">
        <v>0</v>
      </c>
      <c r="H25" s="9">
        <v>999963</v>
      </c>
    </row>
    <row r="26" spans="1:11" ht="12.75" x14ac:dyDescent="0.2">
      <c r="A26" s="1">
        <v>2500000</v>
      </c>
      <c r="B26" s="1"/>
      <c r="C26" s="1">
        <v>0</v>
      </c>
      <c r="D26" s="1">
        <v>2499952</v>
      </c>
      <c r="E26" s="1">
        <v>0</v>
      </c>
      <c r="F26" s="1">
        <v>2499960</v>
      </c>
      <c r="G26" s="1">
        <v>0</v>
      </c>
      <c r="H26" s="1">
        <v>2499960</v>
      </c>
    </row>
    <row r="27" spans="1:11" ht="12.75" x14ac:dyDescent="0.2">
      <c r="A27" s="1">
        <v>5000000</v>
      </c>
      <c r="B27" s="1"/>
      <c r="C27" s="1">
        <v>0</v>
      </c>
      <c r="D27" s="1">
        <v>4999950</v>
      </c>
      <c r="E27" s="1">
        <v>0</v>
      </c>
      <c r="F27" s="1">
        <v>4999958</v>
      </c>
      <c r="G27" s="1">
        <v>0</v>
      </c>
      <c r="H27" s="1">
        <v>4999958</v>
      </c>
    </row>
    <row r="30" spans="1:11" ht="12.75" x14ac:dyDescent="0.2">
      <c r="A30" s="2"/>
      <c r="B30" s="12" t="s">
        <v>0</v>
      </c>
      <c r="C30" s="12"/>
      <c r="D30" s="12"/>
      <c r="E30" s="12"/>
      <c r="F30" s="12"/>
      <c r="G30" s="12"/>
      <c r="H30" s="12"/>
      <c r="K30" s="6"/>
    </row>
    <row r="31" spans="1:11" ht="12.75" x14ac:dyDescent="0.2">
      <c r="A31" s="1" t="s">
        <v>3</v>
      </c>
      <c r="B31" s="7" t="s">
        <v>6</v>
      </c>
      <c r="C31" s="7" t="s">
        <v>7</v>
      </c>
      <c r="D31" s="7" t="s">
        <v>8</v>
      </c>
      <c r="E31" s="7" t="s">
        <v>9</v>
      </c>
      <c r="F31" s="7" t="s">
        <v>10</v>
      </c>
      <c r="G31" s="7" t="s">
        <v>11</v>
      </c>
      <c r="H31" s="7" t="s">
        <v>12</v>
      </c>
    </row>
    <row r="32" spans="1:11" ht="12.75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ht="12.75" x14ac:dyDescent="0.2">
      <c r="A33" s="1">
        <v>50000</v>
      </c>
      <c r="B33" s="1">
        <v>0.6</v>
      </c>
      <c r="C33" s="1">
        <v>0.9</v>
      </c>
      <c r="D33" s="1">
        <v>25670.6</v>
      </c>
      <c r="E33" s="1">
        <v>9693.4</v>
      </c>
      <c r="F33" s="1">
        <v>19418.900000000001</v>
      </c>
      <c r="G33" s="4">
        <v>14548</v>
      </c>
      <c r="H33" s="4">
        <v>14564.3</v>
      </c>
    </row>
    <row r="34" spans="1:8" ht="12.75" x14ac:dyDescent="0.2">
      <c r="A34" s="1">
        <v>100000</v>
      </c>
      <c r="B34" s="1">
        <v>4.2</v>
      </c>
      <c r="C34" s="1">
        <v>2.2999999999999998</v>
      </c>
      <c r="D34" s="3">
        <v>51349.8</v>
      </c>
      <c r="E34" s="1">
        <v>19409.3</v>
      </c>
      <c r="F34" s="2">
        <v>38832.300000000003</v>
      </c>
      <c r="G34" s="10">
        <v>29116.7</v>
      </c>
      <c r="H34" s="8">
        <v>29124.9</v>
      </c>
    </row>
    <row r="35" spans="1:8" ht="12.75" x14ac:dyDescent="0.2">
      <c r="A35" s="1">
        <v>250000</v>
      </c>
      <c r="B35" s="1">
        <v>16.2</v>
      </c>
      <c r="C35" s="1">
        <v>16.399999999999999</v>
      </c>
      <c r="D35" s="1">
        <v>128384.7</v>
      </c>
      <c r="E35" s="1">
        <v>48460.4</v>
      </c>
      <c r="F35" s="2">
        <v>97020.1</v>
      </c>
      <c r="G35" s="10">
        <v>72712.800000000003</v>
      </c>
      <c r="H35" s="8">
        <v>72767.7</v>
      </c>
    </row>
    <row r="36" spans="1:8" ht="12.75" x14ac:dyDescent="0.2">
      <c r="A36" s="1">
        <v>500000</v>
      </c>
      <c r="B36" s="1">
        <v>59.3</v>
      </c>
      <c r="C36" s="1">
        <v>65</v>
      </c>
      <c r="D36" s="3">
        <v>256667</v>
      </c>
      <c r="E36" s="1">
        <v>97088.4</v>
      </c>
      <c r="F36" s="1">
        <v>194182.7</v>
      </c>
      <c r="G36" s="11">
        <v>145559</v>
      </c>
      <c r="H36" s="8">
        <v>145712.1</v>
      </c>
    </row>
    <row r="37" spans="1:8" ht="12.75" x14ac:dyDescent="0.2">
      <c r="A37" s="1">
        <v>1000000</v>
      </c>
      <c r="B37" s="1">
        <v>233.7</v>
      </c>
      <c r="C37" s="1">
        <v>238.2</v>
      </c>
      <c r="D37" s="1">
        <v>513267.4</v>
      </c>
      <c r="E37" s="1">
        <v>194036.1</v>
      </c>
      <c r="F37" s="1">
        <v>388275.1</v>
      </c>
      <c r="G37" s="1">
        <v>291189.2</v>
      </c>
      <c r="H37" s="9">
        <v>291122</v>
      </c>
    </row>
    <row r="38" spans="1:8" ht="12.75" x14ac:dyDescent="0.2">
      <c r="A38" s="1">
        <v>2500000</v>
      </c>
      <c r="B38" s="1">
        <v>1459.5</v>
      </c>
      <c r="C38" s="1">
        <v>1463.9</v>
      </c>
      <c r="D38" s="1">
        <v>1282898.7</v>
      </c>
      <c r="E38" s="1">
        <v>484826.3</v>
      </c>
      <c r="F38" s="1">
        <v>970133</v>
      </c>
      <c r="G38" s="1">
        <v>727406.4</v>
      </c>
      <c r="H38" s="1">
        <v>727552.9</v>
      </c>
    </row>
    <row r="39" spans="1:8" ht="12.75" x14ac:dyDescent="0.2">
      <c r="A39" s="1">
        <v>5000000</v>
      </c>
      <c r="B39" s="1">
        <v>5847.3</v>
      </c>
      <c r="C39" s="1">
        <v>5840.7</v>
      </c>
      <c r="D39" s="1">
        <v>2564236</v>
      </c>
      <c r="E39" s="1">
        <v>969799.1</v>
      </c>
      <c r="F39" s="1">
        <v>1939528.1</v>
      </c>
      <c r="G39" s="1">
        <v>1454801.7</v>
      </c>
      <c r="H39" s="1">
        <v>1454525.5</v>
      </c>
    </row>
    <row r="41" spans="1:8" ht="15.75" customHeight="1" x14ac:dyDescent="0.2">
      <c r="A41" s="2"/>
      <c r="B41" s="12" t="s">
        <v>1</v>
      </c>
      <c r="C41" s="12"/>
      <c r="D41" s="12"/>
      <c r="E41" s="12"/>
      <c r="F41" s="12"/>
      <c r="G41" s="12"/>
      <c r="H41" s="12"/>
    </row>
    <row r="42" spans="1:8" ht="15.75" customHeight="1" x14ac:dyDescent="0.2">
      <c r="A42" s="1" t="s">
        <v>3</v>
      </c>
      <c r="B42" s="7" t="s">
        <v>6</v>
      </c>
      <c r="C42" s="7" t="s">
        <v>7</v>
      </c>
      <c r="D42" s="7" t="s">
        <v>8</v>
      </c>
      <c r="E42" s="7" t="s">
        <v>9</v>
      </c>
      <c r="F42" s="7" t="s">
        <v>10</v>
      </c>
      <c r="G42" s="7" t="s">
        <v>11</v>
      </c>
      <c r="H42" s="7" t="s">
        <v>12</v>
      </c>
    </row>
    <row r="43" spans="1:8" ht="15.75" customHeight="1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ht="15.75" customHeight="1" x14ac:dyDescent="0.2">
      <c r="A44" s="1">
        <v>50000</v>
      </c>
      <c r="B44" s="1">
        <v>0</v>
      </c>
      <c r="C44" s="1">
        <v>0</v>
      </c>
      <c r="D44" s="1">
        <v>49966</v>
      </c>
      <c r="E44" s="1">
        <v>0</v>
      </c>
      <c r="F44" s="1">
        <v>49971</v>
      </c>
      <c r="G44" s="1">
        <v>49971</v>
      </c>
      <c r="H44" s="1">
        <v>0</v>
      </c>
    </row>
    <row r="45" spans="1:8" ht="15.75" customHeight="1" x14ac:dyDescent="0.2">
      <c r="A45" s="1">
        <v>100000</v>
      </c>
      <c r="B45" s="1">
        <v>0</v>
      </c>
      <c r="C45" s="1">
        <v>0</v>
      </c>
      <c r="D45" s="3">
        <v>99964</v>
      </c>
      <c r="E45" s="1">
        <v>0</v>
      </c>
      <c r="F45" s="2">
        <v>99969</v>
      </c>
      <c r="G45" s="2">
        <v>99969</v>
      </c>
      <c r="H45" s="1">
        <v>0</v>
      </c>
    </row>
    <row r="46" spans="1:8" ht="15.75" customHeight="1" x14ac:dyDescent="0.2">
      <c r="A46" s="1">
        <v>250000</v>
      </c>
      <c r="B46" s="1"/>
      <c r="C46" s="1">
        <v>0</v>
      </c>
      <c r="D46" s="1">
        <v>249961</v>
      </c>
      <c r="E46" s="1">
        <v>0</v>
      </c>
      <c r="F46" s="2">
        <v>249967</v>
      </c>
      <c r="G46" s="2">
        <v>249967</v>
      </c>
      <c r="H46" s="1">
        <v>0</v>
      </c>
    </row>
    <row r="47" spans="1:8" ht="15.75" customHeight="1" x14ac:dyDescent="0.2">
      <c r="A47" s="1">
        <v>500000</v>
      </c>
      <c r="B47" s="1"/>
      <c r="C47" s="1">
        <v>0</v>
      </c>
      <c r="D47" s="3">
        <v>499959</v>
      </c>
      <c r="E47" s="1">
        <v>0</v>
      </c>
      <c r="F47" s="1">
        <v>499965</v>
      </c>
      <c r="G47" s="1">
        <v>499965</v>
      </c>
      <c r="H47" s="1">
        <v>0</v>
      </c>
    </row>
    <row r="48" spans="1:8" ht="15.75" customHeight="1" x14ac:dyDescent="0.2">
      <c r="A48" s="1">
        <v>1000000</v>
      </c>
      <c r="B48" s="1"/>
      <c r="C48" s="1">
        <v>0</v>
      </c>
      <c r="D48" s="1">
        <v>999957</v>
      </c>
      <c r="E48" s="1">
        <v>0</v>
      </c>
      <c r="F48" s="1">
        <v>999963</v>
      </c>
      <c r="G48" s="1">
        <v>999963</v>
      </c>
      <c r="H48" s="1">
        <v>0</v>
      </c>
    </row>
    <row r="49" spans="1:8" ht="15.75" customHeight="1" x14ac:dyDescent="0.2">
      <c r="A49" s="1">
        <v>2500000</v>
      </c>
      <c r="B49" s="1"/>
      <c r="C49" s="1">
        <v>0</v>
      </c>
      <c r="D49" s="1">
        <v>2499952</v>
      </c>
      <c r="E49" s="1">
        <v>0</v>
      </c>
      <c r="F49" s="1">
        <v>2499960</v>
      </c>
      <c r="G49" s="1">
        <v>2499960</v>
      </c>
      <c r="H49" s="1">
        <v>0</v>
      </c>
    </row>
    <row r="50" spans="1:8" ht="15.75" customHeight="1" x14ac:dyDescent="0.2">
      <c r="A50" s="1">
        <v>5000000</v>
      </c>
      <c r="B50" s="1"/>
      <c r="C50" s="1">
        <v>0</v>
      </c>
      <c r="D50" s="1">
        <v>4999950</v>
      </c>
      <c r="E50" s="1">
        <v>0</v>
      </c>
      <c r="F50" s="1">
        <v>4999958</v>
      </c>
      <c r="G50" s="1">
        <v>4999958</v>
      </c>
      <c r="H50" s="1">
        <v>0</v>
      </c>
    </row>
  </sheetData>
  <mergeCells count="6">
    <mergeCell ref="B41:H41"/>
    <mergeCell ref="B5:C5"/>
    <mergeCell ref="D5:E5"/>
    <mergeCell ref="F5:G5"/>
    <mergeCell ref="B18:H18"/>
    <mergeCell ref="B30:H3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Sparsh oza</cp:lastModifiedBy>
  <dcterms:modified xsi:type="dcterms:W3CDTF">2022-11-14T22:04:14Z</dcterms:modified>
</cp:coreProperties>
</file>