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DE7B9329-5908-435B-9943-627CB0E6A2D1}" xr6:coauthVersionLast="47" xr6:coauthVersionMax="47" xr10:uidLastSave="{00000000-0000-0000-0000-000000000000}"/>
  <bookViews>
    <workbookView xWindow="-120" yWindow="-120" windowWidth="29040" windowHeight="15840" tabRatio="852" activeTab="8"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5" l="1"/>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<sst xmlns="http://schemas.openxmlformats.org/spreadsheetml/2006/main" count="1488" uniqueCount="981">
  <si>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</si>
  <si>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</si>
  <si>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</si>
  <si>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</si>
  <si>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</si>
  <si>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</si>
  <si>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</si>
  <si>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</si>
  <si>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</si>
  <si>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</si>
  <si>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</si>
  <si>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</si>
  <si>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</si>
  <si>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</si>
  <si>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</si>
  <si>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</si>
  <si>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</si>
  <si>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</si>
  <si>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</si>
  <si>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</si>
  <si>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</si>
  <si>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</si>
  <si>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</si>
  <si>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</si>
  <si>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</si>
  <si>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</si>
  <si>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</si>
  <si>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</si>
  <si>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</si>
  <si>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</si>
  <si>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</si>
  <si>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</si>
  <si>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</si>
  <si>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</si>
  <si>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</si>
  <si>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</si>
  <si>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</si>
  <si>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</si>
  <si>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</si>
  <si>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</si>
  <si>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</si>
  <si>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</si>
  <si>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</si>
  <si>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</si>
  <si>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</si>
  <si>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</si>
  <si>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</si>
  <si>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</si>
  <si>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</si>
  <si>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</si>
  <si>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</si>
  <si>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</si>
  <si>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</si>
  <si>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</si>
  <si>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</si>
  <si>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</si>
  <si>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</si>
  <si>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</si>
  <si>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</si>
  <si>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</si>
  <si>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</si>
  <si>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</si>
  <si>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</si>
  <si>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</si>
  <si>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</si>
  <si>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</si>
  <si>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</si>
  <si>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</si>
  <si>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</si>
  <si>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</si>
  <si>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</si>
  <si>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</si>
  <si>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</si>
  <si>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</si>
  <si>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</si>
  <si>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</si>
  <si>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</si>
  <si>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</si>
  <si>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</si>
  <si>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</si>
  <si>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</si>
  <si>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</si>
  <si>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</si>
  <si>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</si>
  <si>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</si>
  <si>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</si>
  <si>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</si>
  <si>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</si>
  <si>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</si>
  <si>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</si>
  <si>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</si>
  <si>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</si>
  <si>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</si>
  <si>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</si>
  <si>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</si>
  <si>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</si>
  <si>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</si>
  <si>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</si>
  <si>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</si>
  <si>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</si>
  <si>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</si>
  <si>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</si>
  <si>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</si>
  <si>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</si>
  <si>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</si>
  <si>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</si>
  <si>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</si>
  <si>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</si>
  <si>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</si>
  <si>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</si>
  <si>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</si>
  <si>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</si>
  <si>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</si>
  <si>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</si>
  <si>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</si>
  <si>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</si>
  <si>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</si>
  <si>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</si>
  <si>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</si>
  <si>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</si>
  <si>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</si>
  <si>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</si>
  <si>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</si>
  <si>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</si>
  <si>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</si>
  <si>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</si>
  <si>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</si>
  <si>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</si>
  <si>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</si>
  <si>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</si>
  <si>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</si>
  <si>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</si>
  <si>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</si>
  <si>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</si>
  <si>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</si>
  <si>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</si>
  <si>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</si>
  <si>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</si>
  <si>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</si>
  <si>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</si>
  <si>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</si>
  <si>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</si>
  <si>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</si>
  <si>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</si>
  <si>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</si>
  <si>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</si>
  <si>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</si>
  <si>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</si>
  <si>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</si>
  <si>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</si>
  <si>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</si>
  <si>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</si>
  <si>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</si>
  <si>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</si>
  <si>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</si>
  <si>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</si>
  <si>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</si>
  <si>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</si>
  <si>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</si>
  <si>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</si>
  <si>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</si>
  <si>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</si>
  <si>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</si>
  <si>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</si>
  <si>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</si>
  <si>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</si>
  <si>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</si>
  <si>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</si>
  <si>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</si>
  <si>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</si>
  <si>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</si>
  <si>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</si>
  <si>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</si>
  <si>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</si>
  <si>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</si>
  <si>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</si>
  <si>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</si>
  <si>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</si>
  <si>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</si>
  <si>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</si>
  <si>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</si>
  <si>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</si>
  <si>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</si>
  <si>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</si>
  <si>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</si>
  <si>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</si>
  <si>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</si>
  <si>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</si>
  <si>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</si>
  <si>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</si>
  <si>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</si>
  <si>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</si>
  <si>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</si>
  <si>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</si>
  <si>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</si>
  <si>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</si>
  <si>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</si>
  <si>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</si>
  <si>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</si>
  <si>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</si>
  <si>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</si>
  <si>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</si>
  <si>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</si>
  <si>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</si>
  <si>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</si>
  <si>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</si>
  <si>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</si>
  <si>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</si>
  <si>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</si>
  <si>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</si>
  <si>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</si>
  <si>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</si>
  <si>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</si>
  <si>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</si>
  <si>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</si>
  <si>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</si>
  <si>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</si>
  <si>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</si>
  <si>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</si>
  <si>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</si>
  <si>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</si>
  <si>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</si>
  <si>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</si>
  <si>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</si>
  <si>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</si>
  <si>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</si>
  <si>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</si>
  <si>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</si>
  <si>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</si>
  <si>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</si>
  <si>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</si>
  <si>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</si>
  <si>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</si>
  <si>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</si>
  <si>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</si>
  <si>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</si>
  <si>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</si>
  <si>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</si>
  <si>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</si>
  <si>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</si>
  <si>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</si>
  <si>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</si>
  <si>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</si>
  <si>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</si>
  <si>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</si>
  <si>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</si>
  <si>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</si>
  <si>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</si>
  <si>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</si>
  <si>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</si>
  <si>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</si>
  <si>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</si>
  <si>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</si>
  <si>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</si>
  <si>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</si>
  <si>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</si>
  <si>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</si>
  <si>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</si>
  <si>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</si>
  <si>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</si>
  <si>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</si>
  <si>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</si>
  <si>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</si>
  <si>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</si>
  <si>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</si>
  <si>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</si>
  <si>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</si>
  <si>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</si>
  <si>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</si>
  <si>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</si>
  <si>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</si>
  <si>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</si>
  <si>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</si>
  <si>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</si>
  <si>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</si>
  <si>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</si>
  <si>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</si>
  <si>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</si>
  <si>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</si>
  <si>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</si>
  <si>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</si>
  <si>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</si>
  <si>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</si>
  <si>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</si>
  <si>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</si>
  <si>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</si>
  <si>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</si>
  <si>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</si>
  <si>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</si>
  <si>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</si>
  <si>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</si>
  <si>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</si>
  <si>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</si>
  <si>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</si>
  <si>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</si>
  <si>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</si>
  <si>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</si>
  <si>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</si>
  <si>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</si>
  <si>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</si>
  <si>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</si>
  <si>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</si>
  <si>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</si>
  <si>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</si>
  <si>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</si>
  <si>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</si>
  <si>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</si>
  <si>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</si>
  <si>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</si>
  <si>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</si>
  <si>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</si>
  <si>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</si>
  <si>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</si>
  <si>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</si>
  <si>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</si>
  <si>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</si>
  <si>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</si>
  <si>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</si>
  <si>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</si>
  <si>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</si>
  <si>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</si>
  <si>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</si>
  <si>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</si>
  <si>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</si>
  <si>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</si>
  <si>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</si>
  <si>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</si>
  <si>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</si>
  <si>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</si>
  <si>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</si>
  <si>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</si>
  <si>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</si>
  <si>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</si>
  <si>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</si>
  <si>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</si>
  <si>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</si>
  <si>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</si>
  <si>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</si>
  <si>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</si>
  <si>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</si>
  <si>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</si>
  <si>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</si>
  <si>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</si>
  <si>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</si>
  <si>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</si>
  <si>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</si>
  <si>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</si>
  <si>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</si>
  <si>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</si>
  <si>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</si>
  <si>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</si>
  <si>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</si>
  <si>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</si>
  <si>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</si>
  <si>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</si>
  <si>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</si>
  <si>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</si>
  <si>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</si>
  <si>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</si>
  <si>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</si>
  <si>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</si>
  <si>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</si>
  <si>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</si>
  <si>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</si>
  <si>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</si>
  <si>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</si>
  <si>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</si>
  <si>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</si>
  <si>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</si>
  <si>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</si>
  <si>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</si>
  <si>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</si>
  <si>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</si>
  <si>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</si>
  <si>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</si>
  <si>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</si>
  <si>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</si>
  <si>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</si>
  <si>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</si>
  <si>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</si>
  <si>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</si>
  <si>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</si>
  <si>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</si>
  <si>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</si>
  <si>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</si>
  <si>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</si>
  <si>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</si>
  <si>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</si>
  <si>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</si>
  <si>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</si>
  <si>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</si>
  <si>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</si>
  <si>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</si>
  <si>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</si>
  <si>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</si>
  <si>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</si>
  <si>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</si>
  <si>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</si>
  <si>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</si>
  <si>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</si>
  <si>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</si>
  <si>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</si>
  <si>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</si>
  <si>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</si>
  <si>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</si>
  <si>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</si>
  <si>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</si>
  <si>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</si>
  <si>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</si>
  <si>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</si>
  <si>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</si>
  <si>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</si>
  <si>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</si>
  <si>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</si>
  <si>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</si>
  <si>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</si>
  <si>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</si>
  <si>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</si>
  <si>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</si>
  <si>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</si>
  <si>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</si>
  <si>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</si>
  <si>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</si>
  <si>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</si>
  <si>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</si>
  <si>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</si>
  <si>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</si>
  <si>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</si>
  <si>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</si>
  <si>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</si>
  <si>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</si>
  <si>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</si>
  <si>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</si>
  <si>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</si>
  <si>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</si>
  <si>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</si>
  <si>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</si>
  <si>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</si>
  <si>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</si>
  <si>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</si>
  <si>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</si>
  <si>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</si>
  <si>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</si>
  <si>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</si>
  <si>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</si>
  <si>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</si>
  <si>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</si>
  <si>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</si>
  <si>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</si>
  <si>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</si>
  <si>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</si>
  <si>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</si>
  <si>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</si>
  <si>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</si>
  <si>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</si>
  <si>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</si>
  <si>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</si>
  <si>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</si>
  <si>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</si>
  <si>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</si>
  <si>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</si>
  <si>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</si>
  <si>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</si>
  <si>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</si>
  <si>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</si>
  <si>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</si>
  <si>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</si>
  <si>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</si>
  <si>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</si>
  <si>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</si>
  <si>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</si>
  <si>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</si>
  <si>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</si>
  <si>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</si>
  <si>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</si>
  <si>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</si>
  <si>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</si>
  <si>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</si>
  <si>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</si>
  <si>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</si>
  <si>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</si>
  <si>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</si>
  <si>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</si>
  <si>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</si>
  <si>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</si>
  <si>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</si>
  <si>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</si>
  <si>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</si>
  <si>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</si>
  <si>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</si>
  <si>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</si>
  <si>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</si>
  <si>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</si>
  <si>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</si>
  <si>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</si>
  <si>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</si>
  <si>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</si>
  <si>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</si>
  <si>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</si>
  <si>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</si>
  <si>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</si>
  <si>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</si>
  <si>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</si>
  <si>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</si>
  <si>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</si>
  <si>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</si>
  <si>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</si>
  <si>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</si>
  <si>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</si>
  <si>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</si>
  <si>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</si>
  <si>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</si>
  <si>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</si>
  <si>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</si>
  <si>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</si>
  <si>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</si>
  <si>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</si>
  <si>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</si>
  <si>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</si>
  <si>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</si>
  <si>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</si>
  <si>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</si>
  <si>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</si>
  <si>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</si>
  <si>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</si>
  <si>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</si>
  <si>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</si>
  <si>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</si>
  <si>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</si>
  <si>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</si>
  <si>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</si>
  <si>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</si>
  <si>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</si>
  <si>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</si>
  <si>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</si>
  <si>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</si>
  <si>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</si>
  <si>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</si>
  <si>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</si>
  <si>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</si>
  <si>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</si>
  <si>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</si>
  <si>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</si>
  <si>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</si>
  <si>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</si>
  <si>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</si>
  <si>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</si>
  <si>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</si>
  <si>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</si>
  <si>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</si>
  <si>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</si>
  <si>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</si>
  <si>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</si>
  <si>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</si>
  <si>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</si>
  <si>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</si>
  <si>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</si>
  <si>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</si>
  <si>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</si>
  <si>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</si>
  <si>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</si>
  <si>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</si>
  <si>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</si>
  <si>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</si>
  <si>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</si>
  <si>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</si>
  <si>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</si>
  <si>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</si>
  <si>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</si>
  <si>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</si>
  <si>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</si>
  <si>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</si>
  <si>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</si>
  <si>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</si>
  <si>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</si>
  <si>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</si>
  <si>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</si>
  <si>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</si>
  <si>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</si>
  <si>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</si>
  <si>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</si>
  <si>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</si>
  <si>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</si>
  <si>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</si>
  <si>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</si>
  <si>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</si>
  <si>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</si>
  <si>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</si>
  <si>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</si>
  <si>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</si>
  <si>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</si>
  <si>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</si>
  <si>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</si>
  <si>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</si>
  <si>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</si>
  <si>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</si>
  <si>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</si>
  <si>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</si>
  <si>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</si>
  <si>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</si>
  <si>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</si>
  <si>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</si>
  <si>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</si>
  <si>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</si>
  <si>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</si>
  <si>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</si>
  <si>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</si>
  <si>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</si>
  <si>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</si>
  <si>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</si>
  <si>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</si>
  <si>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</si>
  <si>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</si>
  <si>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</si>
  <si>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</si>
  <si>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</si>
  <si>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</si>
  <si>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</si>
  <si>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</si>
  <si>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</si>
  <si>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</si>
  <si>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</si>
  <si>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</si>
  <si>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</si>
  <si>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</si>
  <si>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</si>
  <si>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</si>
  <si>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</si>
  <si>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</si>
  <si>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</si>
  <si>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</si>
  <si>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</si>
  <si>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</si>
  <si>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</si>
  <si>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</si>
  <si>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</si>
  <si>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</si>
  <si>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</si>
  <si>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</si>
  <si>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</si>
  <si>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</si>
  <si>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</si>
  <si>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</si>
  <si>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</si>
  <si>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</si>
  <si>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</si>
  <si>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</si>
  <si>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</si>
  <si>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</si>
  <si>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</si>
  <si>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</si>
  <si>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</si>
  <si>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</si>
  <si>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</si>
  <si>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</si>
  <si>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</si>
  <si>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</si>
  <si>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</si>
  <si>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</si>
  <si>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</si>
  <si>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</si>
  <si>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</si>
  <si>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</si>
  <si>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</si>
  <si>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</si>
  <si>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</si>
  <si>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</si>
  <si>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</si>
  <si>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</si>
  <si>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</si>
  <si>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</si>
  <si>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</si>
  <si>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</si>
  <si>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</si>
  <si>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</si>
  <si>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</si>
  <si>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</si>
  <si>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</si>
  <si>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</si>
  <si>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</si>
  <si>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</si>
  <si>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</si>
  <si>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</si>
  <si>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</si>
  <si>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</si>
  <si>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</si>
  <si>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</si>
  <si>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</si>
  <si>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</si>
  <si>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</si>
  <si>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</si>
  <si>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</si>
  <si>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</si>
  <si>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</si>
  <si>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</si>
  <si>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</si>
  <si>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</si>
  <si>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</si>
  <si>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</si>
  <si>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</si>
  <si>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</si>
  <si>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</si>
  <si>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</si>
  <si>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</si>
  <si>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</si>
  <si>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</si>
  <si>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</si>
  <si>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</si>
  <si>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</si>
  <si>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</si>
  <si>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</si>
  <si>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</si>
  <si>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</si>
  <si>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</si>
  <si>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</si>
  <si>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</si>
  <si>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</si>
  <si>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</si>
  <si>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</si>
  <si>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</si>
  <si>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</si>
  <si>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</si>
  <si>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</si>
  <si>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</si>
  <si>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</si>
  <si>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</si>
  <si>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</si>
  <si>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</si>
  <si>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</si>
  <si>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</si>
  <si>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</si>
  <si>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</si>
  <si>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</si>
  <si>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</si>
  <si>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</si>
  <si>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</si>
  <si>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</si>
  <si>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</si>
  <si>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</si>
  <si>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</si>
  <si>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</si>
  <si>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</si>
  <si>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</si>
  <si>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</si>
  <si>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</si>
  <si>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</si>
  <si>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</si>
  <si>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</si>
  <si>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</si>
  <si>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</si>
  <si>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</si>
  <si>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</si>
  <si>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</si>
  <si>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</si>
  <si>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</si>
  <si>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</si>
  <si>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</si>
  <si>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</si>
  <si>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</si>
  <si>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</si>
  <si>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</si>
  <si>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</si>
  <si>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</si>
  <si>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</si>
  <si>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</si>
  <si>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</si>
  <si>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</si>
  <si>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</si>
  <si>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</si>
  <si>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</si>
  <si>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</si>
  <si>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</si>
  <si>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</si>
  <si>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</si>
  <si>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</si>
  <si>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</si>
  <si>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</si>
  <si>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</si>
  <si>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</si>
  <si>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</si>
  <si>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</si>
  <si>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</si>
  <si>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</si>
  <si>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</si>
  <si>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</si>
  <si>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</si>
  <si>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</si>
  <si>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</si>
  <si>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</si>
  <si>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</si>
  <si>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</si>
  <si>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</si>
  <si>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</si>
  <si>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</si>
  <si>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</si>
  <si>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</si>
  <si>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</si>
  <si>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</si>
  <si>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</si>
  <si>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</si>
  <si>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</si>
  <si>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</si>
  <si>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</si>
  <si>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</si>
  <si>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</si>
  <si>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</si>
  <si>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</si>
  <si>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</si>
  <si>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</si>
  <si>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</si>
  <si>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</si>
  <si>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</si>
  <si>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</si>
  <si>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</si>
  <si>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</si>
  <si>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</si>
  <si>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</si>
  <si>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</si>
  <si>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</si>
  <si>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</si>
  <si>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</si>
  <si>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</si>
  <si>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</si>
  <si>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</si>
  <si>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</si>
  <si>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</si>
  <si>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</si>
  <si>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</si>
  <si>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</si>
  <si>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</si>
  <si>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</si>
  <si>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</si>
  <si>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</si>
  <si>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</si>
  <si>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</si>
  <si>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</si>
  <si>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</si>
  <si>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</si>
  <si>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</si>
  <si>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</si>
  <si>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</si>
  <si>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</si>
  <si>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</si>
  <si>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</si>
  <si>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</si>
  <si>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</si>
  <si>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</si>
  <si>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</si>
  <si>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</si>
  <si>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</si>
  <si>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</si>
  <si>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</si>
  <si>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</si>
  <si>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</si>
  <si>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</si>
  <si>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</si>
  <si>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</si>
  <si>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</si>
  <si>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</si>
  <si>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</si>
  <si>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</si>
  <si>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</si>
  <si>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</si>
  <si>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</si>
  <si>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</si>
  <si>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</si>
  <si>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</si>
  <si>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</si>
  <si>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</si>
  <si>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</si>
  <si>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</si>
  <si>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https://github.com/spartan4cs/CP/blob/main/1.  Pepcoding/TSP2/Level1/4.StacksAnd Queues/Queue/NormalQueue.java</t>
  </si>
  <si>
    <t>https://github.com/spartan4cs/CP/blob/main/1.  Pepcoding/TSP2/Level1/4.StacksAnd Queues/Queue/DynamicQueue.java</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</si>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</sst>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63">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2" fillId="2" borderId="0" xfId="1" applyAlignment="1"/>
    <xf numFmtId="0" fontId="2" fillId="2" borderId="0" xfId="1" applyAlignment="1">
      <alignment horizontal="left" vertical="center"/>
    </xf>
    <xf numFmtId="0" fontId="1" fillId="16" borderId="0" xfId="14" applyAlignment="1">
      <alignment horizontal="left" vertical="center"/>
    </xf>
    <xf numFmtId="0" fontId="24" fillId="18" borderId="12" xfId="17" applyAlignment="1">
      <alignment horizontal="left" vertical="center"/>
    </xf>
    <xf numFmtId="0" fontId="18" fillId="17" borderId="10" xfId="15" applyAlignment="1">
      <alignment horizontal="left" vertical="center"/>
    </xf>
    <xf numFmtId="0" fontId="1" fillId="6" borderId="0" xfId="5" applyAlignment="1">
      <alignment horizontal="left" vertical="center"/>
    </xf>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0" fillId="10" borderId="0" xfId="0" applyFill="1" applyAlignment="1">
      <alignment horizontal="left" vertical="top"/>
    </xf>
    <xf numFmtId="0" fontId="9" fillId="7" borderId="0" xfId="7" applyFont="1" applyAlignment="1">
      <alignment horizontal="center" vertical="center"/>
    </xf>
    <xf numFmtId="0" fontId="0" fillId="0" borderId="0" xfId="0" applyAlignment="1"/>
    <xf numFmtId="0" fontId="6" fillId="0" borderId="0" xfId="6" applyAlignment="1"/>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1.%20%20Pepcoding/TSP2/Level1/4.StacksAnd%20Queues/Queue/DynamicQueue.java" TargetMode="External"/><Relationship Id="rId21"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1.%20%20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61" t="s">
        <v>93</v>
      </c>
      <c r="G2" s="161"/>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N4" sqref="N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25"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5"/>
      <c r="F1" s="16" t="s">
        <v>86</v>
      </c>
      <c r="J1" s="127" t="s">
        <v>649</v>
      </c>
      <c r="K1" s="11" t="s">
        <v>650</v>
      </c>
    </row>
    <row r="2" spans="1:14" x14ac:dyDescent="0.25">
      <c r="D2" s="8"/>
      <c r="E2" s="8"/>
      <c r="K2" s="11"/>
    </row>
    <row r="3" spans="1:14" ht="48.75" customHeight="1" x14ac:dyDescent="0.25">
      <c r="A3" s="4" t="s">
        <v>34</v>
      </c>
      <c r="B3" s="4" t="s">
        <v>3</v>
      </c>
      <c r="C3" s="6" t="s">
        <v>8</v>
      </c>
      <c r="D3" s="7" t="s">
        <v>0</v>
      </c>
      <c r="E3" s="7"/>
      <c r="F3" s="4" t="s">
        <v>1</v>
      </c>
      <c r="G3" s="4" t="s">
        <v>2</v>
      </c>
      <c r="H3" s="1" t="s">
        <v>455</v>
      </c>
      <c r="I3" s="9" t="s">
        <v>10</v>
      </c>
      <c r="J3" s="9" t="s">
        <v>9</v>
      </c>
      <c r="K3" s="9" t="s">
        <v>107</v>
      </c>
      <c r="L3" s="152" t="s">
        <v>46</v>
      </c>
      <c r="M3" s="153" t="s">
        <v>46</v>
      </c>
    </row>
    <row r="4" spans="1:14" ht="35.25" customHeight="1" x14ac:dyDescent="0.25">
      <c r="A4" s="5">
        <v>1</v>
      </c>
      <c r="B4" s="5" t="s">
        <v>4</v>
      </c>
      <c r="D4" s="145" t="s">
        <v>801</v>
      </c>
      <c r="E4" s="146" t="s">
        <v>800</v>
      </c>
      <c r="F4" s="5" t="s">
        <v>5</v>
      </c>
      <c r="G4" s="5" t="s">
        <v>6</v>
      </c>
      <c r="H4" s="2">
        <v>2</v>
      </c>
      <c r="I4" s="10" t="s">
        <v>71</v>
      </c>
      <c r="J4" s="10" t="s">
        <v>49</v>
      </c>
      <c r="L4" s="139" t="s">
        <v>47</v>
      </c>
      <c r="M4" s="154"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47" t="s">
        <v>802</v>
      </c>
      <c r="F5" s="5" t="s">
        <v>5</v>
      </c>
      <c r="G5" s="5" t="s">
        <v>6</v>
      </c>
      <c r="H5" s="2">
        <v>2</v>
      </c>
      <c r="I5" s="10" t="s">
        <v>71</v>
      </c>
      <c r="J5" s="10" t="s">
        <v>50</v>
      </c>
      <c r="L5" s="16" t="s">
        <v>48</v>
      </c>
      <c r="M5" s="155"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47" t="s">
        <v>803</v>
      </c>
      <c r="F6" s="5" t="s">
        <v>5</v>
      </c>
      <c r="G6" s="5" t="s">
        <v>6</v>
      </c>
      <c r="H6" s="2">
        <v>2</v>
      </c>
      <c r="I6" s="10" t="s">
        <v>71</v>
      </c>
      <c r="J6" s="10" t="s">
        <v>51</v>
      </c>
      <c r="L6" s="16" t="s">
        <v>53</v>
      </c>
      <c r="M6" s="155"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47" t="s">
        <v>804</v>
      </c>
      <c r="F7" s="5" t="s">
        <v>5</v>
      </c>
      <c r="G7" s="5" t="s">
        <v>6</v>
      </c>
      <c r="H7" s="2">
        <v>2</v>
      </c>
      <c r="I7" s="10" t="s">
        <v>71</v>
      </c>
      <c r="J7" s="10" t="s">
        <v>52</v>
      </c>
      <c r="L7" s="16" t="s">
        <v>54</v>
      </c>
      <c r="M7" s="155"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47" t="s">
        <v>805</v>
      </c>
      <c r="F8" s="5" t="s">
        <v>5</v>
      </c>
      <c r="G8" s="5" t="s">
        <v>6</v>
      </c>
      <c r="H8" s="2">
        <v>2</v>
      </c>
      <c r="I8" s="10" t="s">
        <v>71</v>
      </c>
      <c r="J8" s="10" t="s">
        <v>56</v>
      </c>
      <c r="L8" s="16" t="s">
        <v>55</v>
      </c>
      <c r="M8" s="155"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47" t="s">
        <v>806</v>
      </c>
      <c r="G9" s="5" t="s">
        <v>6</v>
      </c>
      <c r="H9" s="2">
        <v>2</v>
      </c>
      <c r="I9" s="10" t="s">
        <v>71</v>
      </c>
      <c r="J9" s="10" t="s">
        <v>57</v>
      </c>
      <c r="L9" s="16" t="s">
        <v>62</v>
      </c>
      <c r="M9" s="155"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47" t="s">
        <v>807</v>
      </c>
      <c r="F10" s="5" t="s">
        <v>5</v>
      </c>
      <c r="G10" s="5" t="s">
        <v>6</v>
      </c>
      <c r="H10" s="2">
        <v>2</v>
      </c>
      <c r="I10" s="10" t="s">
        <v>71</v>
      </c>
      <c r="J10" s="10" t="s">
        <v>66</v>
      </c>
      <c r="K10" s="10" t="s">
        <v>59</v>
      </c>
      <c r="L10" s="16" t="s">
        <v>58</v>
      </c>
      <c r="M10" s="155"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47" t="s">
        <v>808</v>
      </c>
      <c r="F11" s="5" t="s">
        <v>5</v>
      </c>
      <c r="G11" s="5" t="s">
        <v>6</v>
      </c>
      <c r="H11" s="2">
        <v>2</v>
      </c>
      <c r="I11" s="10" t="s">
        <v>71</v>
      </c>
      <c r="J11" s="10" t="s">
        <v>63</v>
      </c>
      <c r="K11" s="10" t="s">
        <v>60</v>
      </c>
      <c r="L11" s="16" t="s">
        <v>61</v>
      </c>
      <c r="M11" s="155"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48" t="s">
        <v>809</v>
      </c>
      <c r="F12" s="5" t="s">
        <v>5</v>
      </c>
      <c r="H12" s="2">
        <v>2</v>
      </c>
      <c r="I12" s="10" t="s">
        <v>71</v>
      </c>
      <c r="J12" s="10" t="s">
        <v>64</v>
      </c>
      <c r="L12" s="16" t="s">
        <v>65</v>
      </c>
      <c r="M12" s="155"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48" t="s">
        <v>810</v>
      </c>
      <c r="F13" s="5" t="s">
        <v>5</v>
      </c>
      <c r="H13" s="2">
        <v>2</v>
      </c>
      <c r="I13" s="19" t="s">
        <v>71</v>
      </c>
      <c r="J13" s="10" t="s">
        <v>68</v>
      </c>
      <c r="K13" s="10" t="s">
        <v>105</v>
      </c>
      <c r="L13" s="16" t="s">
        <v>67</v>
      </c>
      <c r="M13" s="155"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48" t="s">
        <v>811</v>
      </c>
      <c r="F14" s="5" t="s">
        <v>5</v>
      </c>
      <c r="H14" s="2">
        <v>2</v>
      </c>
      <c r="I14" s="10" t="s">
        <v>71</v>
      </c>
      <c r="J14" s="10" t="s">
        <v>400</v>
      </c>
      <c r="K14" s="10" t="s">
        <v>401</v>
      </c>
      <c r="L14" s="16" t="s">
        <v>69</v>
      </c>
      <c r="M14" s="155"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48" t="s">
        <v>812</v>
      </c>
      <c r="F15" s="5" t="s">
        <v>5</v>
      </c>
      <c r="H15" s="2">
        <v>2</v>
      </c>
      <c r="I15" s="10" t="s">
        <v>71</v>
      </c>
      <c r="L15" s="16" t="s">
        <v>402</v>
      </c>
      <c r="M15" s="155"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48" t="s">
        <v>813</v>
      </c>
      <c r="F16" s="5" t="s">
        <v>5</v>
      </c>
      <c r="H16" s="2">
        <v>2</v>
      </c>
      <c r="I16" s="10" t="s">
        <v>71</v>
      </c>
      <c r="L16" s="16" t="s">
        <v>403</v>
      </c>
      <c r="M16" s="155"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48" t="s">
        <v>814</v>
      </c>
      <c r="F17" s="5" t="s">
        <v>5</v>
      </c>
      <c r="H17" s="2">
        <v>2</v>
      </c>
      <c r="I17" s="10" t="s">
        <v>71</v>
      </c>
      <c r="J17" s="10" t="s">
        <v>405</v>
      </c>
      <c r="L17" s="16" t="s">
        <v>404</v>
      </c>
      <c r="M17" s="155"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49" t="s">
        <v>815</v>
      </c>
      <c r="F18" s="5" t="s">
        <v>5</v>
      </c>
      <c r="H18" s="2">
        <v>0</v>
      </c>
      <c r="I18" s="10" t="s">
        <v>71</v>
      </c>
      <c r="J18" s="10" t="s">
        <v>79</v>
      </c>
      <c r="L18" s="16" t="s">
        <v>641</v>
      </c>
      <c r="M18" s="155"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49" t="s">
        <v>816</v>
      </c>
      <c r="F19" s="5" t="s">
        <v>5</v>
      </c>
      <c r="H19" s="2">
        <v>0</v>
      </c>
      <c r="I19" s="10" t="s">
        <v>71</v>
      </c>
      <c r="L19" s="16" t="s">
        <v>642</v>
      </c>
      <c r="M19" s="155"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49" t="s">
        <v>817</v>
      </c>
      <c r="F20" s="5" t="s">
        <v>5</v>
      </c>
      <c r="H20" s="2">
        <v>0</v>
      </c>
      <c r="I20" s="10" t="s">
        <v>71</v>
      </c>
      <c r="L20" s="16" t="s">
        <v>640</v>
      </c>
      <c r="M20" s="155"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49" t="s">
        <v>818</v>
      </c>
      <c r="F21" s="5" t="s">
        <v>5</v>
      </c>
      <c r="H21" s="2">
        <v>0</v>
      </c>
      <c r="I21" s="10" t="s">
        <v>71</v>
      </c>
      <c r="L21" s="16" t="s">
        <v>638</v>
      </c>
      <c r="M21" s="155"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49" t="s">
        <v>819</v>
      </c>
      <c r="F22" s="5" t="s">
        <v>5</v>
      </c>
      <c r="H22" s="2">
        <v>0</v>
      </c>
      <c r="I22" s="10" t="s">
        <v>71</v>
      </c>
      <c r="L22" s="16" t="s">
        <v>639</v>
      </c>
      <c r="M22" s="155"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50" t="s">
        <v>820</v>
      </c>
      <c r="F23" s="5" t="s">
        <v>5</v>
      </c>
      <c r="H23" s="2">
        <v>0</v>
      </c>
      <c r="I23" s="10" t="s">
        <v>71</v>
      </c>
      <c r="J23" s="10" t="s">
        <v>70</v>
      </c>
      <c r="K23" s="10" t="s">
        <v>73</v>
      </c>
      <c r="L23" s="16" t="s">
        <v>637</v>
      </c>
      <c r="M23" s="155"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50" t="s">
        <v>821</v>
      </c>
      <c r="F24" s="5" t="s">
        <v>5</v>
      </c>
      <c r="H24" s="2">
        <v>0</v>
      </c>
      <c r="I24" s="10" t="s">
        <v>71</v>
      </c>
      <c r="J24" s="10" t="s">
        <v>78</v>
      </c>
      <c r="K24" s="10" t="s">
        <v>77</v>
      </c>
      <c r="L24" s="16" t="s">
        <v>632</v>
      </c>
      <c r="M24" s="155"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50" t="s">
        <v>822</v>
      </c>
      <c r="F25" s="5" t="s">
        <v>5</v>
      </c>
      <c r="H25" s="2">
        <v>1</v>
      </c>
      <c r="I25" s="10" t="s">
        <v>84</v>
      </c>
      <c r="J25" s="10" t="s">
        <v>82</v>
      </c>
      <c r="L25" s="16" t="s">
        <v>633</v>
      </c>
      <c r="M25" s="155"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50" t="s">
        <v>823</v>
      </c>
      <c r="F26" s="5" t="s">
        <v>5</v>
      </c>
      <c r="H26" s="2">
        <v>1</v>
      </c>
      <c r="I26" s="10" t="s">
        <v>84</v>
      </c>
      <c r="J26" s="10" t="s">
        <v>80</v>
      </c>
      <c r="L26" s="16" t="s">
        <v>634</v>
      </c>
      <c r="M26" s="155"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50" t="s">
        <v>824</v>
      </c>
      <c r="F27" s="5" t="s">
        <v>5</v>
      </c>
      <c r="H27" s="2">
        <v>1</v>
      </c>
      <c r="I27" s="10" t="s">
        <v>84</v>
      </c>
      <c r="J27" s="10" t="s">
        <v>81</v>
      </c>
      <c r="K27" s="10" t="s">
        <v>83</v>
      </c>
      <c r="L27" s="16" t="s">
        <v>635</v>
      </c>
      <c r="M27" s="155"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50" t="s">
        <v>825</v>
      </c>
      <c r="F28" s="5" t="s">
        <v>5</v>
      </c>
      <c r="H28" s="2">
        <v>1</v>
      </c>
      <c r="I28" s="10" t="s">
        <v>71</v>
      </c>
      <c r="J28" s="10" t="s">
        <v>88</v>
      </c>
      <c r="L28" s="16" t="s">
        <v>636</v>
      </c>
      <c r="M28" s="155"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50" t="s">
        <v>826</v>
      </c>
      <c r="F29" s="5" t="s">
        <v>5</v>
      </c>
      <c r="H29" s="2">
        <v>1</v>
      </c>
      <c r="I29" s="10" t="s">
        <v>71</v>
      </c>
      <c r="J29" s="10" t="s">
        <v>70</v>
      </c>
      <c r="K29" s="10" t="s">
        <v>89</v>
      </c>
      <c r="L29" s="16" t="s">
        <v>631</v>
      </c>
      <c r="M29" s="155"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51" t="s">
        <v>827</v>
      </c>
      <c r="F30" s="5" t="s">
        <v>5</v>
      </c>
      <c r="H30" s="2">
        <v>3</v>
      </c>
      <c r="I30" s="10" t="s">
        <v>85</v>
      </c>
      <c r="J30" s="10" t="s">
        <v>75</v>
      </c>
      <c r="K30" s="10" t="s">
        <v>74</v>
      </c>
      <c r="L30" s="16" t="s">
        <v>626</v>
      </c>
      <c r="M30" s="155"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51" t="s">
        <v>828</v>
      </c>
      <c r="F31" s="5" t="s">
        <v>5</v>
      </c>
      <c r="H31" s="2">
        <v>3</v>
      </c>
      <c r="I31" s="10" t="s">
        <v>71</v>
      </c>
      <c r="J31" s="10" t="s">
        <v>72</v>
      </c>
      <c r="K31" s="10" t="s">
        <v>100</v>
      </c>
      <c r="L31" s="16" t="s">
        <v>630</v>
      </c>
      <c r="M31" s="155"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51" t="s">
        <v>829</v>
      </c>
      <c r="F32" s="5" t="s">
        <v>5</v>
      </c>
      <c r="H32" s="2">
        <v>2</v>
      </c>
      <c r="I32" s="10" t="s">
        <v>101</v>
      </c>
      <c r="J32" s="10" t="s">
        <v>103</v>
      </c>
      <c r="K32" s="10" t="s">
        <v>99</v>
      </c>
      <c r="L32" s="16" t="s">
        <v>629</v>
      </c>
      <c r="M32" s="155"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51" t="s">
        <v>829</v>
      </c>
      <c r="H33" s="2">
        <v>2</v>
      </c>
      <c r="J33" s="10" t="s">
        <v>106</v>
      </c>
      <c r="L33" s="16" t="s">
        <v>628</v>
      </c>
      <c r="M33" s="155"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51" t="s">
        <v>798</v>
      </c>
      <c r="F34" s="5" t="s">
        <v>5</v>
      </c>
      <c r="H34" s="2">
        <v>2</v>
      </c>
      <c r="I34" s="10" t="s">
        <v>102</v>
      </c>
      <c r="J34" s="10" t="s">
        <v>35</v>
      </c>
      <c r="K34" s="10" t="s">
        <v>104</v>
      </c>
      <c r="L34" s="16" t="s">
        <v>627</v>
      </c>
      <c r="M34" s="156"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
      <c r="L35" s="16"/>
    </row>
    <row r="36" spans="1:14" x14ac:dyDescent="0.25">
      <c r="D36" s="16"/>
      <c r="E36" s="16"/>
      <c r="L36" s="16"/>
    </row>
    <row r="37" spans="1:14" x14ac:dyDescent="0.25">
      <c r="D37" s="67"/>
      <c r="E37" s="67"/>
      <c r="L37" s="16"/>
    </row>
    <row r="38" spans="1:14" x14ac:dyDescent="0.25">
      <c r="D38" s="16"/>
      <c r="E38" s="16"/>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L5" sqref="L5"/>
    </sheetView>
  </sheetViews>
  <sheetFormatPr defaultRowHeight="15" x14ac:dyDescent="0.25"/>
  <cols>
    <col min="1" max="1" width="6.28515625" style="5" customWidth="1"/>
    <col min="2" max="2" width="52.85546875" style="25" customWidth="1"/>
    <col min="3" max="3" width="23.28515625" style="8"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C1" s="5"/>
      <c r="D1" s="16" t="s">
        <v>310</v>
      </c>
      <c r="H1" s="16" t="s">
        <v>387</v>
      </c>
      <c r="J1"/>
    </row>
    <row r="2" spans="1:12" ht="71.25" customHeight="1" x14ac:dyDescent="0.25">
      <c r="A2"/>
      <c r="B2" s="106" t="s">
        <v>542</v>
      </c>
      <c r="C2" s="157"/>
      <c r="D2" s="16"/>
      <c r="H2" s="16"/>
      <c r="J2"/>
    </row>
    <row r="3" spans="1:12" s="37" customFormat="1" ht="106.5" customHeight="1" x14ac:dyDescent="0.25">
      <c r="A3" s="32"/>
      <c r="B3" s="38" t="s">
        <v>315</v>
      </c>
      <c r="C3" s="158"/>
      <c r="D3" s="32"/>
      <c r="E3" s="32"/>
      <c r="F3" s="34"/>
      <c r="G3" s="35"/>
      <c r="H3" s="35"/>
      <c r="I3" s="36"/>
      <c r="J3" s="33"/>
    </row>
    <row r="4" spans="1:12" ht="48.75" customHeight="1" thickBot="1" x14ac:dyDescent="0.3">
      <c r="A4" s="4" t="s">
        <v>23</v>
      </c>
      <c r="B4" s="24" t="s">
        <v>0</v>
      </c>
      <c r="C4" s="7"/>
      <c r="D4" s="4" t="s">
        <v>1</v>
      </c>
      <c r="E4" s="4" t="s">
        <v>2</v>
      </c>
      <c r="F4" s="1" t="s">
        <v>455</v>
      </c>
      <c r="G4" s="9" t="s">
        <v>10</v>
      </c>
      <c r="H4" s="9" t="s">
        <v>9</v>
      </c>
      <c r="I4" s="3" t="s">
        <v>7</v>
      </c>
      <c r="J4" s="3" t="s">
        <v>46</v>
      </c>
    </row>
    <row r="5" spans="1:12" ht="66.75" customHeight="1" x14ac:dyDescent="0.25">
      <c r="A5" s="5">
        <v>1</v>
      </c>
      <c r="B5" s="44" t="s">
        <v>11</v>
      </c>
      <c r="C5" s="31" t="s">
        <v>847</v>
      </c>
      <c r="D5" s="5" t="s">
        <v>5</v>
      </c>
      <c r="F5" s="2">
        <v>5</v>
      </c>
      <c r="G5" s="10" t="s">
        <v>296</v>
      </c>
      <c r="H5" s="10" t="s">
        <v>300</v>
      </c>
      <c r="J5" s="16" t="s">
        <v>298</v>
      </c>
      <c r="K5" s="16" t="s">
        <v>830</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31" t="s">
        <v>848</v>
      </c>
      <c r="D6" s="5" t="s">
        <v>5</v>
      </c>
      <c r="F6" s="2">
        <v>5</v>
      </c>
      <c r="G6" s="10" t="s">
        <v>299</v>
      </c>
      <c r="H6" s="10" t="s">
        <v>301</v>
      </c>
      <c r="J6" s="16" t="s">
        <v>297</v>
      </c>
      <c r="K6" s="16" t="s">
        <v>831</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31" t="s">
        <v>849</v>
      </c>
      <c r="D7" s="5" t="s">
        <v>5</v>
      </c>
      <c r="F7" s="2">
        <v>5</v>
      </c>
      <c r="G7" s="10" t="s">
        <v>303</v>
      </c>
      <c r="H7" s="10" t="s">
        <v>304</v>
      </c>
      <c r="J7" s="16" t="s">
        <v>504</v>
      </c>
      <c r="K7" s="16" t="s">
        <v>832</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31" t="s">
        <v>850</v>
      </c>
      <c r="D8" s="5" t="s">
        <v>5</v>
      </c>
      <c r="F8" s="2">
        <v>5</v>
      </c>
      <c r="H8" s="10" t="s">
        <v>305</v>
      </c>
      <c r="I8" s="10" t="s">
        <v>364</v>
      </c>
      <c r="J8" s="16" t="s">
        <v>306</v>
      </c>
      <c r="K8" s="16" t="s">
        <v>833</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31" t="s">
        <v>851</v>
      </c>
      <c r="D9" s="5" t="s">
        <v>5</v>
      </c>
      <c r="F9" s="2">
        <v>5</v>
      </c>
      <c r="H9" s="10" t="s">
        <v>307</v>
      </c>
      <c r="J9" s="16" t="s">
        <v>308</v>
      </c>
      <c r="K9" s="16" t="s">
        <v>834</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31" t="s">
        <v>852</v>
      </c>
      <c r="D10" s="56" t="s">
        <v>5</v>
      </c>
      <c r="E10" s="57"/>
      <c r="F10" s="58">
        <v>5</v>
      </c>
      <c r="H10" s="10" t="s">
        <v>316</v>
      </c>
      <c r="J10" s="16" t="s">
        <v>317</v>
      </c>
      <c r="K10" s="16" t="s">
        <v>835</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31" t="s">
        <v>853</v>
      </c>
      <c r="D11" s="5" t="s">
        <v>5</v>
      </c>
      <c r="F11" s="2">
        <v>3</v>
      </c>
      <c r="G11" s="10" t="s">
        <v>333</v>
      </c>
      <c r="H11" s="10" t="s">
        <v>329</v>
      </c>
      <c r="I11" s="10" t="s">
        <v>365</v>
      </c>
      <c r="J11" s="16" t="s">
        <v>392</v>
      </c>
      <c r="K11" s="16" t="s">
        <v>836</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31" t="s">
        <v>854</v>
      </c>
      <c r="D12" s="5" t="s">
        <v>5</v>
      </c>
      <c r="F12" s="2">
        <v>3</v>
      </c>
      <c r="G12" s="10" t="s">
        <v>331</v>
      </c>
      <c r="H12" s="10" t="s">
        <v>330</v>
      </c>
      <c r="J12" s="16" t="s">
        <v>393</v>
      </c>
      <c r="K12" s="16" t="s">
        <v>837</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31" t="s">
        <v>855</v>
      </c>
      <c r="D13" s="5" t="s">
        <v>5</v>
      </c>
      <c r="F13" s="2">
        <v>3</v>
      </c>
      <c r="G13" s="10" t="s">
        <v>332</v>
      </c>
      <c r="H13" s="10" t="s">
        <v>336</v>
      </c>
      <c r="J13" s="16" t="s">
        <v>390</v>
      </c>
      <c r="K13" s="16" t="s">
        <v>838</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31" t="s">
        <v>856</v>
      </c>
      <c r="D14" s="56" t="s">
        <v>5</v>
      </c>
      <c r="E14" s="57"/>
      <c r="F14" s="58">
        <v>3</v>
      </c>
      <c r="G14" s="10" t="s">
        <v>334</v>
      </c>
      <c r="H14" s="10" t="s">
        <v>335</v>
      </c>
      <c r="J14" s="16" t="s">
        <v>391</v>
      </c>
      <c r="K14" s="16" t="s">
        <v>839</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31" t="s">
        <v>857</v>
      </c>
      <c r="D15" s="5" t="s">
        <v>5</v>
      </c>
      <c r="F15" s="2">
        <v>3</v>
      </c>
      <c r="H15" s="10" t="s">
        <v>366</v>
      </c>
      <c r="I15" s="10" t="s">
        <v>367</v>
      </c>
      <c r="J15" s="16" t="s">
        <v>388</v>
      </c>
      <c r="K15" s="16" t="s">
        <v>840</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31" t="s">
        <v>858</v>
      </c>
      <c r="D16" s="5" t="s">
        <v>5</v>
      </c>
      <c r="F16" s="2">
        <v>3</v>
      </c>
      <c r="G16" s="10" t="s">
        <v>368</v>
      </c>
      <c r="J16" s="16" t="s">
        <v>389</v>
      </c>
      <c r="K16" s="16" t="s">
        <v>841</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31" t="s">
        <v>859</v>
      </c>
      <c r="D17" s="5" t="s">
        <v>5</v>
      </c>
      <c r="F17" s="2">
        <v>3</v>
      </c>
      <c r="H17" s="10" t="s">
        <v>369</v>
      </c>
      <c r="J17" s="16" t="s">
        <v>394</v>
      </c>
      <c r="K17" s="16" t="s">
        <v>842</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31" t="s">
        <v>860</v>
      </c>
      <c r="D18" s="5" t="s">
        <v>5</v>
      </c>
      <c r="F18" s="2">
        <v>3</v>
      </c>
      <c r="G18" s="10" t="s">
        <v>370</v>
      </c>
      <c r="J18" s="16" t="s">
        <v>395</v>
      </c>
      <c r="K18" s="16" t="s">
        <v>843</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31" t="s">
        <v>861</v>
      </c>
      <c r="D19" s="5" t="s">
        <v>5</v>
      </c>
      <c r="F19" s="2">
        <v>3</v>
      </c>
      <c r="J19" s="16" t="s">
        <v>396</v>
      </c>
      <c r="K19" s="16" t="s">
        <v>844</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31" t="s">
        <v>862</v>
      </c>
      <c r="D20" s="5" t="s">
        <v>5</v>
      </c>
      <c r="F20" s="2">
        <v>3</v>
      </c>
      <c r="G20" s="10" t="s">
        <v>399</v>
      </c>
      <c r="H20" s="10" t="s">
        <v>371</v>
      </c>
      <c r="I20" s="16" t="s">
        <v>337</v>
      </c>
      <c r="J20" s="16" t="s">
        <v>397</v>
      </c>
      <c r="K20" s="16" t="s">
        <v>845</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31" t="s">
        <v>863</v>
      </c>
      <c r="D21" s="53" t="s">
        <v>5</v>
      </c>
      <c r="E21" s="54"/>
      <c r="F21" s="55">
        <v>3</v>
      </c>
      <c r="H21" s="10" t="s">
        <v>372</v>
      </c>
      <c r="J21" s="16" t="s">
        <v>398</v>
      </c>
      <c r="K21" s="16" t="s">
        <v>846</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31"/>
    </row>
    <row r="23" spans="1:12" x14ac:dyDescent="0.25">
      <c r="C23" s="31"/>
    </row>
    <row r="24" spans="1:12" x14ac:dyDescent="0.25">
      <c r="C24" s="31"/>
    </row>
    <row r="25" spans="1:12" x14ac:dyDescent="0.25">
      <c r="C25" s="31"/>
    </row>
    <row r="26" spans="1:12" x14ac:dyDescent="0.25">
      <c r="C26" s="31"/>
    </row>
    <row r="27" spans="1:12" x14ac:dyDescent="0.25">
      <c r="C27" s="31"/>
    </row>
    <row r="28" spans="1:12" x14ac:dyDescent="0.25">
      <c r="C28" s="31"/>
    </row>
    <row r="30" spans="1:12" x14ac:dyDescent="0.25">
      <c r="B30" s="18"/>
      <c r="C30" s="159"/>
    </row>
    <row r="31" spans="1:12" x14ac:dyDescent="0.25">
      <c r="B31" s="18"/>
      <c r="C31" s="159"/>
    </row>
    <row r="32" spans="1:12" x14ac:dyDescent="0.25">
      <c r="B32" s="18"/>
      <c r="C32" s="159"/>
    </row>
    <row r="33" spans="1:10" s="37" customFormat="1" ht="106.5" customHeight="1" x14ac:dyDescent="0.25">
      <c r="A33" s="32"/>
      <c r="B33" s="38" t="s">
        <v>311</v>
      </c>
      <c r="C33" s="158"/>
      <c r="D33" s="32"/>
      <c r="E33" s="32"/>
      <c r="F33" s="34"/>
      <c r="G33" s="35"/>
      <c r="H33" s="35"/>
      <c r="I33" s="36"/>
      <c r="J33" s="33"/>
    </row>
    <row r="34" spans="1:10" ht="64.5" customHeight="1" x14ac:dyDescent="0.25">
      <c r="A34" s="5">
        <v>1</v>
      </c>
      <c r="B34" s="31" t="s">
        <v>312</v>
      </c>
      <c r="C34" s="31"/>
      <c r="D34" s="5" t="s">
        <v>177</v>
      </c>
      <c r="E34" s="5" t="s">
        <v>6</v>
      </c>
      <c r="F34" s="2">
        <v>0</v>
      </c>
      <c r="G34" s="10" t="s">
        <v>313</v>
      </c>
      <c r="J34" s="31"/>
    </row>
    <row r="35" spans="1:10" ht="60" x14ac:dyDescent="0.25">
      <c r="A35" s="5">
        <v>2</v>
      </c>
      <c r="B35" s="31" t="s">
        <v>314</v>
      </c>
      <c r="C35" s="31"/>
      <c r="D35" s="5" t="s">
        <v>177</v>
      </c>
      <c r="E35" s="5" t="s">
        <v>6</v>
      </c>
      <c r="F35" s="2">
        <v>0</v>
      </c>
      <c r="G35" s="10" t="s">
        <v>319</v>
      </c>
      <c r="H35" s="10" t="s">
        <v>320</v>
      </c>
      <c r="J35" s="31"/>
    </row>
    <row r="36" spans="1:10" ht="28.5" customHeight="1" x14ac:dyDescent="0.25">
      <c r="A36" s="5">
        <v>3</v>
      </c>
      <c r="B36" s="31" t="s">
        <v>318</v>
      </c>
      <c r="C36" s="31"/>
      <c r="D36" s="5" t="s">
        <v>5</v>
      </c>
      <c r="E36" s="5" t="s">
        <v>6</v>
      </c>
      <c r="F36" s="2">
        <v>0</v>
      </c>
      <c r="G36" s="10" t="s">
        <v>313</v>
      </c>
      <c r="J36" s="31"/>
    </row>
    <row r="37" spans="1:10" ht="45" x14ac:dyDescent="0.25">
      <c r="A37" s="5">
        <v>4</v>
      </c>
      <c r="B37" s="31" t="s">
        <v>321</v>
      </c>
      <c r="C37" s="31"/>
      <c r="D37" s="5" t="s">
        <v>322</v>
      </c>
      <c r="E37" s="5" t="s">
        <v>6</v>
      </c>
      <c r="F37" s="2">
        <v>0</v>
      </c>
      <c r="G37" s="10" t="s">
        <v>323</v>
      </c>
      <c r="H37" s="10" t="s">
        <v>343</v>
      </c>
      <c r="I37" s="47"/>
      <c r="J37" s="31"/>
    </row>
    <row r="38" spans="1:10" x14ac:dyDescent="0.25">
      <c r="A38" s="5">
        <v>5</v>
      </c>
      <c r="B38" s="31" t="s">
        <v>321</v>
      </c>
      <c r="C38" s="31"/>
      <c r="D38" s="5" t="s">
        <v>322</v>
      </c>
      <c r="E38" s="5" t="s">
        <v>6</v>
      </c>
      <c r="F38" s="2">
        <v>0</v>
      </c>
      <c r="G38" s="10" t="s">
        <v>324</v>
      </c>
      <c r="I38" s="47"/>
      <c r="J38" s="31"/>
    </row>
    <row r="39" spans="1:10" ht="53.25" customHeight="1" x14ac:dyDescent="0.25">
      <c r="A39" s="5">
        <v>6</v>
      </c>
      <c r="B39" s="31" t="s">
        <v>325</v>
      </c>
      <c r="C39" s="31"/>
      <c r="D39" s="5" t="s">
        <v>322</v>
      </c>
      <c r="E39" s="5" t="s">
        <v>6</v>
      </c>
      <c r="F39" s="2">
        <v>0</v>
      </c>
      <c r="G39" s="10" t="s">
        <v>326</v>
      </c>
      <c r="H39" s="10" t="s">
        <v>327</v>
      </c>
      <c r="J39" s="31"/>
    </row>
    <row r="40" spans="1:10" ht="27.75" customHeight="1" x14ac:dyDescent="0.25">
      <c r="A40" s="5">
        <v>7</v>
      </c>
      <c r="B40" s="21" t="s">
        <v>339</v>
      </c>
      <c r="C40" s="21"/>
      <c r="D40" s="5" t="s">
        <v>177</v>
      </c>
      <c r="E40" s="5" t="s">
        <v>6</v>
      </c>
      <c r="F40" s="2">
        <v>0</v>
      </c>
      <c r="G40" s="10" t="s">
        <v>341</v>
      </c>
      <c r="J40" s="31"/>
    </row>
    <row r="41" spans="1:10" ht="120" x14ac:dyDescent="0.25">
      <c r="A41" s="5">
        <v>8</v>
      </c>
      <c r="B41" s="21" t="s">
        <v>338</v>
      </c>
      <c r="C41" s="21"/>
      <c r="D41" s="5" t="s">
        <v>322</v>
      </c>
      <c r="E41" s="5" t="s">
        <v>6</v>
      </c>
      <c r="F41" s="2">
        <v>0</v>
      </c>
      <c r="G41" s="10" t="s">
        <v>342</v>
      </c>
      <c r="H41" s="10" t="s">
        <v>340</v>
      </c>
      <c r="J41" s="31"/>
    </row>
    <row r="42" spans="1:10" ht="75" x14ac:dyDescent="0.25">
      <c r="A42" s="5">
        <v>9</v>
      </c>
      <c r="B42" s="21" t="s">
        <v>344</v>
      </c>
      <c r="C42" s="21"/>
      <c r="D42" s="5" t="s">
        <v>322</v>
      </c>
      <c r="E42" s="5" t="s">
        <v>6</v>
      </c>
      <c r="F42" s="2">
        <v>0</v>
      </c>
      <c r="G42" s="10" t="s">
        <v>346</v>
      </c>
      <c r="H42" s="10" t="s">
        <v>345</v>
      </c>
      <c r="J42" s="31"/>
    </row>
    <row r="43" spans="1:10" ht="75" x14ac:dyDescent="0.25">
      <c r="A43" s="5">
        <v>10</v>
      </c>
      <c r="B43" s="21" t="s">
        <v>347</v>
      </c>
      <c r="C43" s="21"/>
      <c r="D43" s="5" t="s">
        <v>177</v>
      </c>
      <c r="E43" s="5" t="s">
        <v>6</v>
      </c>
      <c r="F43" s="2">
        <v>0</v>
      </c>
      <c r="G43" s="10" t="s">
        <v>348</v>
      </c>
      <c r="H43" s="10" t="s">
        <v>349</v>
      </c>
      <c r="J43" s="31"/>
    </row>
    <row r="44" spans="1:10" ht="114.75" customHeight="1" x14ac:dyDescent="0.25">
      <c r="A44" s="5">
        <v>11</v>
      </c>
      <c r="B44" s="21" t="s">
        <v>350</v>
      </c>
      <c r="C44" s="21"/>
      <c r="D44" s="5" t="s">
        <v>177</v>
      </c>
      <c r="E44" s="5" t="s">
        <v>6</v>
      </c>
      <c r="F44" s="2">
        <v>0</v>
      </c>
      <c r="G44" s="10" t="s">
        <v>352</v>
      </c>
      <c r="H44" s="10" t="s">
        <v>353</v>
      </c>
      <c r="I44" s="10" t="s">
        <v>351</v>
      </c>
      <c r="J44" s="31"/>
    </row>
    <row r="45" spans="1:10" ht="90" x14ac:dyDescent="0.25">
      <c r="A45" s="5">
        <v>12</v>
      </c>
      <c r="B45" s="21" t="s">
        <v>355</v>
      </c>
      <c r="C45" s="21"/>
      <c r="D45" s="5" t="s">
        <v>177</v>
      </c>
      <c r="E45" s="5" t="s">
        <v>6</v>
      </c>
      <c r="F45" s="2">
        <v>0</v>
      </c>
      <c r="G45" s="10" t="s">
        <v>356</v>
      </c>
      <c r="H45" s="10" t="s">
        <v>357</v>
      </c>
      <c r="I45" s="25" t="s">
        <v>354</v>
      </c>
      <c r="J45" s="21"/>
    </row>
    <row r="46" spans="1:10" ht="30" x14ac:dyDescent="0.25">
      <c r="A46" s="5">
        <v>13</v>
      </c>
      <c r="B46" s="16" t="s">
        <v>359</v>
      </c>
      <c r="C46" s="160"/>
      <c r="D46" s="5" t="s">
        <v>5</v>
      </c>
      <c r="E46" s="5" t="s">
        <v>6</v>
      </c>
      <c r="F46" s="2">
        <v>0</v>
      </c>
      <c r="G46" s="10" t="s">
        <v>360</v>
      </c>
      <c r="H46" s="10" t="s">
        <v>361</v>
      </c>
      <c r="J46" s="16"/>
    </row>
    <row r="47" spans="1:10" ht="45" x14ac:dyDescent="0.25">
      <c r="A47" s="5">
        <v>14</v>
      </c>
      <c r="B47" s="16" t="s">
        <v>362</v>
      </c>
      <c r="C47" s="160"/>
      <c r="I47" s="10" t="s">
        <v>363</v>
      </c>
    </row>
    <row r="48" spans="1:10" ht="69.75" customHeight="1" x14ac:dyDescent="0.25">
      <c r="B48" s="16" t="s">
        <v>380</v>
      </c>
      <c r="C48" s="160"/>
    </row>
    <row r="49" spans="2:3" x14ac:dyDescent="0.25">
      <c r="B49" s="16" t="s">
        <v>386</v>
      </c>
      <c r="C49" s="160"/>
    </row>
    <row r="50" spans="2:3" x14ac:dyDescent="0.25">
      <c r="B50" s="16" t="s">
        <v>476</v>
      </c>
      <c r="C50" s="160"/>
    </row>
    <row r="51" spans="2:3" x14ac:dyDescent="0.25">
      <c r="B51" s="16" t="s">
        <v>558</v>
      </c>
      <c r="C51" s="160"/>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D2" zoomScaleNormal="100" workbookViewId="0">
      <selection activeCell="L4" sqref="L4"/>
    </sheetView>
  </sheetViews>
  <sheetFormatPr defaultRowHeight="15" x14ac:dyDescent="0.25"/>
  <cols>
    <col min="2" max="3" width="46.42578125" style="2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C1" s="5"/>
      <c r="D1" s="16" t="s">
        <v>310</v>
      </c>
      <c r="E1" s="5"/>
    </row>
    <row r="2" spans="1:12" s="60" customFormat="1" ht="106.5" customHeight="1" x14ac:dyDescent="0.9">
      <c r="A2" s="162" t="s">
        <v>315</v>
      </c>
      <c r="B2" s="162"/>
      <c r="C2" s="162"/>
      <c r="D2" s="162"/>
      <c r="E2" s="162"/>
      <c r="F2" s="162"/>
      <c r="G2" s="162"/>
      <c r="H2" s="162"/>
      <c r="J2" s="61"/>
    </row>
    <row r="3" spans="1:12" s="18" customFormat="1" ht="48.75" customHeight="1" thickBot="1" x14ac:dyDescent="0.3">
      <c r="A3" s="28" t="s">
        <v>23</v>
      </c>
      <c r="B3" s="63" t="s">
        <v>0</v>
      </c>
      <c r="C3" s="63"/>
      <c r="D3" s="28" t="s">
        <v>1</v>
      </c>
      <c r="E3" s="28" t="s">
        <v>2</v>
      </c>
      <c r="F3" s="59" t="s">
        <v>455</v>
      </c>
      <c r="G3" s="9" t="s">
        <v>10</v>
      </c>
      <c r="H3" s="9" t="s">
        <v>9</v>
      </c>
      <c r="I3" s="9" t="s">
        <v>7</v>
      </c>
      <c r="J3" s="9" t="s">
        <v>46</v>
      </c>
    </row>
    <row r="4" spans="1:12" ht="24.75" customHeight="1" x14ac:dyDescent="0.25">
      <c r="A4" s="5">
        <v>1</v>
      </c>
      <c r="B4" s="64" t="s">
        <v>379</v>
      </c>
      <c r="C4" s="12" t="s">
        <v>864</v>
      </c>
      <c r="D4" s="5" t="s">
        <v>5</v>
      </c>
      <c r="E4" s="5"/>
      <c r="F4" s="2">
        <v>0</v>
      </c>
      <c r="G4" s="10" t="s">
        <v>411</v>
      </c>
      <c r="H4" s="10"/>
      <c r="I4" s="11"/>
      <c r="J4" s="16" t="s">
        <v>382</v>
      </c>
      <c r="K4" s="16" t="s">
        <v>871</v>
      </c>
      <c r="L4" t="str">
        <f>CONCATENATE("|[",B4,"](",C4,")|[Solution](",K4,")|")</f>
        <v>|[Normal queue](https://classroom.pepcoding.com/myClassroom/the-switch-program-2/stacks-and-queues/normal-queue-official/ojquestion)|[Solution](https://github.com/spartan4cs/CP/blob/main/1.  Pepcoding/TSP2/Level1/4.StacksAnd Queues/Queue/NormalQueue.java)|</v>
      </c>
    </row>
    <row r="5" spans="1:12" ht="39" customHeight="1" x14ac:dyDescent="0.25">
      <c r="A5" s="5">
        <v>2</v>
      </c>
      <c r="B5" s="40" t="s">
        <v>28</v>
      </c>
      <c r="C5" s="12" t="s">
        <v>865</v>
      </c>
      <c r="D5" s="5"/>
      <c r="E5" s="5"/>
      <c r="F5" s="2"/>
      <c r="G5" s="10"/>
      <c r="H5" s="10"/>
      <c r="I5" s="11"/>
      <c r="J5" s="16" t="s">
        <v>381</v>
      </c>
      <c r="K5" s="16" t="s">
        <v>872</v>
      </c>
      <c r="L5" t="str">
        <f t="shared" ref="L5:L11" si="0">CONCATENATE("|[",B5,"](",C5,")|[Solution](",K5,")|")</f>
        <v>|[Dynamic Queue](https://classroom.pepcoding.com/myClassroom/the-switch-program-2/stacks-and-queues/dynamic-queue-official/ojquestion)|[Solution](https://github.com/spartan4cs/CP/blob/main/1.  Pepcoding/TSP2/Level1/4.StacksAnd Queues/Queue/DynamicQueue.java)|</v>
      </c>
    </row>
    <row r="6" spans="1:12" ht="39" customHeight="1" x14ac:dyDescent="0.25">
      <c r="A6" s="5">
        <v>3</v>
      </c>
      <c r="B6" s="40" t="s">
        <v>29</v>
      </c>
      <c r="C6" s="12" t="s">
        <v>866</v>
      </c>
      <c r="D6" s="5" t="s">
        <v>5</v>
      </c>
      <c r="E6" s="5"/>
      <c r="F6" s="2">
        <v>0</v>
      </c>
      <c r="G6" s="10"/>
      <c r="H6" s="10"/>
      <c r="I6" s="11"/>
      <c r="J6" s="16" t="s">
        <v>407</v>
      </c>
      <c r="K6" s="16" t="s">
        <v>873</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2" t="s">
        <v>867</v>
      </c>
      <c r="D7" s="5" t="s">
        <v>5</v>
      </c>
      <c r="E7" s="5"/>
      <c r="F7" s="2">
        <v>0</v>
      </c>
      <c r="G7" s="10"/>
      <c r="H7" s="10"/>
      <c r="I7" s="11"/>
      <c r="J7" s="16" t="s">
        <v>406</v>
      </c>
      <c r="K7" s="16" t="s">
        <v>874</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ht="60" x14ac:dyDescent="0.25">
      <c r="A8" s="5">
        <v>5</v>
      </c>
      <c r="B8" s="40" t="s">
        <v>31</v>
      </c>
      <c r="C8" s="12" t="s">
        <v>868</v>
      </c>
      <c r="D8" s="5" t="s">
        <v>5</v>
      </c>
      <c r="E8" s="5"/>
      <c r="F8" s="2">
        <v>0</v>
      </c>
      <c r="G8" s="10"/>
      <c r="H8" s="10"/>
      <c r="I8" s="11"/>
      <c r="J8" s="16" t="s">
        <v>410</v>
      </c>
      <c r="K8" s="16" t="s">
        <v>875</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ht="60" x14ac:dyDescent="0.25">
      <c r="A9" s="5">
        <v>6</v>
      </c>
      <c r="B9" s="40" t="s">
        <v>32</v>
      </c>
      <c r="C9" s="12" t="s">
        <v>869</v>
      </c>
      <c r="D9" s="5" t="s">
        <v>5</v>
      </c>
      <c r="E9" s="5"/>
      <c r="F9" s="2">
        <v>0</v>
      </c>
      <c r="G9" s="10"/>
      <c r="H9" s="10"/>
      <c r="I9" s="11"/>
      <c r="J9" s="16" t="s">
        <v>409</v>
      </c>
      <c r="K9" s="16" t="s">
        <v>876</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45.75" thickBot="1" x14ac:dyDescent="0.3">
      <c r="A10" s="5">
        <v>7</v>
      </c>
      <c r="B10" s="41" t="s">
        <v>33</v>
      </c>
      <c r="C10" s="12" t="s">
        <v>870</v>
      </c>
      <c r="D10" s="5" t="s">
        <v>5</v>
      </c>
      <c r="E10" s="5"/>
      <c r="F10" s="2">
        <v>0</v>
      </c>
      <c r="G10" s="10"/>
      <c r="H10" s="65" t="s">
        <v>412</v>
      </c>
      <c r="I10" s="11"/>
      <c r="J10" s="16" t="s">
        <v>408</v>
      </c>
      <c r="K10" s="16" t="s">
        <v>877</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21"/>
      <c r="D11" s="5" t="s">
        <v>374</v>
      </c>
      <c r="E11" s="5"/>
      <c r="F11" s="2"/>
      <c r="G11" s="62" t="s">
        <v>375</v>
      </c>
      <c r="H11" s="10" t="s">
        <v>376</v>
      </c>
      <c r="I11" s="11" t="s">
        <v>378</v>
      </c>
      <c r="J11" s="16" t="s">
        <v>377</v>
      </c>
      <c r="K11" s="16" t="s">
        <v>878</v>
      </c>
      <c r="L11" t="str">
        <f t="shared" si="0"/>
        <v>|[Generate Binary Numbers ]()|[Solution](https://github.com/spartan4cs/CP/blob/main/1.  Pepcoding/TSP2/Level1/4.StacksAnd Queues/Queue/GFG_GenerateBinaryNumber.java)|</v>
      </c>
    </row>
    <row r="14" spans="1:12" x14ac:dyDescent="0.25">
      <c r="B14" s="16" t="s">
        <v>413</v>
      </c>
      <c r="C14" s="16"/>
    </row>
    <row r="15" spans="1:12" x14ac:dyDescent="0.25">
      <c r="B15" s="16" t="s">
        <v>414</v>
      </c>
      <c r="C15" s="16"/>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display="https://github.com/spartan4cs/CP/blob/main/1.  Pepcoding/TSP2/Level1/4.StacksAnd Queues/Queue/DynamicQueue.java" xr:uid="{00000000-0004-0000-0500-000002000000}"/>
    <hyperlink ref="J4" r:id="rId4" display="https://github.com/spartan4cs/CP/blob/main/1.  Pepcoding/TSP2/Level1/4.StacksAnd Queues/Queue/NormalQueue.java"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85" zoomScaleNormal="85" workbookViewId="0">
      <selection activeCell="M9" sqref="M9:M34"/>
    </sheetView>
  </sheetViews>
  <sheetFormatPr defaultRowHeight="15" x14ac:dyDescent="0.25"/>
  <cols>
    <col min="1" max="1" width="9.140625" style="29"/>
    <col min="2" max="2" width="17.7109375" customWidth="1"/>
    <col min="3" max="3" width="51.85546875" customWidth="1"/>
    <col min="4" max="4" width="9.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87"/>
      <c r="E1" s="5">
        <v>0</v>
      </c>
      <c r="G1"/>
    </row>
    <row r="2" spans="1:13" ht="48" customHeight="1" x14ac:dyDescent="0.25">
      <c r="A2"/>
      <c r="C2" s="88" t="s">
        <v>512</v>
      </c>
      <c r="D2" s="88"/>
      <c r="E2" s="88" t="s">
        <v>513</v>
      </c>
      <c r="G2"/>
    </row>
    <row r="3" spans="1:13" x14ac:dyDescent="0.25">
      <c r="A3"/>
      <c r="C3" s="87"/>
      <c r="D3" s="87"/>
      <c r="G3"/>
    </row>
    <row r="4" spans="1:13" x14ac:dyDescent="0.25">
      <c r="A4"/>
      <c r="C4" s="87"/>
      <c r="D4" s="87"/>
      <c r="G4"/>
    </row>
    <row r="5" spans="1:13" x14ac:dyDescent="0.25">
      <c r="A5"/>
      <c r="C5" s="87"/>
      <c r="D5" s="87"/>
      <c r="G5"/>
    </row>
    <row r="6" spans="1:13" x14ac:dyDescent="0.25">
      <c r="A6"/>
      <c r="C6" s="87"/>
      <c r="D6" s="87"/>
      <c r="G6"/>
    </row>
    <row r="7" spans="1:13" s="22" customFormat="1" ht="48.75" customHeight="1" x14ac:dyDescent="0.25">
      <c r="A7" s="28" t="s">
        <v>23</v>
      </c>
      <c r="B7" s="6" t="s">
        <v>8</v>
      </c>
      <c r="C7" s="24" t="s">
        <v>0</v>
      </c>
      <c r="D7" s="24"/>
      <c r="E7" s="4" t="s">
        <v>1</v>
      </c>
      <c r="F7" s="4" t="s">
        <v>2</v>
      </c>
      <c r="G7" s="30" t="s">
        <v>455</v>
      </c>
      <c r="H7" s="27" t="s">
        <v>10</v>
      </c>
      <c r="I7" s="27" t="s">
        <v>9</v>
      </c>
      <c r="J7" s="27" t="s">
        <v>7</v>
      </c>
      <c r="K7" s="20" t="s">
        <v>40</v>
      </c>
    </row>
    <row r="8" spans="1:13" ht="15.75" thickBot="1" x14ac:dyDescent="0.3">
      <c r="K8" s="16" t="s">
        <v>416</v>
      </c>
    </row>
    <row r="9" spans="1:13" ht="45" x14ac:dyDescent="0.25">
      <c r="A9" s="29">
        <v>1</v>
      </c>
      <c r="C9" s="81" t="s">
        <v>209</v>
      </c>
      <c r="D9" s="12" t="s">
        <v>879</v>
      </c>
      <c r="E9" t="s">
        <v>5</v>
      </c>
      <c r="G9" s="5">
        <v>3</v>
      </c>
      <c r="K9" s="16" t="s">
        <v>416</v>
      </c>
      <c r="L9" s="16" t="s">
        <v>905</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ht="45" x14ac:dyDescent="0.25">
      <c r="A10" s="29">
        <v>2</v>
      </c>
      <c r="C10" s="82" t="s">
        <v>210</v>
      </c>
      <c r="D10" s="12" t="s">
        <v>880</v>
      </c>
      <c r="E10" t="s">
        <v>5</v>
      </c>
      <c r="G10" s="5">
        <v>3</v>
      </c>
      <c r="K10" s="16" t="s">
        <v>416</v>
      </c>
      <c r="L10" s="16" t="s">
        <v>905</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ht="45" x14ac:dyDescent="0.25">
      <c r="A11" s="29">
        <v>3</v>
      </c>
      <c r="C11" s="82" t="s">
        <v>211</v>
      </c>
      <c r="D11" s="12" t="s">
        <v>881</v>
      </c>
      <c r="E11" t="s">
        <v>5</v>
      </c>
      <c r="G11" s="5">
        <v>3</v>
      </c>
      <c r="K11" s="16" t="s">
        <v>416</v>
      </c>
      <c r="L11" s="16" t="s">
        <v>905</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ht="45" x14ac:dyDescent="0.25">
      <c r="A12" s="29">
        <v>4</v>
      </c>
      <c r="C12" s="82" t="s">
        <v>212</v>
      </c>
      <c r="D12" s="12" t="s">
        <v>882</v>
      </c>
      <c r="E12" t="s">
        <v>5</v>
      </c>
      <c r="G12" s="5">
        <v>3</v>
      </c>
      <c r="K12" s="16" t="s">
        <v>416</v>
      </c>
      <c r="L12" s="16" t="s">
        <v>905</v>
      </c>
      <c r="M12" t="str">
        <f t="shared" si="0"/>
        <v>|[ Get Value In Linked List ](https://classroom.pepcoding.com/myClassroom/the-switch-program-2/linkedlist/get-in-linked-list-official/ojquestion)|[Solution](https://github.com/spartan4cs/CP/blob/main/2.Pepcoding/TSP2/Level1/5.LinkedList/LinkListCreationDemo.java)|</v>
      </c>
    </row>
    <row r="13" spans="1:13" ht="45" x14ac:dyDescent="0.25">
      <c r="A13" s="29">
        <v>5</v>
      </c>
      <c r="C13" s="82" t="s">
        <v>213</v>
      </c>
      <c r="D13" s="12" t="s">
        <v>883</v>
      </c>
      <c r="E13" t="s">
        <v>5</v>
      </c>
      <c r="G13" s="5">
        <v>3</v>
      </c>
      <c r="K13" s="16" t="s">
        <v>416</v>
      </c>
      <c r="L13" s="16" t="s">
        <v>905</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ht="45" x14ac:dyDescent="0.25">
      <c r="A14" s="29">
        <v>6</v>
      </c>
      <c r="C14" s="82" t="s">
        <v>214</v>
      </c>
      <c r="D14" s="12" t="s">
        <v>884</v>
      </c>
      <c r="E14" t="s">
        <v>5</v>
      </c>
      <c r="G14" s="5">
        <v>3</v>
      </c>
      <c r="K14" s="16" t="s">
        <v>416</v>
      </c>
      <c r="L14" s="16" t="s">
        <v>905</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ht="45" x14ac:dyDescent="0.25">
      <c r="A15" s="29">
        <v>7</v>
      </c>
      <c r="C15" s="82" t="s">
        <v>215</v>
      </c>
      <c r="D15" s="12" t="s">
        <v>885</v>
      </c>
      <c r="E15" t="s">
        <v>5</v>
      </c>
      <c r="G15" s="5">
        <v>3</v>
      </c>
      <c r="K15" s="16" t="s">
        <v>416</v>
      </c>
      <c r="L15" s="16" t="s">
        <v>905</v>
      </c>
      <c r="M15" t="str">
        <f t="shared" si="0"/>
        <v>|[ Remove Last In Linked List ](https://classroom.pepcoding.com/myClassroom/the-switch-program-2/linkedlist/remove-last-in-linked-list/ojquestion)|[Solution](https://github.com/spartan4cs/CP/blob/main/2.Pepcoding/TSP2/Level1/5.LinkedList/LinkListCreationDemo.java)|</v>
      </c>
    </row>
    <row r="16" spans="1:13" ht="45" x14ac:dyDescent="0.25">
      <c r="A16" s="29">
        <v>8</v>
      </c>
      <c r="C16" s="82" t="s">
        <v>216</v>
      </c>
      <c r="D16" s="12" t="s">
        <v>886</v>
      </c>
      <c r="E16" t="s">
        <v>5</v>
      </c>
      <c r="G16" s="5">
        <v>3</v>
      </c>
      <c r="K16" s="16" t="s">
        <v>416</v>
      </c>
      <c r="L16" s="16" t="s">
        <v>905</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2" t="s">
        <v>887</v>
      </c>
      <c r="E17" t="s">
        <v>5</v>
      </c>
      <c r="G17" s="5">
        <v>3</v>
      </c>
      <c r="H17" s="18" t="s">
        <v>433</v>
      </c>
      <c r="I17" s="16" t="s">
        <v>472</v>
      </c>
      <c r="K17" s="16" t="s">
        <v>487</v>
      </c>
      <c r="L17" s="16" t="s">
        <v>906</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2" t="s">
        <v>888</v>
      </c>
      <c r="E18" t="s">
        <v>5</v>
      </c>
      <c r="G18" s="5">
        <v>3</v>
      </c>
      <c r="H18" s="18" t="s">
        <v>436</v>
      </c>
      <c r="K18" s="16" t="s">
        <v>488</v>
      </c>
      <c r="L18" s="16" t="s">
        <v>907</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ht="45" x14ac:dyDescent="0.25">
      <c r="A19" s="29">
        <v>11</v>
      </c>
      <c r="C19" s="85" t="s">
        <v>219</v>
      </c>
      <c r="D19" s="12" t="s">
        <v>889</v>
      </c>
      <c r="E19" t="s">
        <v>5</v>
      </c>
      <c r="G19" s="5">
        <v>3</v>
      </c>
      <c r="H19" s="18" t="s">
        <v>434</v>
      </c>
      <c r="K19" s="16" t="s">
        <v>483</v>
      </c>
      <c r="L19" s="16" t="s">
        <v>908</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ht="45" x14ac:dyDescent="0.25">
      <c r="A20" s="29">
        <v>12</v>
      </c>
      <c r="C20" s="39" t="s">
        <v>220</v>
      </c>
      <c r="D20" s="12" t="s">
        <v>890</v>
      </c>
      <c r="E20" t="s">
        <v>5</v>
      </c>
      <c r="G20" s="5">
        <v>3</v>
      </c>
      <c r="H20" s="18" t="s">
        <v>435</v>
      </c>
      <c r="K20" s="16" t="s">
        <v>484</v>
      </c>
      <c r="L20" s="16" t="s">
        <v>909</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ht="45" x14ac:dyDescent="0.25">
      <c r="A21" s="29">
        <v>13</v>
      </c>
      <c r="C21" s="39" t="s">
        <v>221</v>
      </c>
      <c r="D21" s="12" t="s">
        <v>891</v>
      </c>
      <c r="E21" t="s">
        <v>5</v>
      </c>
      <c r="G21" s="5">
        <v>3</v>
      </c>
      <c r="H21" s="18" t="s">
        <v>438</v>
      </c>
      <c r="K21" s="16" t="s">
        <v>485</v>
      </c>
      <c r="L21" s="16" t="s">
        <v>910</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45.75" thickBot="1" x14ac:dyDescent="0.3">
      <c r="A22" s="29">
        <v>14</v>
      </c>
      <c r="C22" s="39" t="s">
        <v>222</v>
      </c>
      <c r="D22" s="12" t="s">
        <v>892</v>
      </c>
      <c r="E22" t="s">
        <v>5</v>
      </c>
      <c r="G22" s="5">
        <v>3</v>
      </c>
      <c r="H22" s="18" t="s">
        <v>437</v>
      </c>
      <c r="K22" s="16" t="s">
        <v>486</v>
      </c>
      <c r="L22" s="16" t="s">
        <v>911</v>
      </c>
      <c r="M22" t="str">
        <f t="shared" si="0"/>
        <v>|[ Mid Of Linked List ](https://classroom.pepcoding.com/myClassroom/the-switch-program-2/linkedlist/mid-linked-list-official/ojquestion)|[Solution](https://github.com/spartan4cs/CP/blob/main/2.Pepcoding/TSP2/Level1/5.LinkedList/MidOfLinklist.java)|</v>
      </c>
    </row>
    <row r="23" spans="1:13" ht="45" x14ac:dyDescent="0.25">
      <c r="A23" s="29">
        <v>15</v>
      </c>
      <c r="C23" s="85" t="s">
        <v>223</v>
      </c>
      <c r="D23" s="12" t="s">
        <v>893</v>
      </c>
      <c r="E23" t="s">
        <v>5</v>
      </c>
      <c r="G23" s="5">
        <v>3</v>
      </c>
      <c r="H23" s="16" t="s">
        <v>465</v>
      </c>
      <c r="I23" t="s">
        <v>467</v>
      </c>
      <c r="J23" s="18" t="s">
        <v>541</v>
      </c>
      <c r="K23" s="16" t="s">
        <v>466</v>
      </c>
      <c r="L23" s="16" t="s">
        <v>912</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ht="45" x14ac:dyDescent="0.25">
      <c r="A24" s="29">
        <v>16</v>
      </c>
      <c r="C24" s="39" t="s">
        <v>224</v>
      </c>
      <c r="D24" s="12" t="s">
        <v>894</v>
      </c>
      <c r="E24" t="s">
        <v>5</v>
      </c>
      <c r="G24" s="5">
        <v>3</v>
      </c>
      <c r="K24" s="16" t="s">
        <v>468</v>
      </c>
      <c r="L24" s="16" t="s">
        <v>913</v>
      </c>
      <c r="M24" t="str">
        <f t="shared" si="0"/>
        <v>|[ Merge Sort A Linked List ](https://classroom.pepcoding.com/myClassroom/the-switch-program-2/linkedlist/mergesort-linkedlist-official/ojquestion)|[Solution](https://github.com/spartan4cs/CP/blob/main/2.Pepcoding/TSP2/Level1/5.LinkedList/LinklistMergeSort.java)|</v>
      </c>
    </row>
    <row r="25" spans="1:13" ht="45" x14ac:dyDescent="0.25">
      <c r="A25" s="29">
        <v>17</v>
      </c>
      <c r="C25" s="39" t="s">
        <v>225</v>
      </c>
      <c r="D25" s="12" t="s">
        <v>895</v>
      </c>
      <c r="E25" t="s">
        <v>5</v>
      </c>
      <c r="G25" s="5">
        <v>3</v>
      </c>
      <c r="H25" s="16" t="s">
        <v>469</v>
      </c>
      <c r="K25" s="16" t="s">
        <v>482</v>
      </c>
      <c r="L25" s="16" t="s">
        <v>914</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ht="45" x14ac:dyDescent="0.25">
      <c r="A26" s="29">
        <v>18</v>
      </c>
      <c r="C26" s="39" t="s">
        <v>178</v>
      </c>
      <c r="D26" s="12" t="s">
        <v>896</v>
      </c>
      <c r="E26" t="s">
        <v>5</v>
      </c>
      <c r="G26" s="5">
        <v>3</v>
      </c>
      <c r="K26" s="16" t="s">
        <v>481</v>
      </c>
      <c r="L26" s="16" t="s">
        <v>915</v>
      </c>
      <c r="M26" t="str">
        <f t="shared" si="0"/>
        <v>|[ Odd Even Linked List Medium](https://classroom.pepcoding.com/myClassroom/the-switch-program-2/linkedlist/odd-even-linked-list-official/ojquestion)|[Solution](https://github.com/spartan4cs/CP/blob/main/2.Pepcoding/TSP2/Level1/5.LinkedList/OddEvenLinklist.java)|</v>
      </c>
    </row>
    <row r="27" spans="1:13" ht="45" x14ac:dyDescent="0.25">
      <c r="A27" s="29">
        <v>19</v>
      </c>
      <c r="C27" s="39" t="s">
        <v>226</v>
      </c>
      <c r="D27" s="12" t="s">
        <v>897</v>
      </c>
      <c r="E27" t="s">
        <v>5</v>
      </c>
      <c r="G27" s="5">
        <v>3</v>
      </c>
      <c r="K27" s="16" t="s">
        <v>489</v>
      </c>
      <c r="L27" s="16" t="s">
        <v>916</v>
      </c>
      <c r="M27" t="str">
        <f t="shared" si="0"/>
        <v>|[ K Reverse In Linked List ](https://classroom.pepcoding.com/myClassroom/the-switch-program-2/linkedlist/kreverse-linkedlist-official/ojquestion)|[Solution](https://github.com/spartan4cs/CP/blob/main/2.Pepcoding/TSP2/Level1/5.LinkedList/KReverseinLL.java)|</v>
      </c>
    </row>
    <row r="28" spans="1:13" ht="45" x14ac:dyDescent="0.25">
      <c r="A28" s="29">
        <v>20</v>
      </c>
      <c r="C28" s="39" t="s">
        <v>227</v>
      </c>
      <c r="D28" s="12" t="s">
        <v>898</v>
      </c>
      <c r="E28" t="s">
        <v>5</v>
      </c>
      <c r="G28" s="5">
        <v>3</v>
      </c>
      <c r="K28" s="16" t="s">
        <v>499</v>
      </c>
      <c r="L28" s="16" t="s">
        <v>917</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45.75" thickBot="1" x14ac:dyDescent="0.3">
      <c r="A29" s="29">
        <v>21</v>
      </c>
      <c r="C29" s="105" t="s">
        <v>228</v>
      </c>
      <c r="D29" s="12" t="s">
        <v>899</v>
      </c>
      <c r="E29" t="s">
        <v>5</v>
      </c>
      <c r="G29" s="5">
        <v>3</v>
      </c>
      <c r="K29" s="16" t="s">
        <v>500</v>
      </c>
      <c r="L29" s="16" t="s">
        <v>918</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45" x14ac:dyDescent="0.25">
      <c r="A30" s="29">
        <v>22</v>
      </c>
      <c r="C30" s="92" t="s">
        <v>229</v>
      </c>
      <c r="D30" s="12" t="s">
        <v>900</v>
      </c>
      <c r="E30" t="s">
        <v>5</v>
      </c>
      <c r="G30" s="5">
        <v>3</v>
      </c>
      <c r="H30" s="18" t="s">
        <v>490</v>
      </c>
      <c r="K30" s="16" t="s">
        <v>501</v>
      </c>
      <c r="L30" s="16" t="s">
        <v>919</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2" t="s">
        <v>901</v>
      </c>
      <c r="E31" t="s">
        <v>5</v>
      </c>
      <c r="G31" s="5">
        <v>3</v>
      </c>
      <c r="H31" s="18" t="s">
        <v>502</v>
      </c>
      <c r="I31" s="18" t="s">
        <v>491</v>
      </c>
      <c r="J31" s="18" t="s">
        <v>492</v>
      </c>
      <c r="K31" s="16" t="s">
        <v>503</v>
      </c>
      <c r="L31" s="16" t="s">
        <v>920</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2" t="s">
        <v>902</v>
      </c>
      <c r="E32" t="s">
        <v>5</v>
      </c>
      <c r="G32" s="5">
        <v>3</v>
      </c>
      <c r="H32" s="18" t="s">
        <v>509</v>
      </c>
      <c r="I32" s="18" t="s">
        <v>514</v>
      </c>
      <c r="K32" s="16" t="s">
        <v>515</v>
      </c>
      <c r="L32" s="16" t="s">
        <v>921</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2" t="s">
        <v>903</v>
      </c>
      <c r="E33" t="s">
        <v>5</v>
      </c>
      <c r="G33" s="5">
        <v>3</v>
      </c>
      <c r="H33" s="10" t="s">
        <v>516</v>
      </c>
      <c r="K33" s="16" t="s">
        <v>519</v>
      </c>
      <c r="L33" s="16" t="s">
        <v>922</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2" t="s">
        <v>904</v>
      </c>
      <c r="E34" t="s">
        <v>5</v>
      </c>
      <c r="G34" s="5">
        <v>3</v>
      </c>
      <c r="H34" s="18" t="s">
        <v>517</v>
      </c>
      <c r="K34" s="16" t="s">
        <v>520</v>
      </c>
      <c r="L34" s="16" t="s">
        <v>923</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77"/>
      <c r="G36" s="78"/>
    </row>
    <row r="38" spans="1:13" x14ac:dyDescent="0.25">
      <c r="C38" s="16" t="s">
        <v>472</v>
      </c>
      <c r="D38" s="16"/>
      <c r="F38" t="s">
        <v>6</v>
      </c>
      <c r="G38" s="5">
        <v>0</v>
      </c>
    </row>
    <row r="39" spans="1:13" x14ac:dyDescent="0.25">
      <c r="C39" s="16" t="s">
        <v>510</v>
      </c>
      <c r="D39" s="16"/>
    </row>
    <row r="40" spans="1:13" x14ac:dyDescent="0.25">
      <c r="C40" s="16" t="s">
        <v>465</v>
      </c>
      <c r="D40" s="16"/>
      <c r="F40" t="s">
        <v>6</v>
      </c>
      <c r="G40" s="5">
        <v>0</v>
      </c>
    </row>
    <row r="41" spans="1:13" x14ac:dyDescent="0.25">
      <c r="C41" s="16" t="s">
        <v>473</v>
      </c>
      <c r="D41" s="16"/>
      <c r="F41" t="s">
        <v>6</v>
      </c>
      <c r="G41" s="5">
        <v>0</v>
      </c>
    </row>
    <row r="42" spans="1:13" x14ac:dyDescent="0.25">
      <c r="C42" s="16" t="s">
        <v>475</v>
      </c>
      <c r="D42" s="16"/>
      <c r="F42" t="s">
        <v>6</v>
      </c>
      <c r="G42" s="5">
        <v>0</v>
      </c>
    </row>
    <row r="43" spans="1:13" x14ac:dyDescent="0.25">
      <c r="C43" s="16" t="s">
        <v>477</v>
      </c>
      <c r="D43" s="16"/>
      <c r="F43" t="s">
        <v>6</v>
      </c>
      <c r="G43" s="5">
        <v>0</v>
      </c>
      <c r="H43" s="16" t="s">
        <v>480</v>
      </c>
      <c r="K43" s="16"/>
    </row>
    <row r="44" spans="1:13" x14ac:dyDescent="0.25">
      <c r="C44" s="16" t="s">
        <v>469</v>
      </c>
      <c r="D44" s="16"/>
      <c r="F44" t="s">
        <v>6</v>
      </c>
      <c r="G44" s="5">
        <v>0</v>
      </c>
    </row>
    <row r="45" spans="1:13" x14ac:dyDescent="0.25">
      <c r="C45" s="16" t="s">
        <v>478</v>
      </c>
      <c r="D45" s="16"/>
      <c r="F45" t="s">
        <v>6</v>
      </c>
      <c r="G45" s="5">
        <v>0</v>
      </c>
    </row>
    <row r="46" spans="1:13" x14ac:dyDescent="0.25">
      <c r="C46" s="16" t="s">
        <v>470</v>
      </c>
      <c r="D46" s="16"/>
      <c r="F46" t="s">
        <v>6</v>
      </c>
      <c r="G46" s="5">
        <v>0</v>
      </c>
    </row>
    <row r="47" spans="1:13" x14ac:dyDescent="0.25">
      <c r="B47" s="5" t="s">
        <v>479</v>
      </c>
      <c r="C47" s="16" t="s">
        <v>471</v>
      </c>
      <c r="D47" s="16"/>
      <c r="G47" s="5">
        <v>0</v>
      </c>
    </row>
    <row r="48" spans="1:13" x14ac:dyDescent="0.25">
      <c r="C48" s="16" t="s">
        <v>507</v>
      </c>
      <c r="D48" s="16"/>
      <c r="F48" t="s">
        <v>6</v>
      </c>
      <c r="G48" s="5">
        <v>0</v>
      </c>
    </row>
    <row r="49" spans="3:7" x14ac:dyDescent="0.25">
      <c r="C49" s="16" t="s">
        <v>506</v>
      </c>
      <c r="D49" s="16"/>
      <c r="F49" t="s">
        <v>6</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tabSelected="1" topLeftCell="A4" zoomScale="55" zoomScaleNormal="55" workbookViewId="0">
      <selection activeCell="K4" sqref="K4:K33"/>
    </sheetView>
  </sheetViews>
  <sheetFormatPr defaultRowHeight="15" x14ac:dyDescent="0.25"/>
  <cols>
    <col min="1" max="1" width="9.140625" style="29"/>
    <col min="3" max="3" width="45.140625" style="25" customWidth="1"/>
    <col min="4" max="4" width="22.7109375"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4" t="s">
        <v>1</v>
      </c>
      <c r="E3" s="4" t="s">
        <v>2</v>
      </c>
      <c r="F3" s="30" t="s">
        <v>455</v>
      </c>
      <c r="G3" s="27" t="s">
        <v>10</v>
      </c>
      <c r="H3" s="27" t="s">
        <v>9</v>
      </c>
      <c r="I3" s="27" t="s">
        <v>7</v>
      </c>
      <c r="J3" s="20" t="s">
        <v>40</v>
      </c>
    </row>
    <row r="4" spans="1:11" ht="90" x14ac:dyDescent="0.25">
      <c r="A4" s="29">
        <v>1</v>
      </c>
      <c r="B4" s="90" t="s">
        <v>533</v>
      </c>
      <c r="C4" s="97" t="s">
        <v>180</v>
      </c>
      <c r="D4" s="12" t="s">
        <v>924</v>
      </c>
      <c r="F4" s="89"/>
      <c r="J4" s="16" t="s">
        <v>521</v>
      </c>
      <c r="K4" s="16" t="s">
        <v>955</v>
      </c>
    </row>
    <row r="5" spans="1:11" ht="90.75" thickBot="1" x14ac:dyDescent="0.3">
      <c r="A5" s="29">
        <v>2</v>
      </c>
      <c r="B5" s="90" t="s">
        <v>533</v>
      </c>
      <c r="C5" s="98" t="s">
        <v>181</v>
      </c>
      <c r="D5" s="12" t="s">
        <v>925</v>
      </c>
      <c r="F5" s="89"/>
      <c r="J5" s="16" t="s">
        <v>521</v>
      </c>
      <c r="K5" s="16" t="s">
        <v>955</v>
      </c>
    </row>
    <row r="6" spans="1:11" ht="102" customHeight="1" thickBot="1" x14ac:dyDescent="0.3">
      <c r="A6" s="29">
        <v>3</v>
      </c>
      <c r="C6" s="99" t="s">
        <v>182</v>
      </c>
      <c r="D6" s="12" t="s">
        <v>926</v>
      </c>
      <c r="E6" t="s">
        <v>6</v>
      </c>
      <c r="F6" s="89">
        <v>3</v>
      </c>
      <c r="G6" s="94" t="s">
        <v>527</v>
      </c>
      <c r="H6" s="10" t="s">
        <v>528</v>
      </c>
      <c r="I6" s="10" t="s">
        <v>526</v>
      </c>
      <c r="J6" s="16" t="s">
        <v>521</v>
      </c>
      <c r="K6" s="16" t="s">
        <v>955</v>
      </c>
    </row>
    <row r="7" spans="1:11" ht="25.5" customHeight="1" x14ac:dyDescent="0.25">
      <c r="A7" s="29">
        <v>4</v>
      </c>
      <c r="C7" s="99" t="s">
        <v>183</v>
      </c>
      <c r="D7" s="12" t="s">
        <v>927</v>
      </c>
      <c r="E7" t="s">
        <v>6</v>
      </c>
      <c r="F7" s="89">
        <v>3</v>
      </c>
      <c r="G7" t="s">
        <v>463</v>
      </c>
      <c r="H7" s="11" t="s">
        <v>525</v>
      </c>
      <c r="J7" s="16" t="s">
        <v>523</v>
      </c>
      <c r="K7" s="16" t="s">
        <v>956</v>
      </c>
    </row>
    <row r="8" spans="1:11" ht="90" x14ac:dyDescent="0.25">
      <c r="A8" s="29">
        <v>5</v>
      </c>
      <c r="C8" s="99" t="s">
        <v>184</v>
      </c>
      <c r="D8" s="12" t="s">
        <v>928</v>
      </c>
      <c r="E8" t="s">
        <v>6</v>
      </c>
      <c r="F8" s="89">
        <v>3</v>
      </c>
      <c r="G8" t="s">
        <v>463</v>
      </c>
      <c r="H8" s="11" t="s">
        <v>525</v>
      </c>
      <c r="J8" s="16" t="s">
        <v>524</v>
      </c>
      <c r="K8" s="16" t="s">
        <v>957</v>
      </c>
    </row>
    <row r="9" spans="1:11" ht="105.75" thickBot="1" x14ac:dyDescent="0.3">
      <c r="A9" s="29">
        <v>6</v>
      </c>
      <c r="C9" s="99" t="s">
        <v>185</v>
      </c>
      <c r="D9" s="12" t="s">
        <v>929</v>
      </c>
      <c r="E9" t="s">
        <v>6</v>
      </c>
      <c r="F9" s="89">
        <v>3</v>
      </c>
      <c r="G9" t="s">
        <v>463</v>
      </c>
      <c r="H9" s="11" t="s">
        <v>525</v>
      </c>
      <c r="J9" s="16" t="s">
        <v>522</v>
      </c>
      <c r="K9" s="16" t="s">
        <v>958</v>
      </c>
    </row>
    <row r="10" spans="1:11" ht="105.75" thickBot="1" x14ac:dyDescent="0.3">
      <c r="A10" s="29">
        <v>7</v>
      </c>
      <c r="C10" s="82" t="s">
        <v>186</v>
      </c>
      <c r="D10" s="12" t="s">
        <v>930</v>
      </c>
      <c r="E10" t="s">
        <v>6</v>
      </c>
      <c r="F10" s="89">
        <v>3</v>
      </c>
      <c r="G10" s="96" t="s">
        <v>463</v>
      </c>
      <c r="H10" s="11" t="s">
        <v>525</v>
      </c>
      <c r="I10" t="s">
        <v>536</v>
      </c>
      <c r="J10" s="16" t="s">
        <v>529</v>
      </c>
      <c r="K10" s="16" t="s">
        <v>959</v>
      </c>
    </row>
    <row r="11" spans="1:11" ht="105.75" thickBot="1" x14ac:dyDescent="0.3">
      <c r="A11" s="29">
        <v>8</v>
      </c>
      <c r="C11" s="99" t="s">
        <v>187</v>
      </c>
      <c r="D11" s="12" t="s">
        <v>931</v>
      </c>
      <c r="E11" t="s">
        <v>6</v>
      </c>
      <c r="F11" s="89">
        <v>3</v>
      </c>
      <c r="G11" s="95" t="s">
        <v>534</v>
      </c>
      <c r="H11" s="10" t="s">
        <v>539</v>
      </c>
      <c r="I11" s="10" t="s">
        <v>540</v>
      </c>
      <c r="J11" s="16" t="s">
        <v>530</v>
      </c>
      <c r="K11" s="16" t="s">
        <v>960</v>
      </c>
    </row>
    <row r="12" spans="1:11" ht="105" x14ac:dyDescent="0.25">
      <c r="A12" s="29">
        <v>9</v>
      </c>
      <c r="B12" t="s">
        <v>508</v>
      </c>
      <c r="C12" s="99" t="s">
        <v>188</v>
      </c>
      <c r="D12" s="12" t="s">
        <v>932</v>
      </c>
      <c r="E12" t="s">
        <v>6</v>
      </c>
      <c r="F12" s="89">
        <v>3</v>
      </c>
      <c r="G12" t="s">
        <v>535</v>
      </c>
      <c r="H12" s="10" t="s">
        <v>537</v>
      </c>
      <c r="I12" s="10" t="s">
        <v>538</v>
      </c>
      <c r="J12" s="16" t="s">
        <v>531</v>
      </c>
      <c r="K12" s="16" t="s">
        <v>961</v>
      </c>
    </row>
    <row r="13" spans="1:11" ht="105" x14ac:dyDescent="0.25">
      <c r="A13" s="29">
        <v>10</v>
      </c>
      <c r="C13" s="99" t="s">
        <v>189</v>
      </c>
      <c r="D13" s="12" t="s">
        <v>933</v>
      </c>
      <c r="E13" t="s">
        <v>6</v>
      </c>
      <c r="F13" s="89">
        <v>3</v>
      </c>
      <c r="G13" t="s">
        <v>543</v>
      </c>
      <c r="H13" s="11" t="s">
        <v>525</v>
      </c>
      <c r="J13" s="16" t="s">
        <v>532</v>
      </c>
      <c r="K13" s="16" t="s">
        <v>962</v>
      </c>
    </row>
    <row r="14" spans="1:11" ht="105.75" thickBot="1" x14ac:dyDescent="0.3">
      <c r="A14" s="29">
        <v>11</v>
      </c>
      <c r="B14" s="90" t="s">
        <v>533</v>
      </c>
      <c r="C14" s="100" t="s">
        <v>190</v>
      </c>
      <c r="D14" s="12" t="s">
        <v>934</v>
      </c>
      <c r="F14" s="89">
        <v>3</v>
      </c>
      <c r="G14" s="18"/>
      <c r="J14" s="16" t="s">
        <v>531</v>
      </c>
      <c r="K14" s="16" t="s">
        <v>961</v>
      </c>
    </row>
    <row r="15" spans="1:11" ht="105" x14ac:dyDescent="0.25">
      <c r="A15" s="29">
        <v>12</v>
      </c>
      <c r="C15" s="101" t="s">
        <v>191</v>
      </c>
      <c r="D15" s="12" t="s">
        <v>935</v>
      </c>
      <c r="E15" t="s">
        <v>6</v>
      </c>
      <c r="F15" s="89">
        <v>3</v>
      </c>
      <c r="J15" s="16" t="s">
        <v>587</v>
      </c>
      <c r="K15" s="16" t="s">
        <v>963</v>
      </c>
    </row>
    <row r="16" spans="1:11" ht="105" x14ac:dyDescent="0.25">
      <c r="A16" s="29">
        <v>13</v>
      </c>
      <c r="C16" s="102" t="s">
        <v>192</v>
      </c>
      <c r="D16" s="12" t="s">
        <v>936</v>
      </c>
      <c r="E16" t="s">
        <v>6</v>
      </c>
      <c r="F16" s="89">
        <v>3</v>
      </c>
      <c r="J16" s="16" t="s">
        <v>602</v>
      </c>
      <c r="K16" s="16" t="s">
        <v>964</v>
      </c>
    </row>
    <row r="17" spans="1:11" ht="105" x14ac:dyDescent="0.25">
      <c r="A17" s="29">
        <v>14</v>
      </c>
      <c r="C17" s="102" t="s">
        <v>193</v>
      </c>
      <c r="D17" s="12" t="s">
        <v>937</v>
      </c>
      <c r="E17" t="s">
        <v>6</v>
      </c>
      <c r="F17" s="89">
        <v>3</v>
      </c>
      <c r="J17" s="16" t="s">
        <v>603</v>
      </c>
      <c r="K17" s="16" t="s">
        <v>965</v>
      </c>
    </row>
    <row r="18" spans="1:11" ht="90.75" thickBot="1" x14ac:dyDescent="0.3">
      <c r="A18" s="29">
        <v>15</v>
      </c>
      <c r="C18" s="102" t="s">
        <v>194</v>
      </c>
      <c r="D18" s="12" t="s">
        <v>938</v>
      </c>
      <c r="E18" t="s">
        <v>6</v>
      </c>
      <c r="F18" s="89">
        <v>3</v>
      </c>
      <c r="J18" s="16" t="s">
        <v>603</v>
      </c>
      <c r="K18" s="16" t="s">
        <v>965</v>
      </c>
    </row>
    <row r="19" spans="1:11" ht="90" x14ac:dyDescent="0.25">
      <c r="A19" s="29">
        <v>16</v>
      </c>
      <c r="C19" s="112" t="s">
        <v>545</v>
      </c>
      <c r="D19" s="12" t="s">
        <v>939</v>
      </c>
      <c r="E19" t="s">
        <v>6</v>
      </c>
      <c r="F19" s="89">
        <v>3</v>
      </c>
      <c r="G19" t="s">
        <v>565</v>
      </c>
      <c r="J19" s="16" t="s">
        <v>601</v>
      </c>
      <c r="K19" s="16" t="s">
        <v>966</v>
      </c>
    </row>
    <row r="20" spans="1:11" ht="105" x14ac:dyDescent="0.25">
      <c r="A20" s="29">
        <v>17</v>
      </c>
      <c r="C20" s="111" t="s">
        <v>195</v>
      </c>
      <c r="D20" s="12" t="s">
        <v>940</v>
      </c>
      <c r="E20" t="s">
        <v>6</v>
      </c>
      <c r="F20" s="89">
        <v>3</v>
      </c>
      <c r="G20" t="s">
        <v>566</v>
      </c>
      <c r="J20" s="16" t="s">
        <v>600</v>
      </c>
      <c r="K20" s="16" t="s">
        <v>967</v>
      </c>
    </row>
    <row r="21" spans="1:11" ht="90" x14ac:dyDescent="0.25">
      <c r="A21" s="29">
        <v>18</v>
      </c>
      <c r="C21" s="111" t="s">
        <v>196</v>
      </c>
      <c r="D21" s="12" t="s">
        <v>941</v>
      </c>
      <c r="E21" t="s">
        <v>6</v>
      </c>
      <c r="F21" s="89">
        <v>3</v>
      </c>
      <c r="G21" t="s">
        <v>567</v>
      </c>
      <c r="J21" s="16" t="s">
        <v>599</v>
      </c>
      <c r="K21" s="16" t="s">
        <v>968</v>
      </c>
    </row>
    <row r="22" spans="1:11" ht="105.75" thickBot="1" x14ac:dyDescent="0.3">
      <c r="A22" s="29">
        <v>19</v>
      </c>
      <c r="C22" s="113" t="s">
        <v>197</v>
      </c>
      <c r="D22" s="12" t="s">
        <v>942</v>
      </c>
      <c r="E22" t="s">
        <v>6</v>
      </c>
      <c r="F22" s="89">
        <v>3</v>
      </c>
      <c r="G22" t="s">
        <v>568</v>
      </c>
      <c r="H22" s="18" t="s">
        <v>570</v>
      </c>
      <c r="J22" s="16" t="s">
        <v>598</v>
      </c>
      <c r="K22" s="16" t="s">
        <v>969</v>
      </c>
    </row>
    <row r="23" spans="1:11" ht="105" x14ac:dyDescent="0.25">
      <c r="A23" s="29">
        <v>20</v>
      </c>
      <c r="C23" s="102" t="s">
        <v>198</v>
      </c>
      <c r="D23" s="12" t="s">
        <v>943</v>
      </c>
      <c r="E23" t="s">
        <v>6</v>
      </c>
      <c r="F23" s="89">
        <v>3</v>
      </c>
      <c r="G23" t="s">
        <v>546</v>
      </c>
      <c r="H23" s="18" t="s">
        <v>571</v>
      </c>
      <c r="J23" s="16" t="s">
        <v>597</v>
      </c>
      <c r="K23" s="16" t="s">
        <v>970</v>
      </c>
    </row>
    <row r="24" spans="1:11" ht="105" x14ac:dyDescent="0.25">
      <c r="A24" s="29">
        <v>21</v>
      </c>
      <c r="C24" s="102" t="s">
        <v>199</v>
      </c>
      <c r="D24" s="12" t="s">
        <v>944</v>
      </c>
      <c r="E24" t="s">
        <v>6</v>
      </c>
      <c r="F24" s="89">
        <v>3</v>
      </c>
      <c r="G24" t="s">
        <v>547</v>
      </c>
      <c r="J24" s="16" t="s">
        <v>596</v>
      </c>
      <c r="K24" s="16" t="s">
        <v>971</v>
      </c>
    </row>
    <row r="25" spans="1:11" ht="105.75" thickBot="1" x14ac:dyDescent="0.3">
      <c r="A25" s="29">
        <v>22</v>
      </c>
      <c r="C25" s="103" t="s">
        <v>200</v>
      </c>
      <c r="D25" s="12" t="s">
        <v>945</v>
      </c>
      <c r="E25" t="s">
        <v>6</v>
      </c>
      <c r="F25" s="89">
        <v>3</v>
      </c>
      <c r="G25" t="s">
        <v>548</v>
      </c>
      <c r="J25" s="16" t="s">
        <v>595</v>
      </c>
      <c r="K25" s="16" t="s">
        <v>972</v>
      </c>
    </row>
    <row r="26" spans="1:11" ht="90" x14ac:dyDescent="0.25">
      <c r="A26" s="29">
        <v>23</v>
      </c>
      <c r="C26" s="104" t="s">
        <v>201</v>
      </c>
      <c r="D26" s="12" t="s">
        <v>946</v>
      </c>
      <c r="E26" t="s">
        <v>606</v>
      </c>
      <c r="F26" s="89">
        <v>3</v>
      </c>
      <c r="G26" t="s">
        <v>549</v>
      </c>
      <c r="H26" t="s">
        <v>569</v>
      </c>
      <c r="J26" s="16" t="s">
        <v>592</v>
      </c>
      <c r="K26" s="16" t="s">
        <v>973</v>
      </c>
    </row>
    <row r="27" spans="1:11" ht="105" x14ac:dyDescent="0.25">
      <c r="A27" s="29">
        <v>24</v>
      </c>
      <c r="C27" s="104" t="s">
        <v>202</v>
      </c>
      <c r="D27" s="12" t="s">
        <v>947</v>
      </c>
      <c r="E27" t="s">
        <v>6</v>
      </c>
      <c r="F27" s="89">
        <v>3</v>
      </c>
      <c r="G27" s="18" t="s">
        <v>550</v>
      </c>
      <c r="H27" s="18" t="s">
        <v>551</v>
      </c>
      <c r="J27" s="16" t="s">
        <v>588</v>
      </c>
      <c r="K27" s="16" t="s">
        <v>974</v>
      </c>
    </row>
    <row r="28" spans="1:11" ht="90" x14ac:dyDescent="0.25">
      <c r="A28" s="29">
        <v>25</v>
      </c>
      <c r="C28" s="104" t="s">
        <v>203</v>
      </c>
      <c r="D28" s="12" t="s">
        <v>948</v>
      </c>
      <c r="E28" t="s">
        <v>6</v>
      </c>
      <c r="F28" s="89">
        <v>3</v>
      </c>
      <c r="G28" s="18" t="s">
        <v>552</v>
      </c>
      <c r="J28" s="16" t="s">
        <v>589</v>
      </c>
      <c r="K28" s="16" t="s">
        <v>975</v>
      </c>
    </row>
    <row r="29" spans="1:11" ht="105" x14ac:dyDescent="0.25">
      <c r="A29" s="29">
        <v>26</v>
      </c>
      <c r="C29" s="104" t="s">
        <v>204</v>
      </c>
      <c r="D29" s="12" t="s">
        <v>949</v>
      </c>
      <c r="E29" t="s">
        <v>6</v>
      </c>
      <c r="F29" s="89">
        <v>3</v>
      </c>
      <c r="G29" t="s">
        <v>553</v>
      </c>
      <c r="J29" s="16" t="s">
        <v>590</v>
      </c>
      <c r="K29" s="16" t="s">
        <v>976</v>
      </c>
    </row>
    <row r="30" spans="1:11" ht="120" x14ac:dyDescent="0.25">
      <c r="A30" s="29">
        <v>27</v>
      </c>
      <c r="C30" s="104" t="s">
        <v>205</v>
      </c>
      <c r="D30" s="12" t="s">
        <v>950</v>
      </c>
      <c r="E30" t="s">
        <v>6</v>
      </c>
      <c r="F30" s="89">
        <v>3</v>
      </c>
      <c r="G30" s="18" t="s">
        <v>554</v>
      </c>
      <c r="J30" s="16" t="s">
        <v>593</v>
      </c>
      <c r="K30" s="16" t="s">
        <v>977</v>
      </c>
    </row>
    <row r="31" spans="1:11" ht="105" x14ac:dyDescent="0.25">
      <c r="A31" s="29">
        <v>28</v>
      </c>
      <c r="C31" s="104" t="s">
        <v>206</v>
      </c>
      <c r="D31" s="12" t="s">
        <v>951</v>
      </c>
      <c r="E31" s="18" t="s">
        <v>604</v>
      </c>
      <c r="F31" s="89">
        <v>3</v>
      </c>
      <c r="G31" s="18" t="s">
        <v>555</v>
      </c>
      <c r="I31" s="18" t="s">
        <v>584</v>
      </c>
      <c r="J31" s="16" t="s">
        <v>591</v>
      </c>
      <c r="K31" s="16" t="s">
        <v>978</v>
      </c>
    </row>
    <row r="32" spans="1:11" ht="120" x14ac:dyDescent="0.25">
      <c r="A32" s="29">
        <v>29</v>
      </c>
      <c r="C32" s="104" t="s">
        <v>207</v>
      </c>
      <c r="D32" s="12" t="s">
        <v>952</v>
      </c>
      <c r="E32" t="s">
        <v>605</v>
      </c>
      <c r="F32" s="89">
        <v>3</v>
      </c>
      <c r="G32" s="18" t="s">
        <v>556</v>
      </c>
      <c r="H32" s="18" t="s">
        <v>557</v>
      </c>
      <c r="J32" s="16" t="s">
        <v>594</v>
      </c>
      <c r="K32" s="16" t="s">
        <v>979</v>
      </c>
    </row>
    <row r="33" spans="1:11" ht="90.75" thickBot="1" x14ac:dyDescent="0.3">
      <c r="A33" s="29">
        <v>30</v>
      </c>
      <c r="B33" s="90" t="s">
        <v>533</v>
      </c>
      <c r="C33" s="110" t="s">
        <v>208</v>
      </c>
      <c r="D33" s="12" t="s">
        <v>953</v>
      </c>
      <c r="J33" s="16" t="s">
        <v>954</v>
      </c>
      <c r="K33" s="16" t="s">
        <v>980</v>
      </c>
    </row>
    <row r="45" spans="1:11" s="108" customFormat="1" ht="46.5" x14ac:dyDescent="0.35">
      <c r="A45" s="107"/>
      <c r="C45" s="109" t="s">
        <v>544</v>
      </c>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2021-09-23T17:43:04Z</dcterms:modified>
</cp:coreProperties>
</file>