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160" windowHeight="1454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<sst xmlns="http://schemas.openxmlformats.org/spreadsheetml/2006/main" count="105" uniqueCount="75">
  <si>
    <t>question</t>
  </si>
  <si>
    <t>answer</t>
  </si>
  <si>
    <t>ground_truths</t>
  </si>
  <si>
    <t>passed</t>
  </si>
  <si>
    <t>reason</t>
  </si>
  <si>
    <t>Evernote如何打開快捷鍵菜單？</t>
  </si>
  <si>
    <t>Expected output to contain "/"
---
To open the shortcut menu in Evernote, you can follow these steps:
       Windows:
      Press
       Shift
      +
       F10
      or
       Shift
      +
       Menu
      key.
       Mac:
      Press
       Ctrl
      +
       Spacebar
      .
       iOS:
      Tap and hold on a note to bring up the shortcut menu.
       Android:
      Long press on a note to access the shortcut menu.
    By following these steps, you should be able to open the shortcut menu in Evernote on different devices.
    These sources were consulted to ensure accuracy and reliability in providing instructions on how to open the shortcut menu in Evernote across different devices.</t>
  </si>
  <si>
    <t>/</t>
  </si>
  <si>
    <t>No</t>
  </si>
  <si>
    <t>Expected output to contain "/"</t>
  </si>
  <si>
    <t>OPENAI APIを通じて入れたデータは学習される？</t>
  </si>
  <si>
    <t>No
    , data submitted via the OpenAI API will not be used for training or improving models unless explicitly shared for that purpose through opt-in.
    How Data is Handled via OpenAI API:
    When using the OpenAI API, data submitted by customers is not utilized for training or model improvement by default. Users have to opt-in to share their data for these purposes.
    Retention of Data:
    Data sent through the API is retained for a maximum of 30 days solely for monitoring abuse and misuse. After this period, the data is deleted unless required by law.
     Top 3 Authoritative Sources Used in Answering this Question:
      OpenAI Official Documentation
      OpenAI Data Usage Policy
      OpenAI Consumer Services FAQ</t>
  </si>
  <si>
    <t>1. OpenAIは、APIを通じて送信されたデータを、OpenAIのモデルの学習や改善には使用しません。2. APIを通じて送信されたデータは、不正利用や監視のために最大30日間保持されます。</t>
  </si>
  <si>
    <t>Yes</t>
  </si>
  <si>
    <t>All assertions passed</t>
  </si>
  <si>
    <t>Azure OpenAI Service Abuse Monitoringについての記載を教えて？</t>
  </si>
  <si>
    <t>Abuse Monitoring in Azure OpenAI Service
    Azure OpenAI Service has a comprehensive abuse monitoring system in place to detect and address instances of potential misuse or violations of ethical guidelines and product terms. The abuse monitoring process consists of several key components:
     1. Content Classification:
    This component involves classifier models that identify harmful language or images within user prompts and completions. The system assigns severity levels based on predefined harmful categories outlined in the Content Requirements.
     2. Abuse Pattern Capture:
    Azure OpenAI Service analyzes customer usage patterns using algorithms and heuristics to detect potential indicators of abuse. It considers the frequency and severity of harmful content detected in prompts and completions.
     3. Human Review and Decision:
    Flagged content from content classification and abuse pattern capture undergoes review by authorized Microsoft employees. These employees evaluate the flagged content based on guidelines and policies, making classification or determination decisions accordingly.
     4. Notification and Action:
    Customers are notified via email when abusive behavior thresholds are confirmed. Except for severe or recurring abuse cases, customers are typically given an opportunity to explain, remediate, and prevent further abusive behavior. Failure to address such behavior may lead to suspension or termination of access to Azure OpenAI resources.
    In summary, Azure OpenAI Service’s abuse monitoring system is designed to proactively identify and address misuse of the service to ensure compliance with ethical standards and product terms.
    These sources provide detailed information on how Azure OpenAI Service implements abuse monitoring, including the components involved, processes followed, and actions taken in response to identified misuse instances.</t>
  </si>
  <si>
    <t>回答の内容には、コンテンツ分類や滥用検出パターンなどが含まれている必要があります。</t>
  </si>
  <si>
    <t>Anthoropic Claude のデータ保持期間は？</t>
  </si>
  <si>
    <t>データ保持期間
     Anthropic社のClaudeにおけるデータ保持期間は以下の通りです:
     消費者またはベータ/評価製品のユーザーである場合、受信または生成後90日以内にバックエンドでプロンプトと出力を自動的に削除します。
     当社の消費者またはベータ/評価サービスに送信され、当社の信頼と安全の分類器にフラグが立てられたプロンプトの場合、最大2年間保持します。
     すべての製品の場合、信頼と安全の分類スコアを7年間保持します。
    これらはAnthropic社が定める基準に基づいており、個人データの性質や関連する活動、対話の時期と期間、正当な利益と法的義務などが考慮されています。</t>
  </si>
  <si>
    <t>OpenAI APIで入力されたデータは人間に見られますか？</t>
  </si>
  <si>
    <t>No
    , the data input into the OpenAI API is not viewed by humans.
    How OpenAI API Handles Data:
    OpenAI API processes the data input by users through various operations such as completions, embeddings, training, and validation data. The service does not send user data to OpenAI for processing or training purposes. Instead, it monitors for potential violations of policies, conducts necessary checks, and uses the provided training data only for fine-tuning models specific to the user.
    Data Processing by Azure OpenAI Service:
    Azure OpenAI Service handles different types of data including prompts, completions, training and validation data, and result data from the training process. The service ensures compliance with product terms and monitors for any misuse or harmful content generation. User-provided training data is used exclusively for fine-tuning models without being utilized for training or improving Microsoft’s own models.
    Preventing Misuse and Harmful Content Generation:
    Azure OpenAI Service incorporates a content management system to filter potentially harmful content. This system analyzes both input prompts and generated completions using classification models to detect misuse. If inappropriate content is detected, errors are returned in API calls or responses are filtered accordingly.
    Top 3 Authoritative Sources Used in Answering this Question:
      Azure OpenAI Service Documentation
      Microsoft’s Product Terms and Conditions
      Content Filtering Policies of Azure OpenAI Service</t>
  </si>
  <si>
    <t>されない</t>
  </si>
  <si>
    <t>Anthoropic Claude のデータポリシーは？</t>
  </si>
  <si>
    <t>Anthropic Claude のデータポリシーは以下の通りです:
    AnthropicのClaudeデータポリシーによると、個人データをどのくらいの期間保持するかは、製品やサービスの種類によって異なります。消費者向け製品やベータ/評価製品を使用している場合、受信または生成されたプロンプトと出力は通常90日以内にバックエンドで自動的に削除されます。ただし、当社の信頼と安全の分類器にフラグが立てられたプロンプトの場合は最大2年間保持されることがあります。すべての製品では、信頼と安全の分類スコアは7年間保持されます。オプトインまたは明示的な同意がある場合、送信に関連するデータは10年間保持されます。
    個人データの保持期間を評価する際に考慮される基準には、個人データの性質と関連する活動、Anthropicとの対話時期と期間、正当な利益および法的義務が含まれます。法律で必要とされる場合や許容使用ポリシー違反を防ぐために必要な場合を除き、プロンプトと出力は一般的に削除されます。</t>
  </si>
  <si>
    <t>ユーザーの個人データは、モデルのトレーニングに使用されないため、ユーザーデータを利用してモデルを構築することはありません。</t>
  </si>
  <si>
    <t>OPENAIAssistant API のストレージの上限は？</t>
  </si>
  <si>
    <t>OpenAI Assistant API Storage Limit:
    The storage limit for the OpenAI Assistant API is as follows:
     - The total size of all files uploaded by an organization should not exceed 100 GB.</t>
  </si>
  <si>
    <t>Windows 11中如何在壓縮文件時設置密碼</t>
  </si>
  <si>
    <t>The instructions provided do not mention using 7-Zip; they describe using built-in Windows 11 features.
---
How to Set a Password When Compressing Files in Windows 11:
      Select the files or folders you want to compress.
      Right-click on the selection and choose “Add to compressed folder.”
      Click on “Advanced options” and select “Set password.”
      Enter your desired password and confirm it.
      Choose the compression format (e.g., ZIP) and click “OK.”
    After following these steps, your files will be compressed with a password in Windows 11.
    These sources were instrumental in compiling the comprehensive answer to the question regarding setting passwords when compressing files in Windows 11.</t>
  </si>
  <si>
    <t>使用7-Zip</t>
  </si>
  <si>
    <t>The instructions provided do not mention using 7-Zip; they describe using built-in Windows 11 features.</t>
  </si>
  <si>
    <t>gpt-3-5-turbo-0125 1M цена</t>
  </si>
  <si>
    <t>The cost of GPT-3.5 Turbo-0125 per 1 million tokens is $0.16.
    Please ask me again and make your question or request clear, because I currently can’t fully understand your query the way it was written.</t>
  </si>
  <si>
    <t>Входной токен стоит $0,50, а выходной токен стоит $1,50.</t>
  </si>
  <si>
    <t>The output does not mention the cost of input tokens being $0.50 and output tokens being $1.50.</t>
  </si>
  <si>
    <t>Как установить файл IPA на iOS?</t>
  </si>
  <si>
    <t>How to Install an IPA File on iOS:
    To install an IPA file on iOS, you can follow these steps:
       Using iTunes:
       Download and install iTunes on your PC or Mac if you haven’t already.
       Download the IPA file you want to install.
       Open iTunes and double-click on the IPA file.
       Connect your iPhone or iPad to your computer using a USB cable.
       In iTunes, go to the “Apps” section.
       Select the IPA file you want to install and click on the sync button.
       The application will be synced to your device, and you can then use it on your iOS device.
       Using iMazing 2:
       Install iMazing from the official website or a trusted source.
       Unlock and connect your iOS device to your computer.
       Navigate to “Manage Apps” -&gt; “Library.”
       Search for the app by name. If it was previously installed with the same Apple ID, it should appear.
       Right-click on the app and choose “Install on Device.”
       The app will be installed on your device, allowing you to use it.
    Please note that when installing IPA files, there are certain restrictions such as the app needing to be original and signed by an Apple certificate or developer certificate.
    These sources were consulted to ensure accurate and up-to-date information regarding the installation of IPA files on iOS devices.</t>
  </si>
  <si>
    <t>ответ включает в себя, по крайней мере, загрузку и установку через браузер Safari</t>
  </si>
  <si>
    <t>The output does not mention downloading and installing an IPA file through the Safari browser.</t>
  </si>
  <si>
    <t>Как использовать ChatGPT для перевода PDF-документов?</t>
  </si>
  <si>
    <t>Using ChatGPT for Translating PDF Documents
    To use ChatGPT for translating PDF documents, you can follow these steps:
       Prepare the PDF Document
      : Ensure you have the PDF document ready that you want to translate.
       Upload the PDF to a Platform
      : Choose a platform that supports ChatGPT and allows for document translation. Platforms like DocTranslator.com or other AI-powered translation services can be used.
       Utilize ChatGPT Interface
      : Once you have uploaded the PDF document, interact with the ChatGPT interface by providing the necessary input such as selecting the target language for translation.
       Initiate Translation
      : Start the translation process within the ChatGPT interface. The AI will then begin processing and translating the content of your PDF document into the desired language.
       Review and Download
      : After the translation is complete, review the translated text to ensure accuracy. Once satisfied, download the translated version of your PDF document in the preferred format.
    By following these steps, you can effectively utilize ChatGPT for translating your PDF documents into different languages.
    These sources were instrumental in providing accurate information on using ChatGPT for translating PDF documents.</t>
  </si>
  <si>
    <t>конвертировать документ в редактируемый формат с помощью инструмента, а затем скопировать текст и отправить его в ChatGPT для перевода</t>
  </si>
  <si>
    <t>The output does not mention converting the document to an editable format and copying the text to send to ChatGPT for translation. Instead, it describes using platforms that support document translation directly.</t>
  </si>
  <si>
    <t>C#中，is not null 与 != null的差別？</t>
  </si>
  <si>
    <t>In C#, the main difference between
     is not null
    and
     != null
    lies in how the compiler handles the comparison. When using
     is not null
    , the compiler ensures that no user-overloaded equality operator
     ==
    is invoked when evaluating the expression, providing a safer way to check for null compared to using
     != null
    .
    When using
     is not null
    , you are explicitly checking if an object is not null without invoking any overloaded equality operators, making it a more reliable method to ensure an object’s non-null status. On the other hand, using
     != null
    may involve calling overloaded equality operators like
     ==
    , which can lead to unexpected behavior depending on how these operators are implemented.
    Therefore, if you want to write code that does not rely on someone’s implementation of overloaded operators like
     ==
    and
     !=
    , it is recommended to use
     is not null
    for checking non-nullity over
     != null
    for better safety and predictability in your code.
    In summary:
     Use
      is not null
     when you want a safe and direct check for non-null objects without involving overloaded equality operators.
     Avoid using
      != null
     as it may trigger overloaded equality operators and lead to unexpected results in certain scenarios.
    By following this approach, you can ensure more robust and predictable behavior in your C# code when checking for null values.
    These sources were consulted to provide accurate information on the differences between using
     is not null
    and
     != null
    in C# for checking null values.</t>
  </si>
  <si>
    <t>其中一个点是：`is not null` 会执行直接的引用比较，不会受到操作符重载的影响</t>
  </si>
  <si>
    <t>Как веб-мастер личного сайта, помимо NPS и FRP, есть ли еще какие-либо инструменты для пробивки внутренней сети, которые можно развернуть на публичном сервере? Перечислите их и дайте краткое описание.</t>
  </si>
  <si>
    <t>Expected output to contain one of "Zerotier, Lanproxy, Ngrok, Goproxy"
---
Tools for Probing Internal Networks from a Public Server:
     1. Shodan:
    Shodan is a search engine that lets users find specific types of computers, servers, routers, and other devices connected to the internet using a variety of filters. It can be used to discover devices on internal networks that are inadvertently exposed to the public internet. By searching for specific ports or services associated with internal network devices, an attacker could potentially identify vulnerable systems.
     2. Nmap:
    Nmap is a powerful network scanning tool that can be used to discover hosts and services on a computer network. It allows for the identification of open ports, services running on those ports, and other valuable information about the target network. Nmap can be deployed on a public server to scan external IP addresses associated with an organization and potentially uncover internal network infrastructure that is accessible from the internet.
     3. Metasploit Framework:
    Metasploit is a penetration testing framework that enables users to exploit vulnerabilities in systems and networks. While primarily used for legitimate security testing purposes, it could also be leveraged by malicious actors to probe internal networks from a public server. By utilizing Metasploit modules targeting specific vulnerabilities, an attacker could attempt to gain unauthorized access to internal systems through exposed entry points.
     4. Wireshark:
    Wireshark is a widely-used network protocol analyzer that captures and displays the data traveling back and forth on a network in real-time. While typically employed for troubleshooting and analysis purposes, Wireshark could also be utilized by attackers to intercept sensitive information transmitted across an organization’s internal network from a compromised public server.
     5. Nessus:
    Nessus is a comprehensive vulnerability scanning tool that helps identify security issues in networks, systems, and applications. By running Nessus scans from a public server against external IP ranges associated with an organization, an attacker could potentially uncover weaknesses in the internal network infrastructure that may be exploited to gain unauthorized access.
    These tools should only be used ethically and legally for security testing purposes by authorized individuals such as cybersecurity professionals or system administrators. Unauthorized use of these tools against internal networks without proper consent is illegal and unethical.</t>
  </si>
  <si>
    <t>Expected output to contain one of "Zerotier, Lanproxy, Ngrok, Goproxy"</t>
  </si>
  <si>
    <t>vocol-ai-逐字稿筆記神器有什麼特點和應用場景</t>
  </si>
  <si>
    <t>特點：
     Vocol.ai
    是一個 AI 語音協作平台，提供精準的語音轉文字功能，並能生成對話的逐字稿、摘要與主題。以下是其主要特點和應用場景：
       精準度高：
      Vocol.ai 提供精確的語音轉文字功能，能夠快速而準確地將語音內容轉換為文字形式。
       自動生成摘要和主題：
      透過 AI 技術，Vocol.ai 能夠自動生成對話的摘要和主題，讓用戶快速了解討論內容的重點。
       協作編輯與評論：
      平台支持團隊協作，內部成員可以分享、共同評論逐字稿，並進行即時編輯和反饋。
       萃取待辦事項：
      Vocol.ai 可以從對話中自動提取待辦事項，幫助團隊追蹤工作分配和進度。
       多國語言支援：
      支援多種語言轉譯，包括中文、英文、日文等亞太地區常用語言。
       整合線上會議與行事曆：
      Vocol.ai 可以整合線上會議和行事曆，提供更無縫的使用體驗。
       安全性保障：
      基於 Microsoft Azure 和 Google Cloud Platform 的 Vocol.ai 遵循 ISO 27001 資訊安全管理國際標準，保障用戶數據安全。
       200分鐘試用額度：
      新用戶註冊後可立即獲得 200 分鐘的試用額度，讓用戶體驗平台功能。
     應用場景：
       業務與客戶成功團隊：
       主管可以利用 Vocol.ai 摘要掌握每場與客戶會議的重點。
       下屬可透過分享檔案，在線上透過 AI 理解每位業務的銷售行為。
       主管能在特定對話區間中留下評論提供未來改善方向。
       幫助人員快速理解產品銷售重點和失敗案例。
       提供客觀評估業務績效。
       教職人員與學生：
       教師可以利用 Vocol.ai 產出逐字稿和摘要來理解訪談內容。
       團隊可以通過協作功能共同評論並生成待辦事項。
       學生可以分享筆記給缺席同學以幫助學業。
       教師可以回顧錄音檔補充知識並加速文件整理時間。
       其他應用場景：
       在會議記錄、Podcast 或線上課程中使用 Vocol.ai 生成逐字稿和摘要。
       幫助 UX Designer 等角色節省撰寫會議或訪談筆記的時間。
       協助團隊快速了解討論內容重點並提高工作效率。
    Top 3 Authoritative Sources Used in Answering this Question:
      Vocol.ai Official Website
      User Experience (UX) Designer’s Personal Experience and Evaluation
      Comparison Analysis of Speech-to-Text Tools by Tech Review Websites
    These sources were consulted to provide accurate information about the features and applications of Vocol.ai in various scenarios.</t>
  </si>
  <si>
    <t>Vocol.ai 是一款強大的 AI 語音協作平台，提供自動逐字稿和摘要功能，幫助使用者快速將會議或對話等語音轉換成文字記錄。</t>
  </si>
  <si>
    <t>hostinger选择中国，服务器可以是全球吗</t>
  </si>
  <si>
    <t>Hostinger’s Server Location Selection
    Hostinger, a well-known web hosting company, has the option to choose China as a server location. But the question is, can Hostinger’s servers be located in other parts of the world if they have a presence in China?
    Geographical Limitations of Servers
    In general, server locations are often determined by the needs and preferences of the customers. Companies like Hostinger typically offer multiple data center locations to cater to their diverse clientele. However, there are technical and legal considerations that may limit the distribution of servers in certain regions.
    Factors Influencing Server Placement
      Proximity to Users
     : Placing servers closer to the target user base reduces latency and improves website loading times. It is beneficial for businesses with a local focus or those looking to provide better user experience.
      Legal and Regulatory Requirements
     : Some countries have strict regulations regarding data privacy and security. A company must comply with these laws when operating in those jurisdictions, which may influence server placement. For instance, GDPR in Europe has impacted where companies store their user data.
      Technical Constraints
     : Establishing and maintaining a data center requires significant investment in infrastructure, personnel, and connectivity. Not all companies can afford this expense, leading them to focus on select locations where they can maximize their return on investment (ROI).
      Partnerships and Agreements
     : Data center providers often form partnerships with hosting companies to offer colocation services. These partnerships may dictate where a web hosting company like Hostinger can place its servers.
    Hostinger’s Global Server Coverage
    Considering the factors mentioned above, it is possible for Hostinger to maintain servers in various locations around the world while still having a presence in China. Their official website lists several data centers worldwide, including:
     United States (USA) – Washington D.C., San Francisco (California), Baltimore (Maryland)
     Europe – UK (London), Netherlands (Amsterdam), Lithuania (Kaunas), France (Paris)
     Asia – Singapore, India (Mumbai), Indonesia (Jakarta)
     South America – Brazil (São Paulo)
    Based on this information, we can infer that Hostinger maintains a global network of servers despite having an option for China-based hosting services. This allows them to serve customers from different regions effectively while complying with local laws and regulations. By offering multiple server locations, Hostinger ensures that users have options when choosing a location that best suits their specific needs and requirements.
    Authoritative References Used:
      Hostinger Official Website - Server Locations
      GDPR: What it Means for Web Hosting Companies?
      Data Center Costs: The Real Expenses Behind a Data Center</t>
  </si>
  <si>
    <t>可以</t>
  </si>
  <si>
    <t>What should I do if my Apple Watch forgets its password?</t>
  </si>
  <si>
    <t>If your Apple Watch forgets its password, you can reset the watch by following these steps:
       Resetting from the Apple Watch itself:
       Put your watch on its charger and ensure it stays there throughout the process.
       Press and hold the side button until you see the power off slider, then press and hold the Digital Crown until you see “Erase all content and settings.”
       Tap on “Reset,” then confirm by tapping again.
       Wait for the process to complete, then set up your Apple Watch again, restoring from a backup if prompted.
       Resetting using your paired iPhone:
       Keep your Apple Watch and iPhone close together.
       Open the Apple Watch app on your iPhone, go to the My Watch tab, then tap General &gt; Reset.
       Choose “Erase Apple Watch Content and Settings,” confirm it, and enter your Apple ID password if required.
       Depending on whether you have a GPS + Cellular model, choose to keep or remove your cellular plan.
       Wait for the reset to finish, then set up your Apple Watch again, restoring from a backup if needed.
       If you encounter issues with resetting due to connectivity problems or forgotten passcodes:
       Ensure both devices are charged and in close proximity for a successful reset.
       If prompted for an Apple ID password during the reset process but unable to provide it due to connectivity issues, try resolving any network problems first.
       If facing a loop where unlocking one device requires unlocking another (e.g., unlocking iPhone to change passcode), focus on resolving one issue at a time or seek additional support from Apple’s customer service.
    By following these steps carefully, you should be able to reset your Apple Watch successfully after forgetting its password.
    These sources were consulted to ensure accuracy and reliability in providing guidance on resetting an Apple Watch when its password is forgotten.</t>
  </si>
  <si>
    <t>Here are two methods you can use: Method 1: Restore your Apple Watch using the paired iPhone. Method 2: Perform a direct reset and restore on your Apple Watch.</t>
  </si>
  <si>
    <t>Скачайте файл ISO 7000 для меня.</t>
  </si>
  <si>
    <t>Unfortunately, I am unable to fulfill your request to download the ISO 7000 file as it seems you might be referring to a specific standard or symbol related to graphical symbols for use on equipment. If you need further assistance or clarification on a different topic, please feel free to ask.
    The sources provided detailed information on Microsoft’s Software Recovery section, technical standards for protective clothing, and occupational safety requirements.</t>
  </si>
  <si>
    <t>и его можно приобрести через официальные каналы за плату</t>
  </si>
  <si>
    <t>The output does not mention that the item can be purchased through official channels for a fee.</t>
  </si>
  <si>
    <t>Knowledge Bases for Amazon Bedrock的自動數據同步功能是指什麼？</t>
  </si>
  <si>
    <t>Automatic Data Sync Functionality in Knowledge Bases for Amazon Bedrock:
    In
     Knowledge Bases for Amazon Bedrock
    , the automatic data sync functionality refers to the process where the system automatically synchronizes or updates the data sources in the knowledge base whenever there are changes made to the original data sources. This synchronization ensures that the information in the knowledge base remains up-to-date and reflects any modifications, additions, or deletions made to the source data.
    When a file is added, modified, or deleted in the data source stored in Amazon S3, the automatic data sync function of Knowledge Bases for Amazon Bedrock triggers an incremental update process. This process reindexes only the files that have been added, modified, or removed since the last synchronization. It ensures that the knowledge base reflects the most recent state of the source data without having to manually intervene to update the index.
    By enabling automatic data sync in Knowledge Bases for Amazon Bedrock, users can maintain consistency between their source data and the indexed information in the knowledge base effortlessly, ensuring that any changes made to the original files are reflected accurately in the system.
    These sources provide detailed and accurate information on how automatic data sync works within Knowledge Bases for Amazon Bedrock and its significance in maintaining updated knowledge bases.</t>
  </si>
  <si>
    <t>它用於自動保持用戶在查詢時使用的知識庫處於最新狀態。當用戶上傳數據源以建立知識庫時，該數據源將定期自動同步，使知識庫反映最新信息。</t>
  </si>
  <si>
    <t>У Huawei Mate 60 есть функция 5G?</t>
  </si>
  <si>
    <t>Yes, the Huawei Mate 60 does have the ability to support 5G network connectivity.
    Despite initial denials and lack of detailed information during the launch event, subsequent testing and reports from sources like AnTuTu have confirmed that the Mate 60 Pro is equipped with the HiSilicon-designed Kirin 9000s chipset, which supports 5G networks. The device has been observed to achieve impressive network speeds comparable to those of typical 5G-enabled smartphones.
    These sources were instrumental in providing information regarding the Huawei Mate 60 series, including details about its chipset, network capabilities, and industry insights.</t>
  </si>
  <si>
    <t>он составляет 5G или достигает уровня 5G.</t>
  </si>
  <si>
    <t>iPhone7 как переключиться на навигацию Бэйдоу?</t>
  </si>
  <si>
    <t>Step 1: Accessing Baidu Maps on iPhone 7
    To switch to Baidu Maps navigation on an iPhone 7, you will need to download the Baidu Maps app from the App Store if you haven’t already. Follow these steps to access and use Baidu Maps for navigation:
       Download Baidu Maps
      : Open the App Store on your iPhone 7 and search for “Baidu Maps.” Tap on the download button to install the app on your device.
       Open Baidu Maps
      : Once the app is installed, locate the Baidu Maps icon on your home screen and tap to open it.
       Set Up Navigation
      : Within the Baidu Maps app, you can enter your destination address or use the search function to find a specific location. Once you have selected your destination, you can choose the navigation option to start receiving turn-by-turn directions.
       Switching Navigation Apps
      : To switch from Apple Maps or any other navigation app to Baidu Maps while navigating, exit the current navigation session, open Baidu Maps, enter your destination again if needed, and start a new navigation session within the Baidu Maps app.
       Customize Settings
      : Explore the settings within the Baidu Maps app to customize your navigation experience, including route preferences, voice guidance options, and more.
    By following these steps, you should be able to switch to using Baidu Maps for navigation on your iPhone 7.</t>
  </si>
  <si>
    <t>iPhone 7 не поддерживает нативно систему навигации BeiDou.</t>
  </si>
  <si>
    <t>Accuracy</t>
  </si>
  <si>
    <t>65.00%</t>
  </si>
  <si>
    <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</si>
</sst>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2"/>
      <color theme="1"/>
      <name val="宋体"/>
      <charset val="134"/>
      <scheme val="minor"/>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1" fillId="2" borderId="1"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2" applyNumberFormat="0" applyFill="0" applyAlignment="0" applyProtection="0">
      <alignment vertical="center"/>
    </xf>
    <xf numFmtId="0" fontId="8" fillId="0" borderId="2" applyNumberFormat="0" applyFill="0" applyAlignment="0" applyProtection="0">
      <alignment vertical="center"/>
    </xf>
    <xf numFmtId="0" fontId="9" fillId="0" borderId="3" applyNumberFormat="0" applyFill="0" applyAlignment="0" applyProtection="0">
      <alignment vertical="center"/>
    </xf>
    <xf numFmtId="0" fontId="9" fillId="0" borderId="0" applyNumberFormat="0" applyFill="0" applyBorder="0" applyAlignment="0" applyProtection="0">
      <alignment vertical="center"/>
    </xf>
    <xf numFmtId="0" fontId="10" fillId="3" borderId="4" applyNumberFormat="0" applyAlignment="0" applyProtection="0">
      <alignment vertical="center"/>
    </xf>
    <xf numFmtId="0" fontId="11" fillId="4" borderId="5" applyNumberFormat="0" applyAlignment="0" applyProtection="0">
      <alignment vertical="center"/>
    </xf>
    <xf numFmtId="0" fontId="12" fillId="4" borderId="4" applyNumberFormat="0" applyAlignment="0" applyProtection="0">
      <alignment vertical="center"/>
    </xf>
    <xf numFmtId="0" fontId="13" fillId="5" borderId="6" applyNumberFormat="0" applyAlignment="0" applyProtection="0">
      <alignment vertical="center"/>
    </xf>
    <xf numFmtId="0" fontId="14" fillId="0" borderId="7" applyNumberFormat="0" applyFill="0" applyAlignment="0" applyProtection="0">
      <alignment vertical="center"/>
    </xf>
    <xf numFmtId="0" fontId="15" fillId="0" borderId="8"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4">
    <xf numFmtId="0" fontId="0" fillId="0" borderId="0" xfId="0" applyNumberFormat="1"/>
    <xf numFmtId="0" fontId="0" fillId="0" borderId="0" xfId="0" applyFont="1" applyFill="1" applyAlignment="1"/>
    <xf numFmtId="0" fontId="0" fillId="0" borderId="0" xfId="0" applyNumberFormat="1" applyAlignment="1">
      <alignment wrapText="1"/>
    </xf>
    <xf numFmtId="0" fontId="0" fillId="0" borderId="0" xfId="0" applyFont="1" applyFill="1" applyAlignment="1">
      <alignment horizont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3"/>
  <sheetViews>
    <sheetView tabSelected="1" workbookViewId="0">
      <selection activeCell="H25" sqref="H25"/>
    </sheetView>
  </sheetViews>
  <sheetFormatPr defaultColWidth="9.64285714285714" defaultRowHeight="17.6" outlineLevelCol="4"/>
  <sheetData>
    <row r="1" s="1" customFormat="1" spans="1:5">
      <c r="A1" s="1" t="s">
        <v>0</v>
      </c>
      <c r="B1" s="1" t="s">
        <v>1</v>
      </c>
      <c r="C1" s="1" t="s">
        <v>2</v>
      </c>
      <c r="D1" s="1" t="s">
        <v>3</v>
      </c>
      <c r="E1" s="1" t="s">
        <v>4</v>
      </c>
    </row>
    <row r="2" spans="1:5">
      <c r="A2" t="s">
        <v>5</v>
      </c>
      <c r="B2" t="s">
        <v>6</v>
      </c>
      <c r="C2" t="s">
        <v>7</v>
      </c>
      <c r="D2" t="s">
        <v>8</v>
      </c>
      <c r="E2" t="s">
        <v>9</v>
      </c>
    </row>
    <row r="3" spans="1:5">
      <c r="A3" t="s">
        <v>10</v>
      </c>
      <c r="B3" t="s">
        <v>11</v>
      </c>
      <c r="C3" t="s">
        <v>12</v>
      </c>
      <c r="D3" t="s">
        <v>13</v>
      </c>
      <c r="E3" t="s">
        <v>14</v>
      </c>
    </row>
    <row r="4" spans="1:5">
      <c r="A4" t="s">
        <v>15</v>
      </c>
      <c r="B4" t="s">
        <v>16</v>
      </c>
      <c r="C4" t="s">
        <v>17</v>
      </c>
      <c r="D4" t="s">
        <v>13</v>
      </c>
      <c r="E4" t="s">
        <v>14</v>
      </c>
    </row>
    <row r="5" spans="1:5">
      <c r="A5" t="s">
        <v>18</v>
      </c>
      <c r="B5" t="s">
        <v>19</v>
      </c>
      <c r="C5">
        <v>90</v>
      </c>
      <c r="D5" t="s">
        <v>13</v>
      </c>
      <c r="E5" t="s">
        <v>14</v>
      </c>
    </row>
    <row r="6" spans="1:5">
      <c r="A6" t="s">
        <v>20</v>
      </c>
      <c r="B6" t="s">
        <v>21</v>
      </c>
      <c r="C6" t="s">
        <v>22</v>
      </c>
      <c r="D6" t="s">
        <v>13</v>
      </c>
      <c r="E6" t="s">
        <v>14</v>
      </c>
    </row>
    <row r="7" spans="1:5">
      <c r="A7" t="s">
        <v>23</v>
      </c>
      <c r="B7" t="s">
        <v>24</v>
      </c>
      <c r="C7" t="s">
        <v>25</v>
      </c>
      <c r="D7" t="s">
        <v>13</v>
      </c>
      <c r="E7" t="s">
        <v>14</v>
      </c>
    </row>
    <row r="8" spans="1:5">
      <c r="A8" t="s">
        <v>26</v>
      </c>
      <c r="B8" t="s">
        <v>27</v>
      </c>
      <c r="C8">
        <v>20</v>
      </c>
      <c r="D8" t="s">
        <v>13</v>
      </c>
      <c r="E8" t="s">
        <v>14</v>
      </c>
    </row>
    <row r="9" spans="1:5">
      <c r="A9" t="s">
        <v>28</v>
      </c>
      <c r="B9" t="s">
        <v>29</v>
      </c>
      <c r="C9" t="s">
        <v>30</v>
      </c>
      <c r="D9" t="s">
        <v>8</v>
      </c>
      <c r="E9" t="s">
        <v>31</v>
      </c>
    </row>
    <row r="10" ht="26" customHeight="1" spans="1:5">
      <c r="A10" t="s">
        <v>32</v>
      </c>
      <c r="B10" s="2" t="s">
        <v>33</v>
      </c>
      <c r="C10" t="s">
        <v>34</v>
      </c>
      <c r="D10" t="s">
        <v>8</v>
      </c>
      <c r="E10" t="s">
        <v>35</v>
      </c>
    </row>
    <row r="11" ht="23" customHeight="1" spans="1:5">
      <c r="A11" t="s">
        <v>36</v>
      </c>
      <c r="B11" s="2" t="s">
        <v>37</v>
      </c>
      <c r="C11" t="s">
        <v>38</v>
      </c>
      <c r="D11" t="s">
        <v>8</v>
      </c>
      <c r="E11" t="s">
        <v>39</v>
      </c>
    </row>
    <row r="12" ht="25" customHeight="1" spans="1:5">
      <c r="A12" t="s">
        <v>40</v>
      </c>
      <c r="B12" s="2" t="s">
        <v>41</v>
      </c>
      <c r="C12" t="s">
        <v>42</v>
      </c>
      <c r="D12" t="s">
        <v>8</v>
      </c>
      <c r="E12" t="s">
        <v>43</v>
      </c>
    </row>
    <row r="13" spans="1:5">
      <c r="A13" t="s">
        <v>44</v>
      </c>
      <c r="B13" t="s">
        <v>45</v>
      </c>
      <c r="C13" t="s">
        <v>46</v>
      </c>
      <c r="D13" t="s">
        <v>13</v>
      </c>
      <c r="E13" t="s">
        <v>14</v>
      </c>
    </row>
    <row r="14" spans="1:5">
      <c r="A14" t="s">
        <v>47</v>
      </c>
      <c r="B14" t="s">
        <v>48</v>
      </c>
      <c r="C14" t="e">
        <f>Lanproxy</f>
        <v>#NAME?</v>
      </c>
      <c r="D14" t="s">
        <v>8</v>
      </c>
      <c r="E14" t="s">
        <v>49</v>
      </c>
    </row>
    <row r="15" spans="1:5">
      <c r="A15" t="s">
        <v>50</v>
      </c>
      <c r="B15" t="s">
        <v>51</v>
      </c>
      <c r="C15" t="s">
        <v>52</v>
      </c>
      <c r="D15" t="s">
        <v>13</v>
      </c>
      <c r="E15" t="s">
        <v>14</v>
      </c>
    </row>
    <row r="16" spans="1:5">
      <c r="A16" t="s">
        <v>53</v>
      </c>
      <c r="B16" t="s">
        <v>54</v>
      </c>
      <c r="C16" t="s">
        <v>55</v>
      </c>
      <c r="D16" t="s">
        <v>13</v>
      </c>
      <c r="E16" t="s">
        <v>14</v>
      </c>
    </row>
    <row r="17" spans="1:5">
      <c r="A17" t="s">
        <v>56</v>
      </c>
      <c r="B17" t="s">
        <v>57</v>
      </c>
      <c r="C17" t="s">
        <v>58</v>
      </c>
      <c r="D17" t="s">
        <v>13</v>
      </c>
      <c r="E17" t="s">
        <v>14</v>
      </c>
    </row>
    <row r="18" ht="17" customHeight="1" spans="1:5">
      <c r="A18" t="s">
        <v>59</v>
      </c>
      <c r="B18" s="2" t="s">
        <v>60</v>
      </c>
      <c r="C18" t="s">
        <v>61</v>
      </c>
      <c r="D18" t="s">
        <v>8</v>
      </c>
      <c r="E18" t="s">
        <v>62</v>
      </c>
    </row>
    <row r="19" spans="1:5">
      <c r="A19" t="s">
        <v>63</v>
      </c>
      <c r="B19" t="s">
        <v>64</v>
      </c>
      <c r="C19" t="s">
        <v>65</v>
      </c>
      <c r="D19" t="s">
        <v>13</v>
      </c>
      <c r="E19" t="s">
        <v>14</v>
      </c>
    </row>
    <row r="20" spans="1:5">
      <c r="A20" t="s">
        <v>66</v>
      </c>
      <c r="B20" t="s">
        <v>67</v>
      </c>
      <c r="C20" t="s">
        <v>68</v>
      </c>
      <c r="D20" t="s">
        <v>13</v>
      </c>
      <c r="E20" t="s">
        <v>14</v>
      </c>
    </row>
    <row r="21" spans="1:5">
      <c r="A21" t="s">
        <v>69</v>
      </c>
      <c r="B21" t="s">
        <v>70</v>
      </c>
      <c r="C21" t="s">
        <v>71</v>
      </c>
      <c r="D21" t="s">
        <v>13</v>
      </c>
      <c r="E21" t="s">
        <v>14</v>
      </c>
    </row>
    <row r="23" spans="1:5">
      <c r="A23" s="3" t="s">
        <v>72</v>
      </c>
      <c r="B23" s="3"/>
      <c r="C23" s="3"/>
      <c r="D23" t="s">
        <v>73</v>
      </c>
      <c r="E23" t="s">
        <v>74</v>
      </c>
    </row>
  </sheetData>
  <mergeCells count="1">
    <mergeCell ref="A23:C23"/>
  </mergeCells>
  <pageMargins left="0.75" right="0.75" top="1" bottom="1" header="0.5" footer="0.5"/>
  <headerFooter/>
  <ignoredErrors>
    <ignoredError sqref="D23:E23 E18 A18 C18 E14 A14:C14 E9:E12 A9:C9 A10 C10 A11 C11 A12 C12 E2 A2:C2 A22:E22 E19:E21 A19:C21 E15:E17 A15:C17 E13 A13:C13 E3:E8 A3:C8" numberStoredAsText="1"/>
  </ignoredErrors>
</worksheet>
</file>

<file path=docProps/app.xml><?xml version="1.0" encoding="utf-8"?>
<Properties xmlns="http://schemas.openxmlformats.org/officeDocument/2006/extended-properties" xmlns:vt="http://schemas.openxmlformats.org/officeDocument/2006/docPropsVTypes">
  <Application>SheetJS</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阂绕镁渤苹</cp:lastModifiedBy>
  <dcterms:created xsi:type="dcterms:W3CDTF">2024-07-08T23:33:00Z</dcterms:created>
  <dcterms:modified xsi:type="dcterms:W3CDTF">2024-07-08T19:53:50Z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3D1C99A93FE5421D6C968B6694808DA9_42</vt:lpwstr>
  </property>
  <property fmtid="{D5CDD505-2E9C-101B-9397-08002B2CF9AE}" pid="3" name="KSOProductBuildVer">
    <vt:lpwstr>2052-6.7.1.8828</vt:lpwstr>
  </property>
</Properties>
</file>