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60" windowHeight="14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<sst xmlns="http://schemas.openxmlformats.org/spreadsheetml/2006/main" count="105" uniqueCount="77">
  <si>
    <t>question</t>
  </si>
  <si>
    <t>answer</t>
  </si>
  <si>
    <t>ground_truths</t>
  </si>
  <si>
    <t>passed</t>
  </si>
  <si>
    <t>reason</t>
  </si>
  <si>
    <t>Evernote如何打開快捷鍵菜單？</t>
  </si>
  <si>
    <t xml:space="preserve">Expected output to contain "/"
---
要在Evernote中打开快捷键菜单，可以按照以下步骤操作：
启动Evernote应用程序。
点击菜单栏中的“工具”图标。
在下拉菜单中选择“快捷键热键选项卡”。
这样就可以在Evernote中打开快捷键菜单了。
</t>
  </si>
  <si>
    <t>/</t>
  </si>
  <si>
    <t>No</t>
  </si>
  <si>
    <t>Expected output to contain "/"</t>
  </si>
  <si>
    <t>OPENAI APIを通じて入れたデータは学習される？</t>
  </si>
  <si>
    <t xml:space="preserve">通过OpenAI API输入的数据是否会被用于学习，取决于用户是否选择了“opt-out”选项。如果用户没有选择“opt-out”，那么他们发送的数据将被用于OpenAI的模型训练和改进。然而，对于Web上的ChatGPT应用，即使用户没有选择“opt-out”，输入的数据仍然会被用于学习。
此外，OpenAI的API文档也明确指出，API通过的数据显示在默认情况下不会用于公开模型的训练或改进，但可以用于私人项目的模型训练。这意味着，如果用户希望其数据不被用于公共模型的学习，可以选择不进行“opt-out”。
通过OpenAI API输入的数据是否会被用于学习，主要取决于用户是否选择了“opt-out”选项。如果没有选择“opt-out”，数据将被用于学习；否则，数据将不会被用于学习。
</t>
  </si>
  <si>
    <t>1. OpenAIは、APIを通じて送信されたデータを、OpenAIのモデルの学習や改善には使用しません。2. APIを通じて送信されたデータは、不正利用や監視のために最大30日間保持されます。</t>
  </si>
  <si>
    <t>The output states that data sent through the OpenAI API can be used for model training and improvement if the user does not opt-out, which contradicts the rubric's statement that OpenAI does not use API data for model learning or improvement. Additionally, the output does not mention the 30-day retention period for monitoring and misuse prevention.</t>
  </si>
  <si>
    <t>Azure OpenAI Service Abuse Monitoringについての記載を教えて？</t>
  </si>
  <si>
    <t xml:space="preserve">Azure OpenAI Service的滥用监控系统是一个全面且结构化的框架，旨在确保服务被负责任地使用并达到其预期目的。该系统结合了自动内容分类、滥用模式捕捉、异步监控与数据保留以及潜在的人工监督。具体来说，滥用监控会分析客户使用模式，并利用算法和启发式方法来检测潜在滥用的指标，例如在客户提示和完成中检测到的有害内容的频率和严重性。
此外，Azure OpenAI服务默认启用了内容过滤器，且这些过滤器无法修改。在需要监控滥用情况时，系统会对聊天记录进行审查，然后永久删除这些记录。微软员工也会对某些提示或AI生成的内容进行人工审查，以进一步确保滥用行为得到控制。
Azure OpenAI Service的滥用监控系统通过多种技术和人工手段，确保服务的安全性和合规性，防止滥用行为的发生。
</t>
  </si>
  <si>
    <t>回答の内容には、コンテンツ分類や滥用検出パターンなどが含まれている必要があります。</t>
  </si>
  <si>
    <t>Yes</t>
  </si>
  <si>
    <t>All assertions passed</t>
  </si>
  <si>
    <t>Anthoropic Claude のデータ保持期間は？</t>
  </si>
  <si>
    <t xml:space="preserve">Expected output to contain "90"
---
Anthropic社は、消费者的製品やベータ/評価製品の場合、プライバシーポリシーに概説されている目的および基準に合理的に必要的限り、个人数据を保持します。具体的には、Claudeの会話や出力を製品に保持し、一贯した製品体験を提供するために使用されます。
然而，具体的保持期间并未在我搜索到的资料中明确说明。因此，可以推测Anthropic会根据其隐私政策和相关法律法规来决定数据的保留时间，并且这个时间是合理的范围内。如果需要更详细的信息，建议直接查阅Anthropic的隐私政策或联系他们的客服获取具体的数据保留期限。
</t>
  </si>
  <si>
    <t>Expected output to contain "90"</t>
  </si>
  <si>
    <t>OpenAI APIで入力されたデータは人間に見られますか？</t>
  </si>
  <si>
    <t xml:space="preserve">OpenAI APIで入力されたデータは、人間が直接看见并不一定可行。虽然推荐在实际使用之前由人类审查输出结果，但这并不意味着所有输入的数据都会被人工查看。实际上，这些数据可能首先通过算法处理，然后再进行人工审核，以确保安全性和合规性。此外，用户可以通过特定的设置来选择不将他们的数据用于服务改进，这表明OpenAI提供了一定程度的隐私控制选项。因此，虽然有机制确保数据的安全和合规，但并不能保证所有输入的数据都会被人工直接查看。
</t>
  </si>
  <si>
    <t>されない</t>
  </si>
  <si>
    <t>Anthoropic Claude のデータポリシーは？</t>
  </si>
  <si>
    <t xml:space="preserve">Anthropic Claude 的数据政策如下：
数据管理：组织的指定管理员负责管理和访问工作账户及其所有相关数据。这意味着管理员可以访问和查看包括与Claude的团队计划对话内容、上传的文件以及在团队计划账户中使用Claude服务的方式在内的数据。
数据更新：虽然不断更新Claude的数据，但Claude是基于截至2023年8月的数据进行训练的。如果询问关于此日期之后的事件，它将无法提供相关信息。
综上所述，Anthropic Claude 的数据政策强调了数据的管理和访问权限主要由组织的管理员控制，并且其训练数据会定期更新，但不会包括最新的事件信息。
</t>
  </si>
  <si>
    <t>ユーザーの個人データは、モデルのトレーニングに使用されないため、ユーザーデータを利用してモデルを構築することはありません。</t>
  </si>
  <si>
    <t>The output does not mention that user personal data is not used for model training.</t>
  </si>
  <si>
    <t>OPENAIAssistant API のストレージの上限は？</t>
  </si>
  <si>
    <t xml:space="preserve">OpenAI Assistant API 的存储上限为每个组织最多 100 GB 。
</t>
  </si>
  <si>
    <t>Windows 11中如何在壓縮文件時設置密碼</t>
  </si>
  <si>
    <t xml:space="preserve">在Windows 11中设置压缩文件密码的步骤如下：
首先，选中你想要压缩的文件或文件夹。
右键点击选中的文件或文件夹，选择“显示更多选项”。
在弹出的菜单中，找到并点击“添加到压缩文件”。
在弹出的窗口中，点击“设置密码”按钮。
输入你想设置的密码，并确认输入。
点击“确定”完成设置。
这样，你的压缩文件就会被加密，只有输入正确的密码才能解压文件。
</t>
  </si>
  <si>
    <t>使用7-Zip</t>
  </si>
  <si>
    <t>The output does not mention using 7-Zip; it provides general steps for setting a password on a compressed file in Windows 11.</t>
  </si>
  <si>
    <t>gpt-3-5-turbo-0125 1M цена</t>
  </si>
  <si>
    <t xml:space="preserve">GPT-3.5 Turbo 0125的价格如下：
输入价格为每1M tokens $0.50 。
输出价格为每1M tokens $1.50 。
这些信息在多个来源中得到了一致的确认，因此可以认为是准确的。
</t>
  </si>
  <si>
    <t>Входной токен стоит $0,50, а выходной токен стоит $1,50.</t>
  </si>
  <si>
    <t>Как установить файл IPA на iOS?</t>
  </si>
  <si>
    <t xml:space="preserve">ответ не включает загрузку и установку через браузер Safari
---
在iOS设备上安装IPA文件有多种方法，以下是几种常见的方法：
使用iTunes：
将iPhone连接到电脑上，并打开iTunes。
在iTunes中选择设备，并进入“应用”选项卡。
将IPA文件拖放到iTunes中的应用列表中。
确认安装并等待应用程序同步完成。
使用第三方软件：
下载并安装如PP助手等第三方软件。
通过原装数据线将iPhone连接到电脑。
打开PP助手，选择对应的设备信息，然后导入IPA文件进行安装。
使用AltStore：
在App Store中搜索并下载“AltStore”或其他类似的安装工具。
安装完毕后，运行该应用程序。
在AltStore中选择“浏览”或“下载”选项，选择您的IPA文件。
等待安装过程完成，您的IPA文件将自动安装到iPhone上。
通过iCloud：
将IPA文件上传到iCloud上的文件夹或使用其他云存储服务。
在iPhone上打开“文件”应用程序，并导航到存储IPA文件的位置。
点击IPA文件，然后选择“共享”选项。
在弹出的菜单中选择“拷贝到 [你的iPhone名称]”，然后确认安装。
越狱设备：
对于已经越狱的设备，可以直接将IPA文件传输到设备上并进行安装。这种方法需要一定的技术知识和风险意识。
企业签名：
如果是企业签名的IPA文件，可以通过企业签名平台生成一个可下载的地址，然后在设备上进行安装。
这些方法各有优缺点，用户可以根据自己的需求和技术水平选择合适的方法来安装IPA文件。
</t>
  </si>
  <si>
    <t>ответ включает в себя, по крайней мере, загрузку и установку через браузер Safari</t>
  </si>
  <si>
    <t>ответ не включает загрузку и установку через браузер Safari</t>
  </si>
  <si>
    <t>Как использовать ChatGPT для перевода PDF-документов?</t>
  </si>
  <si>
    <t xml:space="preserve">要使用ChatGPT翻译PDF文档，可以按照以下步骤进行：
准备工作：首先，需要将PDF文档转换为可编辑的文本格式，如TXT或DOC。这是因为ChatGPT无法直接读取PDF文件，必须先将其内容提取出来。
上传文本：将转换后的文本文件上传到ChatGPT平台。可以通过安装和启动相关的插件（如Ask Your PDF插件）来实现这一过程。在ChatGPT中上传目标PDF文件并获取doc_id，然后使用ChatWithPdf插件输入doc_id以读取PDF文件的内容。
设置翻译目标语言：在ChatGPT平台上选择翻译功能或与翻译相关的选项，并设置翻译的目标语言。
触发翻译操作：触发翻译操作，并等待翻译结果生成。ChatGPT会根据提供的文本内容进行翻译，并生成翻译后的文本。
下载翻译结果：翻译完成后，可以下载翻译后的文本文件。如果需要保留原PDF的排版，可以使用一些辅助工具（如DocTranslator）来帮助调整格式。
注意事项：需要注意的是，虽然ChatGPT具有强大的上下文理解能力和自然语言处理能力，但其翻译结果可能存在准确性问题，特别是在处理复杂文档时。因此，建议在翻译完成后进行人工校对以确保翻译质量。
通过以上步骤，你可以利用ChatGPT高效、方便地完成PDF文档的翻译工作。
</t>
  </si>
  <si>
    <t>конвертировать документ в редактируемый формат с помощью инструмента, а затем скопировать текст и отправить его в ChatGPT для перевода</t>
  </si>
  <si>
    <t>C#中，is not null 与 != null的差別？</t>
  </si>
  <si>
    <t xml:space="preserve">在C#中，is not null 和 != null 之间存在一些关键差异：
语法和语义：
is not null 是一个类型检查操作符，用于确定一个引用是否为 null。如果引用不是 null，则返回 true；否则返回 false 。
!= null 是一个比较操作符，用于比较两个值是否不相等。如果两个值不相等，则返回 true；否则返回 false 。
编译器行为：
使用 is not null 操作符时，编译器保证不会调用用户重载的相等操作符（即 == null 或 is null）。这意味着如果你不想依赖于某人对 != null 和 == null 运算符的实现，使用 is not null 更为安全。
使用 != null 操作符时，编译器可能会调用用户重载的相等操作符，这可能导致意外的行为，特别是当用户重载了这些操作符时 。
可空类型的处理：
当使用 is not null 操作符时，它不会自动将可空类型转换为其非可空对应类型。你仍然需要显式处理从可空类型到非可空类型的转换 。
使用 != null 操作符时，编译器会隐式地将可空类型视为非可空类型，从而避免了显式的类型转换 。
总结来说，is not null 更适合用于确保引用不是 null，并且可以避免调用用户重载的操作符，从而减少潜在的错误。而 != null 则更适合用于比较两个值是否不相等，并且在某些情况下可以隐式处理可空类型。选择哪种方式取决于具体的需求和上下文。
</t>
  </si>
  <si>
    <t>其中一个点是：`is not null` 会执行直接的引用比较，不会受到操作符重载的影响</t>
  </si>
  <si>
    <t>Как веб-мастер личного сайта, помимо NPS и FRP, есть ли еще какие-либо инструменты для пробивки внутренней сети, которые можно развернуть на публичном сервере? Перечислите их и дайте краткое описание.</t>
  </si>
  <si>
    <t xml:space="preserve">Expected output to contain one of "Zerotier, Lanproxy, Ngrok, Goproxy"
---
作为一名个人网站的web-мастер，除了NPS（净推荐值）和FRP（失败重试率）之外，还有其他一些工具可以用于突破内部网络。以下是一些可以在公有服务器上部署的工具及其简要描述：
防火墙应用程序拦截器：例如Internet App Blocker，这是一个Android应用程序，允许用户快速允许或拒绝应用程序的网络访问权限。
文件传输协议（FTP）：FTP是一种用于在计算机之间传输文件的协议，可以通过公有服务器实现文件的上传和下载。
远程登录（Telnet）：Telnet允许用户通过网络远程登录到另一台计算机，通常用于管理和维护服务器。
新闻组（News）：通过新闻组，用户可以在互联网上发布和获取信息，类似于论坛或讨论区。
电子公告牌（BBS）：BBS是一种在线论坛，用户可以在上面发布帖子和评论，进行交流和讨论。
电子商务（E-commerce）：通过公有服务器，可以实现在线购物、支付和其他商业活动。
即时通讯（Chat）：通过公有服务器，可以提供实时聊天功能，方便用户进行即时交流。
这些工具可以帮助你更好地管理和扩展你的个人网站，提升用户体验和互动性。
</t>
  </si>
  <si>
    <t>Expected output to contain one of "Zerotier, Lanproxy, Ngrok, Goproxy"</t>
  </si>
  <si>
    <t>vocol-ai-逐字稿筆記神器有什麼特點和應用場景</t>
  </si>
  <si>
    <t xml:space="preserve">vocol-ai-逐字稿筆記神器具有多種特點和广泛应用场景，具體如下：
即時录音与上传：用户可以即时录音或上传已录制的音频文件，Vocol.ai 会自动整理出高精度的逐字记录和摘要内容。
AI生成客观会议记录：通过AI技术，Vocol.ai 能够生成客观的会议记录，减少主观看法的影响，提供更中立的洞察分析。
跨平台分析与线上会议录音：Vocol.ai 支持跨平台分析和线上会议录音，适用于远程教学、企业会议等多种场景。
智能摘要与主题生成：上传音频文件后，Vocol.ai 会自动生成逐字稿及AI Power摘要与主题，帮助用户快速获取重点信息。
多语言翻译功能：生成的逐字稿可以通过翻译功能进行多语言翻译，支持超过20种热门语言，方便跨国协作。
医学领域应用：Vocol.ai 在医学领域也有广泛应用，能够便利、快速、精确地转录医学会议、病历资料和医疗讨论，便于建立检索和分类医学信息，支持未来的临床研究和医疗决策。
客服与电信行业应用：Vocol.ai 还瞄准了客服产业和电信业，希望通过消费者端拓展到企业端客户。
综上所述，vocol-ai-逐字稿筆記神器不仅适用于教育、医疗、客服等多个领域，还能通过AI技术生成客观、精确的逐字稿和摘要，极大地提高了工作效率和准确性。
</t>
  </si>
  <si>
    <t>Vocol.ai 是一款強大的 AI 語音協作平台，提供自動逐字稿和摘要功能，幫助使用者快速將會議或對話等語音轉換成文字記錄。</t>
  </si>
  <si>
    <t>hostinger选择中国，服务器可以是全球吗</t>
  </si>
  <si>
    <t xml:space="preserve">Hostinger是一家全球性的网络托管提供商，其服务器遍布世界各地，包括欧洲、亚洲、北美和南美等多个地区。此外，Hostinger还提供了多种服务器位置供用户选择，并且可以在购买后更改数据机房的位置。
对于中国用户来说，虽然Hostinger在中国有中文网站和友好的购买界面，但其服务器并不是专门针对中国市场设置的。如果需要在中国境内访问的网站，建议选择离中国较近的服务器位置，以确保更好的性能和用户体验。
因此，尽管Hostinger在全球范围内有多个服务器位置，但并不意味着所有服务器都可以在中国使用。对于需要在中国访问的网站，最好选择离中国较近的服务器位置。
</t>
  </si>
  <si>
    <t>可以</t>
  </si>
  <si>
    <t>What should I do if my Apple Watch forgets its password?</t>
  </si>
  <si>
    <t xml:space="preserve">如果你忘记了Apple Watch的密码，可以按照以下步骤进行重置：
使用配对的iPhone：
打开与Apple Watch配对的iPhone上的Apple Watch应用。
点击“我的手表”选项。
进入“通用”→“还原”。
点击“抹掉Apple Watch内容和设置”，然后在屏幕底部再次轻点以确认。你可能需要输入Apple ID密码。
直接在Apple Watch上重置恢复：
将手表放在充电器上，按住侧边按钮，直到屏幕上出现“关机”滑块。
按住数码表冠，直到你看到“抹掉所有内容和设置”。
轻点“还原”，然后再次轻点“还原”以确认。这个过程会删除手表上的所有数据。
通过备份恢复：
如果你之前有备份，可以在重置后选择从备份恢复，这样可以恢复所有先前的数据。
请注意，在进行这些操作之前，请确保备份数据并确认iCloud账户安全。
</t>
  </si>
  <si>
    <t>Here are two methods you can use: Method 1: Restore your Apple Watch using the paired iPhone. Method 2: Perform a direct reset and restore on your Apple Watch.</t>
  </si>
  <si>
    <t>Скачайте файл ISO 7000 для меня.</t>
  </si>
  <si>
    <t xml:space="preserve">要下载ISO 7000标准的文件，您可以参考以下信息：
ISO 7000:2019标准可以通过在线查看PDF版本或下载相关文件。您可以通过ISO官方网站或联系当地的ISO成员来获取这些文件。
如果您对ISO 7000标准中的图形符号感兴趣，可以访问ISO商店进行订阅和下载。
具体的下载链接和更多信息可以在ISO 7000:2019的发布页面找到。
请注意，ISO 7000标准与Windows 7 build 7000.iso 文件无关，后者是微软操作系统的安装文件。如果您需要下载Windows 7 build 7000.iso 文件，请参考相关的下载资源。
</t>
  </si>
  <si>
    <t>и его можно приобрести через официальные каналы за плату</t>
  </si>
  <si>
    <t>The output does not mention that the ISO 7000 standard can be purchased through official channels for a fee.</t>
  </si>
  <si>
    <t>Knowledge Bases for Amazon Bedrock的自動數據同步功能是指什麼？</t>
  </si>
  <si>
    <t xml:space="preserve">Knowledge Bases for Amazon Bedrock的自动数据同步功能是指通过知识库（Knowledge Base）将Amazon Bedrock中的基础模型（例如：Claude 3）与公司已有的私有数据连接起来，以进行检索增强生成（RAG）。这种功能允许开发者安全地访问和使用公司的专有数据，从而生成更相关、上下文特定且准确的响应，而无需不断重新训练基础模型。此外，Knowledge Bases还提供了一个全托管的RAG功能，自动化了端到端的RAG工作流程。这意味着用户可以轻松地开发RAG应用程序，并且不需要进行繁重的数据处理工作。
</t>
  </si>
  <si>
    <t>它用於自動保持用戶在查詢時使用的知識庫處於最新狀態。當用戶上傳數據源以建立知識庫時，該數據源將定期自動同步，使知識庫反映最新信息。</t>
  </si>
  <si>
    <t>Manual result (overrides all other grading results)</t>
  </si>
  <si>
    <t>У Huawei Mate 60 есть функция 5G?</t>
  </si>
  <si>
    <t xml:space="preserve">华为Mate 60系列手机确实支持5G网络。根据多方实测和数码测试平台的数据，华为Mate 60系列手机在城市和偏远地区的5G网络覆盖下表现优异，下载速度可以达到600-800Mbps左右。此外，有报道指出华为Mate 60 Pro在实际测试中网速轻松破1000Mbps，远超4G表现。
尽管有些证据表明华为Mate 60 Pro并不是一款5G手机，但更多的证据和用户反馈显示该系列手机支持5G网络连接功能。因此，综合来看，华为Mate 60系列手机具备5G功能。
</t>
  </si>
  <si>
    <t>он составляет 5G или достигает уровня 5G.</t>
  </si>
  <si>
    <t>iPhone7 как переключиться на навигацию Бэйдоу?</t>
  </si>
  <si>
    <t xml:space="preserve">要在iPhone 7上使用百度地图进行导航，可以按照以下步骤操作：
下载并安装百度地图：
打开【App Store】。
搜索【百度地图】，找到后点击下载并安装。
打开百度地图应用：
安装完成后，打开【百度地图】应用。
设置百度地图：
在百度地图应用中，输入起点和终点，然后点击左下角的“智能推荐”按钮。
调整导航设置（可选）：
如果需要调整导航设置，例如不走高速路，可以在百度地图应用中进行相应的设置。
通过以上步骤，你就可以在iPhone 7上使用百度地图进行导航了。如果遇到无法下载或安装的问题，可以尝试检查网络连接，或者使用其他工具如爱思助手来下载百度地图。
</t>
  </si>
  <si>
    <t>iPhone 7 не поддерживает нативно систему навигации BeiDou.</t>
  </si>
  <si>
    <t>Accuracy</t>
  </si>
  <si>
    <t>55.00%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</si>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</sst>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0" fillId="0" borderId="0" xfId="0" applyFont="1" applyFill="1" applyAlignme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F30" sqref="F30"/>
    </sheetView>
  </sheetViews>
  <sheetFormatPr defaultColWidth="9" defaultRowHeight="17.6" outlineLevelCol="4"/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ht="20" customHeight="1" spans="1:5">
      <c r="A3" t="s">
        <v>10</v>
      </c>
      <c r="B3" s="2" t="s">
        <v>11</v>
      </c>
      <c r="C3" t="s">
        <v>12</v>
      </c>
      <c r="D3" t="s">
        <v>8</v>
      </c>
      <c r="E3" t="s">
        <v>13</v>
      </c>
    </row>
    <row r="4" spans="1: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5">
      <c r="A5" t="s">
        <v>19</v>
      </c>
      <c r="B5" t="s">
        <v>20</v>
      </c>
      <c r="C5">
        <v>90</v>
      </c>
      <c r="D5" t="s">
        <v>8</v>
      </c>
      <c r="E5" t="s">
        <v>21</v>
      </c>
    </row>
    <row r="6" spans="1:5">
      <c r="A6" t="s">
        <v>22</v>
      </c>
      <c r="B6" t="s">
        <v>23</v>
      </c>
      <c r="C6" t="s">
        <v>24</v>
      </c>
      <c r="D6" t="s">
        <v>17</v>
      </c>
      <c r="E6" t="s">
        <v>18</v>
      </c>
    </row>
    <row r="7" ht="19" customHeight="1" spans="1:5">
      <c r="A7" t="s">
        <v>25</v>
      </c>
      <c r="B7" s="3" t="s">
        <v>26</v>
      </c>
      <c r="C7" t="s">
        <v>27</v>
      </c>
      <c r="D7" t="s">
        <v>8</v>
      </c>
      <c r="E7" t="s">
        <v>28</v>
      </c>
    </row>
    <row r="8" spans="1:5">
      <c r="A8" t="s">
        <v>29</v>
      </c>
      <c r="B8" t="s">
        <v>30</v>
      </c>
      <c r="C8">
        <v>20</v>
      </c>
      <c r="D8" t="s">
        <v>17</v>
      </c>
      <c r="E8" t="s">
        <v>18</v>
      </c>
    </row>
    <row r="9" ht="20" customHeight="1" spans="1:5">
      <c r="A9" t="s">
        <v>31</v>
      </c>
      <c r="B9" s="2" t="s">
        <v>32</v>
      </c>
      <c r="C9" t="s">
        <v>33</v>
      </c>
      <c r="D9" t="s">
        <v>8</v>
      </c>
      <c r="E9" t="s">
        <v>34</v>
      </c>
    </row>
    <row r="10" spans="1:5">
      <c r="A10" t="s">
        <v>35</v>
      </c>
      <c r="B10" t="s">
        <v>36</v>
      </c>
      <c r="C10" t="s">
        <v>37</v>
      </c>
      <c r="D10" t="s">
        <v>17</v>
      </c>
      <c r="E10" t="s">
        <v>18</v>
      </c>
    </row>
    <row r="11" spans="1:5">
      <c r="A11" t="s">
        <v>38</v>
      </c>
      <c r="B11" t="s">
        <v>39</v>
      </c>
      <c r="C11" t="s">
        <v>40</v>
      </c>
      <c r="D11" t="s">
        <v>8</v>
      </c>
      <c r="E11" t="s">
        <v>41</v>
      </c>
    </row>
    <row r="12" spans="1:5">
      <c r="A12" t="s">
        <v>42</v>
      </c>
      <c r="B12" t="s">
        <v>43</v>
      </c>
      <c r="C12" t="s">
        <v>44</v>
      </c>
      <c r="D12" t="s">
        <v>17</v>
      </c>
      <c r="E12" t="s">
        <v>18</v>
      </c>
    </row>
    <row r="13" spans="1:5">
      <c r="A13" t="s">
        <v>45</v>
      </c>
      <c r="B13" t="s">
        <v>46</v>
      </c>
      <c r="C13" t="s">
        <v>47</v>
      </c>
      <c r="D13" t="s">
        <v>17</v>
      </c>
      <c r="E13" t="s">
        <v>18</v>
      </c>
    </row>
    <row r="14" spans="1:5">
      <c r="A14" t="s">
        <v>48</v>
      </c>
      <c r="B14" t="s">
        <v>49</v>
      </c>
      <c r="C14" t="e">
        <f>Lanproxy</f>
        <v>#NAME?</v>
      </c>
      <c r="D14" t="s">
        <v>8</v>
      </c>
      <c r="E14" t="s">
        <v>50</v>
      </c>
    </row>
    <row r="15" spans="1:5">
      <c r="A15" t="s">
        <v>51</v>
      </c>
      <c r="B15" t="s">
        <v>52</v>
      </c>
      <c r="C15" t="s">
        <v>53</v>
      </c>
      <c r="D15" t="s">
        <v>17</v>
      </c>
      <c r="E15" t="s">
        <v>18</v>
      </c>
    </row>
    <row r="16" spans="1:5">
      <c r="A16" t="s">
        <v>54</v>
      </c>
      <c r="B16" t="s">
        <v>55</v>
      </c>
      <c r="C16" t="s">
        <v>56</v>
      </c>
      <c r="D16" t="s">
        <v>17</v>
      </c>
      <c r="E16" t="s">
        <v>18</v>
      </c>
    </row>
    <row r="17" spans="1:5">
      <c r="A17" t="s">
        <v>57</v>
      </c>
      <c r="B17" t="s">
        <v>58</v>
      </c>
      <c r="C17" t="s">
        <v>59</v>
      </c>
      <c r="D17" t="s">
        <v>17</v>
      </c>
      <c r="E17" t="s">
        <v>18</v>
      </c>
    </row>
    <row r="18" ht="19" customHeight="1" spans="1:5">
      <c r="A18" t="s">
        <v>60</v>
      </c>
      <c r="B18" s="3" t="s">
        <v>61</v>
      </c>
      <c r="C18" t="s">
        <v>62</v>
      </c>
      <c r="D18" t="s">
        <v>8</v>
      </c>
      <c r="E18" t="s">
        <v>63</v>
      </c>
    </row>
    <row r="19" ht="20" customHeight="1" spans="1:5">
      <c r="A19" t="s">
        <v>64</v>
      </c>
      <c r="B19" s="3" t="s">
        <v>65</v>
      </c>
      <c r="C19" t="s">
        <v>66</v>
      </c>
      <c r="D19" t="s">
        <v>8</v>
      </c>
      <c r="E19" t="s">
        <v>67</v>
      </c>
    </row>
    <row r="20" spans="1:5">
      <c r="A20" t="s">
        <v>68</v>
      </c>
      <c r="B20" t="s">
        <v>69</v>
      </c>
      <c r="C20" t="s">
        <v>70</v>
      </c>
      <c r="D20" t="s">
        <v>17</v>
      </c>
      <c r="E20" t="s">
        <v>18</v>
      </c>
    </row>
    <row r="21" spans="1:5">
      <c r="A21" t="s">
        <v>71</v>
      </c>
      <c r="B21" t="s">
        <v>72</v>
      </c>
      <c r="C21" t="s">
        <v>73</v>
      </c>
      <c r="D21" t="s">
        <v>17</v>
      </c>
      <c r="E21" t="s">
        <v>18</v>
      </c>
    </row>
    <row r="23" spans="1:5">
      <c r="A23" s="4" t="s">
        <v>74</v>
      </c>
      <c r="B23" s="4"/>
      <c r="C23" s="4"/>
      <c r="D23" t="s">
        <v>75</v>
      </c>
      <c r="E23" t="s">
        <v>76</v>
      </c>
    </row>
  </sheetData>
  <mergeCells count="1">
    <mergeCell ref="A23:C23"/>
  </mergeCells>
  <pageMargins left="0.75" right="0.75" top="1" bottom="1" header="0.5" footer="0.5"/>
  <headerFooter/>
  <ignoredErrors>
    <ignoredError sqref="E2:E3 A4:C4 E4 A5:C5 E5 A6:C6 E6 A7 C7 E7 A8:C8 E8 E9 A10:C10 E10 A11:C11 E11 A12:C13 E12:E13 A14:C14 E14 A15:C17 E15:E17 A18 C18 A19 C19 E18:E19 A20:C21 E20:E21 A22:E22 D23:E23 A2:C2 A3 C3 A9 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阂绕镁渤苹</cp:lastModifiedBy>
  <dcterms:created xsi:type="dcterms:W3CDTF">2024-07-09T00:51:00Z</dcterms:created>
  <dcterms:modified xsi:type="dcterms:W3CDTF">2024-07-08T19:54:46Z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B3A9775ACCA6486F8D78817CE1A99CAD_12</vt:lpwstr>
  </property>
  <property fmtid="{D5CDD505-2E9C-101B-9397-08002B2CF9AE}" pid="3" name="KSOProductBuildVer">
    <vt:lpwstr>2052-6.7.1.8828</vt:lpwstr>
  </property>
</Properties>
</file>