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aamna_afreen_accenture_com/Documents/Desktop/HISTORY DATA/APAC&amp;GC/"/>
    </mc:Choice>
  </mc:AlternateContent>
  <xr:revisionPtr revIDLastSave="488" documentId="13_ncr:1_{6C49FB2E-B75A-4810-816D-9E40262928E1}" xr6:coauthVersionLast="47" xr6:coauthVersionMax="47" xr10:uidLastSave="{1A0A8F67-67AB-4617-802C-D1AC58BB3D5B}"/>
  <bookViews>
    <workbookView xWindow="-110" yWindow="-110" windowWidth="19420" windowHeight="10300" xr2:uid="{E64D046E-DB41-4F04-8443-B4B3717DD672}"/>
  </bookViews>
  <sheets>
    <sheet name="Sheet1" sheetId="1" r:id="rId1"/>
  </sheets>
  <definedNames>
    <definedName name="_xlnm._FilterDatabase" localSheetId="0" hidden="1">Sheet1!$A$1:$AJ$1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18" i="1" l="1"/>
</calcChain>
</file>

<file path=xl/sharedStrings.xml><?xml version="1.0" encoding="utf-8"?>
<sst xmlns="http://schemas.openxmlformats.org/spreadsheetml/2006/main" count="21375" uniqueCount="3806">
  <si>
    <t>Month</t>
  </si>
  <si>
    <t>USERNAME</t>
  </si>
  <si>
    <t>EMPLOYEE</t>
  </si>
  <si>
    <t>HOLIDEX</t>
  </si>
  <si>
    <t>AMOUNT</t>
  </si>
  <si>
    <t>CURRENCYCODE</t>
  </si>
  <si>
    <t>COST_CENTER</t>
  </si>
  <si>
    <t>ORDER_NO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</si>
  <si>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</si>
  <si>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</si>
  <si>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</si>
  <si>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</si>
  <si>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</si>
  <si>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</si>
  <si>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</si>
  <si>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</si>
  <si>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</si>
  <si>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</si>
  <si>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</si>
  <si>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</si>
  <si>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>APPLY REVENUE</t>
  </si>
  <si>
    <t>Business Unit</t>
  </si>
  <si>
    <t>JUNE18-</t>
  </si>
  <si>
    <t>248051-PERSONA</t>
  </si>
  <si>
    <t>Alexandre Personeni</t>
  </si>
  <si>
    <t>TYODO</t>
  </si>
  <si>
    <t>USD</t>
  </si>
  <si>
    <t>2018 EMEAA GM Learning Event</t>
  </si>
  <si>
    <t>SYDHA Sydney</t>
  </si>
  <si>
    <t>Tayn Pavelic</t>
  </si>
  <si>
    <t>Japan</t>
  </si>
  <si>
    <t>AMEA</t>
  </si>
  <si>
    <t>Corporate</t>
  </si>
  <si>
    <t>Instructor-Led</t>
  </si>
  <si>
    <t>P6022</t>
  </si>
  <si>
    <t>518659-HULMAL</t>
  </si>
  <si>
    <t>Alison Hulm</t>
  </si>
  <si>
    <t>SPCDO</t>
  </si>
  <si>
    <t>Australia</t>
  </si>
  <si>
    <t>609995-GALLIEBR</t>
  </si>
  <si>
    <t>Bruce Gallie</t>
  </si>
  <si>
    <t>560499-WAITECHR</t>
  </si>
  <si>
    <t>Chris Waite</t>
  </si>
  <si>
    <t>607150-JONESDE</t>
  </si>
  <si>
    <t>Dean Jones</t>
  </si>
  <si>
    <t>149617-HEIJLIF</t>
  </si>
  <si>
    <t>Frans Johannes Heijligers</t>
  </si>
  <si>
    <t>605728-MORRELJ</t>
  </si>
  <si>
    <t>Jenny Morrell</t>
  </si>
  <si>
    <t>548163-BERGINK</t>
  </si>
  <si>
    <t>Kate Bergin</t>
  </si>
  <si>
    <t>218274-MURPHYKA</t>
  </si>
  <si>
    <t>Kate Murphy</t>
  </si>
  <si>
    <t>610299-HARWOOL</t>
  </si>
  <si>
    <t>Leanne Harwood</t>
  </si>
  <si>
    <t>118254-BARRETLI</t>
  </si>
  <si>
    <t>Lincoln Barrett</t>
  </si>
  <si>
    <t>TYOSO</t>
  </si>
  <si>
    <t>142886-COLLISL</t>
  </si>
  <si>
    <t>Linda Collis</t>
  </si>
  <si>
    <t>610497-UGARTEL</t>
  </si>
  <si>
    <t>Lynda Ugarte</t>
  </si>
  <si>
    <t>213162-KATSUSM</t>
  </si>
  <si>
    <t>Motoe Katsushima</t>
  </si>
  <si>
    <t>218289-PEIRISR</t>
  </si>
  <si>
    <t>Ruwan Peiris</t>
  </si>
  <si>
    <t>603051-KIYOTAS</t>
  </si>
  <si>
    <t>Shin Kiyota</t>
  </si>
  <si>
    <t>211177-FISHERTI</t>
  </si>
  <si>
    <t>Tina Fisher</t>
  </si>
  <si>
    <t>610372-NIIROT</t>
  </si>
  <si>
    <t>Tsuyoshi Niiro</t>
  </si>
  <si>
    <t>JULY18-</t>
  </si>
  <si>
    <t>200744-PERKINL</t>
  </si>
  <si>
    <t>Elizabeth Perkins</t>
  </si>
  <si>
    <t>APSDO</t>
  </si>
  <si>
    <t>DPSBH Baruna Bali</t>
  </si>
  <si>
    <t>Singapore</t>
  </si>
  <si>
    <t>365254-CORRIEM</t>
  </si>
  <si>
    <t>Marsyani Corrie</t>
  </si>
  <si>
    <t>JKTRC</t>
  </si>
  <si>
    <t>Indonesia</t>
  </si>
  <si>
    <t>599358-CRANINNI</t>
  </si>
  <si>
    <t>Nicolas Craninx</t>
  </si>
  <si>
    <t>SOAFR</t>
  </si>
  <si>
    <t>South Africa</t>
  </si>
  <si>
    <t>141548-MALAKAR</t>
  </si>
  <si>
    <t>Ranjan Malakar</t>
  </si>
  <si>
    <t>HARDO</t>
  </si>
  <si>
    <t>India</t>
  </si>
  <si>
    <t>MAY17-</t>
  </si>
  <si>
    <t>APAC-FERNANCOL</t>
  </si>
  <si>
    <t>Colin Fernandez</t>
  </si>
  <si>
    <t>Authentic Conversations</t>
  </si>
  <si>
    <t>SINHI SINGAPORE ATRIUM</t>
  </si>
  <si>
    <t>SINGAPORE</t>
  </si>
  <si>
    <t>C</t>
  </si>
  <si>
    <t>APAC-WIJAYAH</t>
  </si>
  <si>
    <t>Hendra Wijaya</t>
  </si>
  <si>
    <t>APAC-PASCUAN</t>
  </si>
  <si>
    <t>Rhodora Nina Pascual</t>
  </si>
  <si>
    <t>APAC-VASTAS</t>
  </si>
  <si>
    <t>Shahin Vasta</t>
  </si>
  <si>
    <t>APAC-LIMT</t>
  </si>
  <si>
    <t>Tanya Lim</t>
  </si>
  <si>
    <t>APAC-PADOST</t>
  </si>
  <si>
    <t>Tibor Pados</t>
  </si>
  <si>
    <t>APAC-SMITST</t>
  </si>
  <si>
    <t>Tim Smits</t>
  </si>
  <si>
    <t>APAC-WANGY</t>
  </si>
  <si>
    <t>Yan Wang</t>
  </si>
  <si>
    <t>APAC-TANY1</t>
  </si>
  <si>
    <t>Yvonne Choon Hua Tan</t>
  </si>
  <si>
    <t>SEPT17-</t>
  </si>
  <si>
    <t>APAC-DEVONPR</t>
  </si>
  <si>
    <t>Rachel Devonport</t>
  </si>
  <si>
    <t>SYDAS Potts Point-Sydney</t>
  </si>
  <si>
    <t>AUSTRALIA</t>
  </si>
  <si>
    <t>P5016</t>
  </si>
  <si>
    <t>AUG17-</t>
  </si>
  <si>
    <t>APAC-CHAUHARAJ</t>
  </si>
  <si>
    <t>Rajesh Chauhan</t>
  </si>
  <si>
    <t>NDBSC INDIA BSC</t>
  </si>
  <si>
    <t>INDIA</t>
  </si>
  <si>
    <t>APAC-NARANGR</t>
  </si>
  <si>
    <t>Rohit Narang</t>
  </si>
  <si>
    <t>APAC-SINGHZ</t>
  </si>
  <si>
    <t>Zara Singh</t>
  </si>
  <si>
    <t>OCT17-</t>
  </si>
  <si>
    <t>APAC-SAKPIRC</t>
  </si>
  <si>
    <t>Chutikarn Sakpirom</t>
  </si>
  <si>
    <t>BKKDO</t>
  </si>
  <si>
    <t>BKKCP Bangkok Lumpini Park</t>
  </si>
  <si>
    <t>THAILAND</t>
  </si>
  <si>
    <t>APAC-RAMAIAD</t>
  </si>
  <si>
    <t>Dilip Ramaiah</t>
  </si>
  <si>
    <t>APAC-SHERIDER</t>
  </si>
  <si>
    <t>Erik Sheridan</t>
  </si>
  <si>
    <t>APAC-SHOUKRHA</t>
  </si>
  <si>
    <t>Haitham Shoukry</t>
  </si>
  <si>
    <t>APAC-KHANNAH</t>
  </si>
  <si>
    <t>Harsh Khanna</t>
  </si>
  <si>
    <t>APAC-JACOBJI</t>
  </si>
  <si>
    <t>Jacob Jimmy Chacko</t>
  </si>
  <si>
    <t>APAC-ROEJA</t>
  </si>
  <si>
    <t>Jason Roe</t>
  </si>
  <si>
    <t>AMER-FRONDAJ</t>
  </si>
  <si>
    <t>Jeffrey Fronda</t>
  </si>
  <si>
    <t>PHLRO</t>
  </si>
  <si>
    <t>PHILIPPINES</t>
  </si>
  <si>
    <t>APAC-HIRSCHJ</t>
  </si>
  <si>
    <t>Juergen Hirsch</t>
  </si>
  <si>
    <t>APAC-USAPDIK</t>
  </si>
  <si>
    <t>Katie Usapdin</t>
  </si>
  <si>
    <t>APAC-DAVIDSLE</t>
  </si>
  <si>
    <t>Leesa Davidson</t>
  </si>
  <si>
    <t>INDONESIA</t>
  </si>
  <si>
    <t>APAC-DESILVLIL</t>
  </si>
  <si>
    <t>Liluk De silva</t>
  </si>
  <si>
    <t>APAC-PAOTHOP</t>
  </si>
  <si>
    <t>Pornthip Paothong</t>
  </si>
  <si>
    <t>APAC-HALLSA1</t>
  </si>
  <si>
    <t>Simon J Hall</t>
  </si>
  <si>
    <t>MAR18-</t>
  </si>
  <si>
    <t>APAC-ZHOUXIAOY</t>
  </si>
  <si>
    <t>Xiaoyuan Zhou</t>
  </si>
  <si>
    <t>SHGDO</t>
  </si>
  <si>
    <t>CNY</t>
  </si>
  <si>
    <t>Basic Presentation Skills: Creating a Presentation</t>
  </si>
  <si>
    <t>China</t>
  </si>
  <si>
    <t>GC</t>
  </si>
  <si>
    <t>Web Based Training</t>
  </si>
  <si>
    <t>P6066</t>
  </si>
  <si>
    <t>Basic Presentation Skills: Delivering a Presentation</t>
  </si>
  <si>
    <t>APRIL 17-</t>
  </si>
  <si>
    <t>AMER-GONZALELIZ</t>
  </si>
  <si>
    <t>Elizabeth Grace Gonzales</t>
  </si>
  <si>
    <t>Basic Presentation Skills: Planning a Presentation</t>
  </si>
  <si>
    <t>NOV18-</t>
  </si>
  <si>
    <t>APAC-LIUCATHERIN</t>
  </si>
  <si>
    <t>Catherine Liu</t>
  </si>
  <si>
    <t>Building better business cases</t>
  </si>
  <si>
    <t>DEC17-</t>
  </si>
  <si>
    <t>APAC-YANGN2</t>
  </si>
  <si>
    <t>Nikki Yang</t>
  </si>
  <si>
    <t>Business Coaching: Building the Coaching Relationship</t>
  </si>
  <si>
    <t>Business Execution: Understanding the Fundamentals</t>
  </si>
  <si>
    <t>616829-WANGSTELLA01</t>
  </si>
  <si>
    <t>Stella Wang</t>
  </si>
  <si>
    <t>Business Writing  Know Your Readers and Your Purpose</t>
  </si>
  <si>
    <t>APAC-MAHERA2</t>
  </si>
  <si>
    <t>Alexis Greasley</t>
  </si>
  <si>
    <t>CLiMB - Lead</t>
  </si>
  <si>
    <t>APAC-HONA</t>
  </si>
  <si>
    <t>Angeline Hon</t>
  </si>
  <si>
    <t>EMEA-INGRAMD</t>
  </si>
  <si>
    <t>Dawn Ingram</t>
  </si>
  <si>
    <t>APAC-ONGDE</t>
  </si>
  <si>
    <t>Dean Ong</t>
  </si>
  <si>
    <t>APAC-TANDE</t>
  </si>
  <si>
    <t>Desmond Tan</t>
  </si>
  <si>
    <t>APAC-TSUNOKH</t>
  </si>
  <si>
    <t>Haruka Tsunokawa</t>
  </si>
  <si>
    <t>APAC-THOMASJOHNS</t>
  </si>
  <si>
    <t>Johnson Thomas</t>
  </si>
  <si>
    <t>APAC-SCHICKM</t>
  </si>
  <si>
    <t>Marc Schicker</t>
  </si>
  <si>
    <t>APAC-MOUGELS</t>
  </si>
  <si>
    <t>Sophie Mougel</t>
  </si>
  <si>
    <t>APAC-TANSUS</t>
  </si>
  <si>
    <t>Susan Tan</t>
  </si>
  <si>
    <t>APAC-KELLYTI</t>
  </si>
  <si>
    <t>Tian Kelly</t>
  </si>
  <si>
    <t>NOV17-</t>
  </si>
  <si>
    <t>APAC-TROYCA</t>
  </si>
  <si>
    <t>Campbell Troy</t>
  </si>
  <si>
    <t>BKKHI Bangkok Sukhumvit</t>
  </si>
  <si>
    <t>APAC-VILALTC</t>
  </si>
  <si>
    <t>Charles Vilalta</t>
  </si>
  <si>
    <t>APAC-LEEHEER</t>
  </si>
  <si>
    <t>Heerah Lee</t>
  </si>
  <si>
    <t>KOREA</t>
  </si>
  <si>
    <t>KOREA, REPUBLIC OF</t>
  </si>
  <si>
    <t>APAC-NAKANOH</t>
  </si>
  <si>
    <t>Hirofumi Nakano</t>
  </si>
  <si>
    <t>APAC-LICKLEYM</t>
  </si>
  <si>
    <t>Michael Lickley</t>
  </si>
  <si>
    <t>APAC-MICKLERY</t>
  </si>
  <si>
    <t>Ryan Mickleson</t>
  </si>
  <si>
    <t>APAC-YUSUNNY2</t>
  </si>
  <si>
    <t>Sunny Yu</t>
  </si>
  <si>
    <t>APAC-CHIETZ</t>
  </si>
  <si>
    <t>Zane Chiet</t>
  </si>
  <si>
    <t>APAC-ARORAPRAT</t>
  </si>
  <si>
    <t>Prateek Arora</t>
  </si>
  <si>
    <t>NDBSC</t>
  </si>
  <si>
    <t>Customer Advocacy: Communicating to Build Trusting Customer Relationships</t>
  </si>
  <si>
    <t>OCT18-</t>
  </si>
  <si>
    <t>607304-DHALLA</t>
  </si>
  <si>
    <t>Ankit Dhall</t>
  </si>
  <si>
    <t>Siddharth Chatterjee</t>
  </si>
  <si>
    <t>610909-CHATTEAR</t>
  </si>
  <si>
    <t>Arka Chatterjee</t>
  </si>
  <si>
    <t>437383-KUMARGAG</t>
  </si>
  <si>
    <t>Gagan Kumar</t>
  </si>
  <si>
    <t>218745-KUMARGU</t>
  </si>
  <si>
    <t>Gulshan Kumar</t>
  </si>
  <si>
    <t>447527-KAURHARL</t>
  </si>
  <si>
    <t>Harleen Kaur</t>
  </si>
  <si>
    <t>606843-SHARMAKU</t>
  </si>
  <si>
    <t>Kunal Sharma</t>
  </si>
  <si>
    <t>485971-SETHINAT</t>
  </si>
  <si>
    <t>Natasha Sethi</t>
  </si>
  <si>
    <t>610088-BABBARN</t>
  </si>
  <si>
    <t>Nitish Babbar</t>
  </si>
  <si>
    <t>211503-CHOUDHSAM</t>
  </si>
  <si>
    <t>Samrat Choudhury</t>
  </si>
  <si>
    <t>610025-SHUKLAS4</t>
  </si>
  <si>
    <t>Sandeep Shukla</t>
  </si>
  <si>
    <t>607476-KUMARSANJ</t>
  </si>
  <si>
    <t>Sanjeev Kumar</t>
  </si>
  <si>
    <t>608730-SHEKHASHA</t>
  </si>
  <si>
    <t>Shantanu Shekhar</t>
  </si>
  <si>
    <t>C128153-DUBEYSRI</t>
  </si>
  <si>
    <t>Srishty Dubey</t>
  </si>
  <si>
    <t>211067-MARWAHSR</t>
  </si>
  <si>
    <t>Srishty Narang</t>
  </si>
  <si>
    <t>608647-MATHURSWA</t>
  </si>
  <si>
    <t>Swati Mathur</t>
  </si>
  <si>
    <t>610601-SHARMAS17</t>
  </si>
  <si>
    <t>Swati Sharma</t>
  </si>
  <si>
    <t>597910-XIAOSEV</t>
  </si>
  <si>
    <t>Seven Xiao</t>
  </si>
  <si>
    <t>CNCRO</t>
  </si>
  <si>
    <t>Customer Service Fundamentals  Building Rapport in Customer Relationships</t>
  </si>
  <si>
    <t>608101-HESTE</t>
  </si>
  <si>
    <t>Stephanie He</t>
  </si>
  <si>
    <t>AMER-XIAOSEV</t>
  </si>
  <si>
    <t>Customer Service Fundamentals: Building Rapport in Customer Relationships</t>
  </si>
  <si>
    <t>CHINA</t>
  </si>
  <si>
    <t>APAC-YUEG</t>
  </si>
  <si>
    <t>Gina Yue</t>
  </si>
  <si>
    <t>Decision Making: Tools and Techniques</t>
  </si>
  <si>
    <t>APAC-KUMARDEEPAK06</t>
  </si>
  <si>
    <t>Deepak Kumar</t>
  </si>
  <si>
    <t>Developing a Customer-focused Sales Approach</t>
  </si>
  <si>
    <t>JULY17-</t>
  </si>
  <si>
    <t>AMER-EBITJ</t>
  </si>
  <si>
    <t>Jayraida Ebit</t>
  </si>
  <si>
    <t>PHPRO</t>
  </si>
  <si>
    <t>APAC-KUMARSAN</t>
  </si>
  <si>
    <t>Emerging accounting issues</t>
  </si>
  <si>
    <t>APAC-BHATIAG</t>
  </si>
  <si>
    <t>Gaurav Bhatia</t>
  </si>
  <si>
    <t>Emotional Intelligence: Owning Your Emotions</t>
  </si>
  <si>
    <t>JAN17-</t>
  </si>
  <si>
    <t>APAC-GANNERI</t>
  </si>
  <si>
    <t>Iain Ganner</t>
  </si>
  <si>
    <t>Essential Selling Skills: Closing the Sale</t>
  </si>
  <si>
    <t>AMER-DAILEGG</t>
  </si>
  <si>
    <t>Gerlie Daileg</t>
  </si>
  <si>
    <t>Essentials of Interviewing and Hiring: Behavioral Interview Techniques</t>
  </si>
  <si>
    <t>APAC-WANGEDEN</t>
  </si>
  <si>
    <t>Eden Wang</t>
  </si>
  <si>
    <t>Giving Feedback</t>
  </si>
  <si>
    <t>MAY18-</t>
  </si>
  <si>
    <t>Harassment &amp; Discrimination for Employees (Basic)</t>
  </si>
  <si>
    <t>APAC-YASUIS</t>
  </si>
  <si>
    <t>Sho Yasui</t>
  </si>
  <si>
    <t>OKAHA</t>
  </si>
  <si>
    <t>HOLIDEX Plus The Fundamentals (Virtual Training)</t>
  </si>
  <si>
    <t>Virtual Classroom</t>
  </si>
  <si>
    <t>Tetsuya Kanehira</t>
  </si>
  <si>
    <t>JAPAN</t>
  </si>
  <si>
    <t>APAC-LEUNGCARM</t>
  </si>
  <si>
    <t>Carmen Leung</t>
  </si>
  <si>
    <t>IHG Way of Sales - Effective Sales Negotiations</t>
  </si>
  <si>
    <t>APAC-ROBERTSK</t>
  </si>
  <si>
    <t>Skye Johnson</t>
  </si>
  <si>
    <t>225307-BROWNEAM</t>
  </si>
  <si>
    <t>Amanda Brownell</t>
  </si>
  <si>
    <t>Katrina Atkinson</t>
  </si>
  <si>
    <t>538266-BESTAN</t>
  </si>
  <si>
    <t>Andrew Best</t>
  </si>
  <si>
    <t>June 17-</t>
  </si>
  <si>
    <t>AMER-LAGMANMO</t>
  </si>
  <si>
    <t>Florence Monette Lagman</t>
  </si>
  <si>
    <t>IHG Way of Sales - Solution Selling</t>
  </si>
  <si>
    <t>MNLGS Makati</t>
  </si>
  <si>
    <t>AMER-DAVIDK</t>
  </si>
  <si>
    <t>Katrina Rachelle David</t>
  </si>
  <si>
    <t>PHLM1</t>
  </si>
  <si>
    <t>AMER-ANEJAT</t>
  </si>
  <si>
    <t>Tarit Nikunj Aneja</t>
  </si>
  <si>
    <t>APAC-BROWNEAM</t>
  </si>
  <si>
    <t>SYDBR Sydney Airport</t>
  </si>
  <si>
    <t>APAC-GORMANAL</t>
  </si>
  <si>
    <t>Alexander Gorman</t>
  </si>
  <si>
    <t>APAC-BESTAN</t>
  </si>
  <si>
    <t>APAC-MITCHEEL</t>
  </si>
  <si>
    <t>Elise McDonald</t>
  </si>
  <si>
    <t>APAC-WHITEJU</t>
  </si>
  <si>
    <t>Julie White</t>
  </si>
  <si>
    <t>AKLNS</t>
  </si>
  <si>
    <t>NEW ZEALAND</t>
  </si>
  <si>
    <t>APAC-SORENSKA</t>
  </si>
  <si>
    <t>Kate Sorensen</t>
  </si>
  <si>
    <t>APR18-</t>
  </si>
  <si>
    <t>615511-ZEIDLE</t>
  </si>
  <si>
    <t>Leanne Zeid</t>
  </si>
  <si>
    <t>AUS</t>
  </si>
  <si>
    <t>Delivered - Normal</t>
  </si>
  <si>
    <t>614389-FAULKNCA</t>
  </si>
  <si>
    <t>Caroline Faulkner</t>
  </si>
  <si>
    <t>AMER-FLORMAI</t>
  </si>
  <si>
    <t>Iza Ronelle Flormata</t>
  </si>
  <si>
    <t>Interpersonal Communication (Bundle Offer)</t>
  </si>
  <si>
    <t>Philippines</t>
  </si>
  <si>
    <t>AUG18-</t>
  </si>
  <si>
    <t>040969-AUCOUTA</t>
  </si>
  <si>
    <t>AnneMarie Aucouturier</t>
  </si>
  <si>
    <t>Interpersonal Communication: Communicating Assertively</t>
  </si>
  <si>
    <t>APAC-RAWATANKI</t>
  </si>
  <si>
    <t>Ankita Rawat</t>
  </si>
  <si>
    <t>Interpersonal Communication: Communicating with Confidence</t>
  </si>
  <si>
    <t>SEPT18-</t>
  </si>
  <si>
    <t>257464-WARDCH</t>
  </si>
  <si>
    <t>Chantal Ward</t>
  </si>
  <si>
    <t>Interpersonal Communication: Targeting Your Message</t>
  </si>
  <si>
    <t>MAR17-</t>
  </si>
  <si>
    <t>AMER-CORPUZE</t>
  </si>
  <si>
    <t>Efren Corpuz</t>
  </si>
  <si>
    <t>Introduction to Sales</t>
  </si>
  <si>
    <t>602166-CORPUZE</t>
  </si>
  <si>
    <t>AMER-FUENTEKR</t>
  </si>
  <si>
    <t>Kristoffer Paul Fuentes</t>
  </si>
  <si>
    <t>APAC-GHOSHPR</t>
  </si>
  <si>
    <t>Priyanka Ghosh</t>
  </si>
  <si>
    <t>Investment appraisal using sensitivity to assess risk</t>
  </si>
  <si>
    <t>607762-XIAKEI</t>
  </si>
  <si>
    <t>Keith Xia</t>
  </si>
  <si>
    <t>Leadership Essentials: Motivating Employees</t>
  </si>
  <si>
    <t>607990-LAUFI</t>
  </si>
  <si>
    <t>Fiona Lau</t>
  </si>
  <si>
    <t>JAN18-</t>
  </si>
  <si>
    <t>APAC-LAUFI</t>
  </si>
  <si>
    <t>Hui Li Lau</t>
  </si>
  <si>
    <t>210604-MAKITAA</t>
  </si>
  <si>
    <t>Anna Makita</t>
  </si>
  <si>
    <t>Leading Teams: Establishing Goals, Roles, and Guidelines</t>
  </si>
  <si>
    <t>FEB17-</t>
  </si>
  <si>
    <t>AMER-BEJARC</t>
  </si>
  <si>
    <t>Christine Bejar</t>
  </si>
  <si>
    <t>Management Essentials: Treating Your Direct Reports Fairly</t>
  </si>
  <si>
    <t>AMER-COMEDIJ</t>
  </si>
  <si>
    <t>Jasmin Celis</t>
  </si>
  <si>
    <t>APAC-DALALRAH</t>
  </si>
  <si>
    <t>Rahul Dalal</t>
  </si>
  <si>
    <t>Marketing Essentials: Introduction to Marketing</t>
  </si>
  <si>
    <t>APAC-ZHAOY5</t>
  </si>
  <si>
    <t>Yan Zhao</t>
  </si>
  <si>
    <t>Negotiation Essentials: What Is Negotiation?</t>
  </si>
  <si>
    <t>APAC-DEKAH</t>
  </si>
  <si>
    <t>Hemanta Deka</t>
  </si>
  <si>
    <t>PERFORM Yield Management Workshop</t>
  </si>
  <si>
    <t>DELAP NEW DELHI INT`L AIRPORT</t>
  </si>
  <si>
    <t>P5908</t>
  </si>
  <si>
    <t>APAC-SWAINM</t>
  </si>
  <si>
    <t>Mansi Swain</t>
  </si>
  <si>
    <t>APAC-NANNOKE</t>
  </si>
  <si>
    <t>Keiko Nanno</t>
  </si>
  <si>
    <t>Planning for Performance</t>
  </si>
  <si>
    <t>APAC-BERTHOA</t>
  </si>
  <si>
    <t>Anne-Lise Berthon</t>
  </si>
  <si>
    <t>Presenting with Impact and Gravitas</t>
  </si>
  <si>
    <t>APAC-LEEELA</t>
  </si>
  <si>
    <t>Elaine Mei Hwa Lee</t>
  </si>
  <si>
    <t>APAC-TAYB</t>
  </si>
  <si>
    <t>Hiok Liang Bryan Tay</t>
  </si>
  <si>
    <t>APAC-CHANCEIM</t>
  </si>
  <si>
    <t>Imola Chance</t>
  </si>
  <si>
    <t>APAC-RATKELM</t>
  </si>
  <si>
    <t>Milda Ratkelyte</t>
  </si>
  <si>
    <t>APAC-HEER</t>
  </si>
  <si>
    <t>Rachel Hee</t>
  </si>
  <si>
    <t>APAC-SIAHS</t>
  </si>
  <si>
    <t>Sarah Shing Yeen Siah</t>
  </si>
  <si>
    <t>APAC-GAWB</t>
  </si>
  <si>
    <t>Bernard Gaw</t>
  </si>
  <si>
    <t>APAC-LEWISGRA</t>
  </si>
  <si>
    <t>Graham Lewis</t>
  </si>
  <si>
    <t>APAC-SEXTONEM</t>
  </si>
  <si>
    <t>Emily Sexton</t>
  </si>
  <si>
    <t>APAC-RILEYI</t>
  </si>
  <si>
    <t>Indre Riley</t>
  </si>
  <si>
    <t>APAC-RABOULP</t>
  </si>
  <si>
    <t>Pierre-Marie Raboulin</t>
  </si>
  <si>
    <t>APAC-YUENSH</t>
  </si>
  <si>
    <t>Su-Lin Sharon Yuen</t>
  </si>
  <si>
    <t>APAC-INFANTS</t>
  </si>
  <si>
    <t>Susy Infanti</t>
  </si>
  <si>
    <t>Toi Chein Tan</t>
  </si>
  <si>
    <t>AMER-TERRADAR</t>
  </si>
  <si>
    <t>Arnold Terrado</t>
  </si>
  <si>
    <t>APAC-HULMAL</t>
  </si>
  <si>
    <t>APAC-MORLEYA</t>
  </si>
  <si>
    <t>Andrew Morley</t>
  </si>
  <si>
    <t>APAC-RAGOTE</t>
  </si>
  <si>
    <t>Ewa Ragot</t>
  </si>
  <si>
    <t>APAC-HANLEYK</t>
  </si>
  <si>
    <t>Katie Adamietz</t>
  </si>
  <si>
    <t>APAC-AHUJAM</t>
  </si>
  <si>
    <t>Manasi Ahuja</t>
  </si>
  <si>
    <t>APAC-BEESONP</t>
  </si>
  <si>
    <t>Phil Beeson</t>
  </si>
  <si>
    <t>APAC-MOHANPRE</t>
  </si>
  <si>
    <t>Preethi Mohan</t>
  </si>
  <si>
    <t>APAC-MAKITAAN</t>
  </si>
  <si>
    <t>212617-TSUKAMK</t>
  </si>
  <si>
    <t>Ken Tsukamoto</t>
  </si>
  <si>
    <t>603071-SATOM1</t>
  </si>
  <si>
    <t>Masanaga Sato</t>
  </si>
  <si>
    <t>607992-TSUCHIN</t>
  </si>
  <si>
    <t>Naoki Tsuchiya</t>
  </si>
  <si>
    <t>614121-OKUMURNOR</t>
  </si>
  <si>
    <t>Noritomo Okumura</t>
  </si>
  <si>
    <t>TYOHB</t>
  </si>
  <si>
    <t>377811-YASUIS</t>
  </si>
  <si>
    <t>253941-SWAINM</t>
  </si>
  <si>
    <t>Revenue Management Advanced Certification Part Two - RMAC Seminar</t>
  </si>
  <si>
    <t>Tanya Mutneja</t>
  </si>
  <si>
    <t>APAC-FOUADMAR</t>
  </si>
  <si>
    <t>Marim Abdelshahid</t>
  </si>
  <si>
    <t>Revenue Management Essentials Certification Academy (RMEC Part 2)</t>
  </si>
  <si>
    <t>BKKHB Bangkok</t>
  </si>
  <si>
    <t>APAC-AREESON</t>
  </si>
  <si>
    <t>Naphat Areesophonpichet</t>
  </si>
  <si>
    <t>APAC-GANDHIBHAV</t>
  </si>
  <si>
    <t>Bhavya Gandhi</t>
  </si>
  <si>
    <t>JKTCP Jakarta</t>
  </si>
  <si>
    <t>KOREA REPUBLIC OF</t>
  </si>
  <si>
    <t>580571-KIRIBUA</t>
  </si>
  <si>
    <t>Asumi Kiribuchi</t>
  </si>
  <si>
    <t>TYODO IHG ANA Hotels</t>
  </si>
  <si>
    <t>Vikki Jane Lllewellyn</t>
  </si>
  <si>
    <t>H0058</t>
  </si>
  <si>
    <t>APAC-SANDILAB</t>
  </si>
  <si>
    <t>Abhijay Sandilya</t>
  </si>
  <si>
    <t>Security Environment Awareness Training (EMEA)</t>
  </si>
  <si>
    <t>SPCDO IHG REGIONAL OFFICE - SYDNEY</t>
  </si>
  <si>
    <t>APAC-MANSOUA</t>
  </si>
  <si>
    <t>Annmarie Mansour</t>
  </si>
  <si>
    <t>APAC-JONESDE</t>
  </si>
  <si>
    <t>APAC-BORGD</t>
  </si>
  <si>
    <t>Donald Borg</t>
  </si>
  <si>
    <t>APAC-LONGG</t>
  </si>
  <si>
    <t>Gareth Michael Long</t>
  </si>
  <si>
    <t>APAC-MORRELJ</t>
  </si>
  <si>
    <t>Jennifer Morrell</t>
  </si>
  <si>
    <t>APAC-SHEPPAKA</t>
  </si>
  <si>
    <t>Karin Nielsen Sheppard</t>
  </si>
  <si>
    <t>APAC-LEEG4</t>
  </si>
  <si>
    <t>Kwok Fai George Lee</t>
  </si>
  <si>
    <t>APAC-UGARTEL</t>
  </si>
  <si>
    <t>APAC-TRIPOLM</t>
  </si>
  <si>
    <t>Matthew Tripolone</t>
  </si>
  <si>
    <t>APAC-KATSINR</t>
  </si>
  <si>
    <t>Rosalie Katsinas</t>
  </si>
  <si>
    <t>APAC-PEIRISR</t>
  </si>
  <si>
    <t>APAC-PIYASIS</t>
  </si>
  <si>
    <t>Sihil Piyasiri</t>
  </si>
  <si>
    <t>APAC-HUKINSD</t>
  </si>
  <si>
    <t>Darryl Hukins</t>
  </si>
  <si>
    <t>BKKDO REGN Bangkok</t>
  </si>
  <si>
    <t>APAC-HARWOOL</t>
  </si>
  <si>
    <t>APAC-BARRETLI</t>
  </si>
  <si>
    <t>APAC-RUSSELLU</t>
  </si>
  <si>
    <t>Lucy Russell-Slater</t>
  </si>
  <si>
    <t>APAC-MCS2</t>
  </si>
  <si>
    <t>Samir Mecherivalappil</t>
  </si>
  <si>
    <t>APAC-ALAMSYD</t>
  </si>
  <si>
    <t>Duta Alamsyah</t>
  </si>
  <si>
    <t>Katherine Usapdin</t>
  </si>
  <si>
    <t>APAC-SOMBUSK</t>
  </si>
  <si>
    <t>Kitthammarat Sombusaksorn</t>
  </si>
  <si>
    <t>APAC-THUNGU</t>
  </si>
  <si>
    <t>Nguyen Minh Thu</t>
  </si>
  <si>
    <t>APAC-WHETHAR</t>
  </si>
  <si>
    <t>Ruth Whetham</t>
  </si>
  <si>
    <t>APAC-SREEKUS</t>
  </si>
  <si>
    <t>Sayu Sreekumar</t>
  </si>
  <si>
    <t>APAC-CHANGA7</t>
  </si>
  <si>
    <t>Abigail Chang</t>
  </si>
  <si>
    <t>APSDO IHG ASIA PACIFIC HEAD OFFICE - SINGAPORE</t>
  </si>
  <si>
    <t>APAC-TEOA</t>
  </si>
  <si>
    <t>Annie Siew Foo Teo</t>
  </si>
  <si>
    <t>APAC-RYDEB1</t>
  </si>
  <si>
    <t>Bruce Ryde</t>
  </si>
  <si>
    <t>APAC-FERNANDO</t>
  </si>
  <si>
    <t>Dominic Fernando</t>
  </si>
  <si>
    <t>APAC-NGFE</t>
  </si>
  <si>
    <t>Felicia Ng</t>
  </si>
  <si>
    <t>APAC-TANGERAL</t>
  </si>
  <si>
    <t>Gerald Yu Jin Tan</t>
  </si>
  <si>
    <t>APAC-RUBELL</t>
  </si>
  <si>
    <t>Louise Rubel</t>
  </si>
  <si>
    <t>APAC-FLOWERM</t>
  </si>
  <si>
    <t>Mark Flower</t>
  </si>
  <si>
    <t>APAC-LINMA</t>
  </si>
  <si>
    <t>Meiqi Lin</t>
  </si>
  <si>
    <t>APAC-BLANDIM</t>
  </si>
  <si>
    <t>Michael Blanding</t>
  </si>
  <si>
    <t>APAC-CHANO</t>
  </si>
  <si>
    <t>Oi San Chan</t>
  </si>
  <si>
    <t>APAC-ALLENSAM</t>
  </si>
  <si>
    <t>Samantha Burgess-Allen</t>
  </si>
  <si>
    <t>APAC-KOHSC</t>
  </si>
  <si>
    <t>Sok Cheng Koh</t>
  </si>
  <si>
    <t>APAC-PAVELIT</t>
  </si>
  <si>
    <t>APAC-ZARZOSAM</t>
  </si>
  <si>
    <t>Amadeo Zarzosa</t>
  </si>
  <si>
    <t>H</t>
  </si>
  <si>
    <t>APAC-LIMJAI</t>
  </si>
  <si>
    <t>Ee Jin Lim</t>
  </si>
  <si>
    <t>APAC-BROMSE</t>
  </si>
  <si>
    <t>Elena Broms</t>
  </si>
  <si>
    <t>APAC-LIMA4</t>
  </si>
  <si>
    <t>Kee Cheng Lim</t>
  </si>
  <si>
    <t>APAC-PAUROBO</t>
  </si>
  <si>
    <t>Muhammad Paurobally</t>
  </si>
  <si>
    <t>APAC-LOHRE</t>
  </si>
  <si>
    <t>Rex Loh</t>
  </si>
  <si>
    <t>APAC-GILESSH</t>
  </si>
  <si>
    <t>Shane Giles</t>
  </si>
  <si>
    <t>APAC-LUMV</t>
  </si>
  <si>
    <t>Venitta Lum</t>
  </si>
  <si>
    <t>APAC-BHALLAVIV</t>
  </si>
  <si>
    <t>Vivek Bhalla</t>
  </si>
  <si>
    <t>APAC-LIMV2</t>
  </si>
  <si>
    <t>Vivien Lim</t>
  </si>
  <si>
    <t>APAC-HOH</t>
  </si>
  <si>
    <t>Yung Ching Ho</t>
  </si>
  <si>
    <t>APAC-STRATFB</t>
  </si>
  <si>
    <t>Breanne Stratford</t>
  </si>
  <si>
    <t>APAC-CHANBRY</t>
  </si>
  <si>
    <t>Bryan Chan</t>
  </si>
  <si>
    <t>APAC-CHANS2</t>
  </si>
  <si>
    <t>Chai Teck Steven Chan</t>
  </si>
  <si>
    <t>APAC-HONGCHU</t>
  </si>
  <si>
    <t>Chun Kit Hong</t>
  </si>
  <si>
    <t>APAC-TANCL</t>
  </si>
  <si>
    <t>Hung Chua Clarence Tan</t>
  </si>
  <si>
    <t>APAC-GOHKAH</t>
  </si>
  <si>
    <t>Kah Kiat Goh</t>
  </si>
  <si>
    <t>APAC-BALACHK1</t>
  </si>
  <si>
    <t>Kerbakaran Balachandran</t>
  </si>
  <si>
    <t>APAC-GUNAWAM</t>
  </si>
  <si>
    <t>Meiky Mei Qi Ang</t>
  </si>
  <si>
    <t>APAC-KASURIR</t>
  </si>
  <si>
    <t>Muhammed Reza Kasuri Bin Abdul Razak</t>
  </si>
  <si>
    <t>APAC-DAVIESSA</t>
  </si>
  <si>
    <t>Sam Davies</t>
  </si>
  <si>
    <t>APAC-LIEWS</t>
  </si>
  <si>
    <t>Sharon Liew</t>
  </si>
  <si>
    <t>APAC-TANS5</t>
  </si>
  <si>
    <t>Shuh Lin Tan</t>
  </si>
  <si>
    <t>APAC-LEEL1</t>
  </si>
  <si>
    <t>Sze Whye Lee</t>
  </si>
  <si>
    <t>APAC-CHANJ</t>
  </si>
  <si>
    <t>Yi Ping Chan</t>
  </si>
  <si>
    <t>APAC-SILVAS1</t>
  </si>
  <si>
    <t>Shantha De Silva</t>
  </si>
  <si>
    <t>DXBDO DIVN Dubai</t>
  </si>
  <si>
    <t>APAC-SINGHRAK</t>
  </si>
  <si>
    <t>Raksha Singh</t>
  </si>
  <si>
    <t>APAC-BANSALRI</t>
  </si>
  <si>
    <t>Richa Bansal</t>
  </si>
  <si>
    <t>APAC-KHATTRS</t>
  </si>
  <si>
    <t>Shobhit Khattri</t>
  </si>
  <si>
    <t>APAC-MEHRAS</t>
  </si>
  <si>
    <t>Shruti Mehra</t>
  </si>
  <si>
    <t>APAC-SAHAIS</t>
  </si>
  <si>
    <t>Suraj Sahai</t>
  </si>
  <si>
    <t>APAC-ZAIDISYE</t>
  </si>
  <si>
    <t>Syed Atif Zaidi</t>
  </si>
  <si>
    <t>APAC-VERMAA1</t>
  </si>
  <si>
    <t>Anil Verma</t>
  </si>
  <si>
    <t>Solution Selling</t>
  </si>
  <si>
    <t>602762-IEREMIL</t>
  </si>
  <si>
    <t>Lesley Ieremia</t>
  </si>
  <si>
    <t>The IHG Way of Sales - Effective Negotiations Train the Trainer</t>
  </si>
  <si>
    <t>605727-BEESONP</t>
  </si>
  <si>
    <t>608346-FELISES</t>
  </si>
  <si>
    <t>Sikati Felise</t>
  </si>
  <si>
    <t>APAC-KUMARA65</t>
  </si>
  <si>
    <t>Amit Kumar</t>
  </si>
  <si>
    <t>Time Management (Bundle Offer)</t>
  </si>
  <si>
    <t>AMER-MANALOET</t>
  </si>
  <si>
    <t>Ethelene Joy Manalon</t>
  </si>
  <si>
    <t>Time Management: Analyzing Your Use of Time</t>
  </si>
  <si>
    <t>APAC-SINGHJAP</t>
  </si>
  <si>
    <t>Japneet Singh</t>
  </si>
  <si>
    <t>526291-SINGHJAP</t>
  </si>
  <si>
    <t>AMER-BAUZONR</t>
  </si>
  <si>
    <t>Rodolfo Bauzon Jr.</t>
  </si>
  <si>
    <t>607531-LISUNN</t>
  </si>
  <si>
    <t>Sunny Li</t>
  </si>
  <si>
    <t>P8008</t>
  </si>
  <si>
    <t>FEB18-</t>
  </si>
  <si>
    <t>APAC-FUYI</t>
  </si>
  <si>
    <t>Yichen Fu</t>
  </si>
  <si>
    <t>607961-FUYI</t>
  </si>
  <si>
    <t>Time Management: Avoiding Time Stealers</t>
  </si>
  <si>
    <t>AMER-PADUAD</t>
  </si>
  <si>
    <t>Denice Padua</t>
  </si>
  <si>
    <t>Time Management: Planning and Prioritizing Your Time</t>
  </si>
  <si>
    <t>600309-BHATIASUN</t>
  </si>
  <si>
    <t>Sunil Kumar</t>
  </si>
  <si>
    <t>Transfer pricing</t>
  </si>
  <si>
    <t>Using Strategic Thinking Skills</t>
  </si>
  <si>
    <t>Winning Faster Learning Event</t>
  </si>
  <si>
    <t>DUBFC DUBAI-FESTIVAL CITY</t>
  </si>
  <si>
    <t>APAC-DEKOCKB</t>
  </si>
  <si>
    <t>Bjorn De Kock</t>
  </si>
  <si>
    <t>AMER-VERGARV</t>
  </si>
  <si>
    <t>Vera Vergara</t>
  </si>
  <si>
    <t>Workplace Conflict: Recognizing and Responding to Conflict</t>
  </si>
  <si>
    <t>DEC18-</t>
  </si>
  <si>
    <t>600877-HERNANT</t>
  </si>
  <si>
    <t>Tara Antonio</t>
  </si>
  <si>
    <t>PHL</t>
  </si>
  <si>
    <t>210624-SRISOMS</t>
  </si>
  <si>
    <t>Sorayuth Srisomros</t>
  </si>
  <si>
    <t>CLiMB Drive</t>
  </si>
  <si>
    <t>THA</t>
  </si>
  <si>
    <t>604909-INFANTS</t>
  </si>
  <si>
    <t>Learning &amp; Training Team Consultancy</t>
  </si>
  <si>
    <t>NEWDL NEW DELHI</t>
  </si>
  <si>
    <t>SGP</t>
  </si>
  <si>
    <t>374181-RANZANM</t>
  </si>
  <si>
    <t>Mirelle Ranzani</t>
  </si>
  <si>
    <t>475365-LEUNGCARM</t>
  </si>
  <si>
    <t>JAN19-</t>
  </si>
  <si>
    <t>Interpersonal Communication Bundle Offer</t>
  </si>
  <si>
    <t>FEB19-</t>
  </si>
  <si>
    <t>603011-MARUYAN</t>
  </si>
  <si>
    <t>Nobuya Maruyama</t>
  </si>
  <si>
    <t>603006-OKUBOJ</t>
  </si>
  <si>
    <t>Junko Okubo</t>
  </si>
  <si>
    <t>603007-MASHIMS</t>
  </si>
  <si>
    <t>Satsuki Mashimo</t>
  </si>
  <si>
    <t>623591-SAWADACH</t>
  </si>
  <si>
    <t>Chihiro Sawada</t>
  </si>
  <si>
    <t>610607-KORY</t>
  </si>
  <si>
    <t>Ryuta Ko</t>
  </si>
  <si>
    <t>611080-SHIBATMA</t>
  </si>
  <si>
    <t>Marie Shibata</t>
  </si>
  <si>
    <t>MAR19-</t>
  </si>
  <si>
    <t>2019 EMEAA GM Learning Event</t>
  </si>
  <si>
    <t>Rainer Willingshofer</t>
  </si>
  <si>
    <t>626457-MARWAHH</t>
  </si>
  <si>
    <t>Hitanshu Marwah</t>
  </si>
  <si>
    <t>Communicating Across Cultures</t>
  </si>
  <si>
    <t>APR19-</t>
  </si>
  <si>
    <t>613473-ARORAPRAT</t>
  </si>
  <si>
    <t>Customer Advocacy Communicating to Build Trusting Customer Relationships</t>
  </si>
  <si>
    <t>Microsoft Excel - Working with Pivot Tables</t>
  </si>
  <si>
    <t>Adele Russell</t>
  </si>
  <si>
    <t>H0310</t>
  </si>
  <si>
    <t>422460-CHANMANDY</t>
  </si>
  <si>
    <t>Mandy Chan</t>
  </si>
  <si>
    <t>New Zealand</t>
  </si>
  <si>
    <t>623492-CAPOUCZ</t>
  </si>
  <si>
    <t>Zoe Capouch</t>
  </si>
  <si>
    <t>Mirelle Evangelista Ranzani Acosta</t>
  </si>
  <si>
    <t>617226-CORNELMAT</t>
  </si>
  <si>
    <t>Matthew Cornelissen</t>
  </si>
  <si>
    <t>MAY19-</t>
  </si>
  <si>
    <t>475449-SORENSKA</t>
  </si>
  <si>
    <t>627595-POBTHAS</t>
  </si>
  <si>
    <t>Sarisa Kaentrakool</t>
  </si>
  <si>
    <t>Thailand</t>
  </si>
  <si>
    <t>JUNE19-</t>
  </si>
  <si>
    <t>609637-RAMAIAD</t>
  </si>
  <si>
    <t>212230-KASURIR</t>
  </si>
  <si>
    <t>Reza Kasuri</t>
  </si>
  <si>
    <t>211575-LIMM1</t>
  </si>
  <si>
    <t>Mona Lim</t>
  </si>
  <si>
    <t>481633-BHALLAVIV</t>
  </si>
  <si>
    <t>IHG Leadership Navigator Coaching Programme</t>
  </si>
  <si>
    <t>476740-SANDILAB</t>
  </si>
  <si>
    <t>Leadership Coaching</t>
  </si>
  <si>
    <t>Joyce Leau</t>
  </si>
  <si>
    <t>250202-SCHAEFS</t>
  </si>
  <si>
    <t>Scott Schaefer</t>
  </si>
  <si>
    <t>255165-TANAKAYUK</t>
  </si>
  <si>
    <t>Yuko Tanaka</t>
  </si>
  <si>
    <t>387108-HUMANE</t>
  </si>
  <si>
    <t>Eugene Human</t>
  </si>
  <si>
    <t>SYDBR</t>
  </si>
  <si>
    <t>607472-PIYASIS</t>
  </si>
  <si>
    <t>618157-ASABAE</t>
  </si>
  <si>
    <t>Eri Asaba</t>
  </si>
  <si>
    <t>622743-KINOSHU</t>
  </si>
  <si>
    <t>Umihiko Kinoshita</t>
  </si>
  <si>
    <t>405680-ROBERTSK</t>
  </si>
  <si>
    <t>623082-PRIERR</t>
  </si>
  <si>
    <t>Rebecca Wood</t>
  </si>
  <si>
    <t>625352-ROBERTDO</t>
  </si>
  <si>
    <t>Doug Robertson</t>
  </si>
  <si>
    <t>625254-MCDOWEAAR</t>
  </si>
  <si>
    <t>Aaron McDowell</t>
  </si>
  <si>
    <t>Hotel</t>
  </si>
  <si>
    <t>JULY19-</t>
  </si>
  <si>
    <t>555248-JAINSUD</t>
  </si>
  <si>
    <t>Sudeep Jain</t>
  </si>
  <si>
    <t>607742-LEEEV</t>
  </si>
  <si>
    <t>Evelyn Lee</t>
  </si>
  <si>
    <t>JDI Insights Tool</t>
  </si>
  <si>
    <t>558306-TANJIEL</t>
  </si>
  <si>
    <t>Jie Lin Tan</t>
  </si>
  <si>
    <t>609507-ARORAANK</t>
  </si>
  <si>
    <t>Ankur Arora</t>
  </si>
  <si>
    <t>EMEAA Commercial Leaders Learning Event</t>
  </si>
  <si>
    <t>VIEHA Vienna</t>
  </si>
  <si>
    <t>Vanessa Lannou</t>
  </si>
  <si>
    <t>607732-SHAHPA</t>
  </si>
  <si>
    <t>Palak Shah</t>
  </si>
  <si>
    <t>BFSWN Belfast</t>
  </si>
  <si>
    <t>610505-CHANGA7</t>
  </si>
  <si>
    <t>422132-SKILTOAL</t>
  </si>
  <si>
    <t>Alex Skilton</t>
  </si>
  <si>
    <t>DXBDO</t>
  </si>
  <si>
    <t>United Arab Emirates</t>
  </si>
  <si>
    <t>371450-KITCHIH</t>
  </si>
  <si>
    <t>Helen Kitching</t>
  </si>
  <si>
    <t>212516-CHAUHARAJ</t>
  </si>
  <si>
    <t>APAC-SAKALIT</t>
  </si>
  <si>
    <t>Tuifua Sakalia</t>
  </si>
  <si>
    <t>Manipulating Formulas and Using Forms in Excel 2010</t>
  </si>
  <si>
    <t>APAC-COHENAN</t>
  </si>
  <si>
    <t>Anja Cohen</t>
  </si>
  <si>
    <t>Marketing Essentials  Planning and People</t>
  </si>
  <si>
    <t>Marketing Essentials Promotion</t>
  </si>
  <si>
    <t>Organizing Data and Objects in Excel 2010</t>
  </si>
  <si>
    <t>PivotTable Filters, Calculations, and PowerPivot in Excel 2010</t>
  </si>
  <si>
    <t>Reviewing and Protecting Content in Excel 2010</t>
  </si>
  <si>
    <t>Verifying Excel 2010 Data and Formulas</t>
  </si>
  <si>
    <t>Workbook Settings, Conditional Formatting, and Number Formats in Excel 2010</t>
  </si>
  <si>
    <t>C571482-UOTANA</t>
  </si>
  <si>
    <t>Natsuki Uota</t>
  </si>
  <si>
    <t>05266</t>
  </si>
  <si>
    <t>SOW Contractor</t>
  </si>
  <si>
    <t>610943-TANWY</t>
  </si>
  <si>
    <t>Wye Yin Tan</t>
  </si>
  <si>
    <t>APAC-CUIFI</t>
  </si>
  <si>
    <t>Sipei Cui</t>
  </si>
  <si>
    <t>PEGDO</t>
  </si>
  <si>
    <t>The Bribery Act 2010</t>
  </si>
  <si>
    <t>73577</t>
  </si>
  <si>
    <t>SEPT19-</t>
  </si>
  <si>
    <t>613123-LUMERIA</t>
  </si>
  <si>
    <t>Aaron Paul Lumerio</t>
  </si>
  <si>
    <t>An introduction to the UK corporate governance code for listed companies</t>
  </si>
  <si>
    <t>607655-VILLARD</t>
  </si>
  <si>
    <t>Donna Anna Villar</t>
  </si>
  <si>
    <t>611207-JACOBJI</t>
  </si>
  <si>
    <t>Jimmy Chacko</t>
  </si>
  <si>
    <t xml:space="preserve">	71079</t>
  </si>
  <si>
    <t>P7070</t>
  </si>
  <si>
    <t>238780-KUDOR</t>
  </si>
  <si>
    <t>Ryugoro Kudo</t>
  </si>
  <si>
    <t>626126-ALIIMRAN03</t>
  </si>
  <si>
    <t>Imran Ali</t>
  </si>
  <si>
    <t>Getting Time Under Control</t>
  </si>
  <si>
    <t>iodwn000000015004737</t>
  </si>
  <si>
    <t>intor000000012143185</t>
  </si>
  <si>
    <t>Item List Price</t>
  </si>
  <si>
    <t>chrgs000000014015158</t>
  </si>
  <si>
    <t>Delivered</t>
  </si>
  <si>
    <t>NDBSC 1 - Corp India GSC Delivery Centre</t>
  </si>
  <si>
    <t>605157-LIMT</t>
  </si>
  <si>
    <t>iodwn000000014938966</t>
  </si>
  <si>
    <t>intor000000012103896</t>
  </si>
  <si>
    <t>chrgs000000013937321</t>
  </si>
  <si>
    <t>Confirmed</t>
  </si>
  <si>
    <t>APSDO 1 - Corp Singapore</t>
  </si>
  <si>
    <t>622664-LUTHRAM</t>
  </si>
  <si>
    <t>Mansi Luthra</t>
  </si>
  <si>
    <t>Integrated Reporting</t>
  </si>
  <si>
    <t>iodwn000000015077458</t>
  </si>
  <si>
    <t>intor000000012184174</t>
  </si>
  <si>
    <t>chrgs000000014097117</t>
  </si>
  <si>
    <t>Introduction to Accounts</t>
  </si>
  <si>
    <t>iodwn000000015077271</t>
  </si>
  <si>
    <t>intor000000012184038</t>
  </si>
  <si>
    <t>chrgs000000014096924</t>
  </si>
  <si>
    <t>Introduction to Financial Statements</t>
  </si>
  <si>
    <t>iodwn000000015077535</t>
  </si>
  <si>
    <t>intor000000012184222</t>
  </si>
  <si>
    <t>chrgs000000014097197</t>
  </si>
  <si>
    <t>Accounting and financial analysis â€ introduction</t>
  </si>
  <si>
    <t>iodwn000000015077613</t>
  </si>
  <si>
    <t>intor000000012184263</t>
  </si>
  <si>
    <t>chrgs000000014097274</t>
  </si>
  <si>
    <t>606691-SANOSAJ</t>
  </si>
  <si>
    <t>Rhenz Sanosa</t>
  </si>
  <si>
    <t>iodwn000000015202186</t>
  </si>
  <si>
    <t>intor000000012252735</t>
  </si>
  <si>
    <t>chrgs000000014234761</t>
  </si>
  <si>
    <t>PHLRO 2 - CRO Manila</t>
  </si>
  <si>
    <t>607888-PEREZTR</t>
  </si>
  <si>
    <t>Trace Perez</t>
  </si>
  <si>
    <t>iodwn000000015202237</t>
  </si>
  <si>
    <t>intor000000012252747</t>
  </si>
  <si>
    <t>chrgs000000014234815</t>
  </si>
  <si>
    <t>600915-TOLENTC</t>
  </si>
  <si>
    <t>Chryss Miranda</t>
  </si>
  <si>
    <t>iodwn000000015201728</t>
  </si>
  <si>
    <t>intor000000012252582</t>
  </si>
  <si>
    <t>chrgs000000014234256</t>
  </si>
  <si>
    <t>465022-GABRIEJOH</t>
  </si>
  <si>
    <t>John Michael Gabriel</t>
  </si>
  <si>
    <t>iodwn000000015202332</t>
  </si>
  <si>
    <t>intor000000012252770</t>
  </si>
  <si>
    <t>chrgs000000014234913</t>
  </si>
  <si>
    <t>618659-FAELDOA</t>
  </si>
  <si>
    <t>Abbey Gayle Faeldon</t>
  </si>
  <si>
    <t>iodwn000000015202184</t>
  </si>
  <si>
    <t>intor000000012252733</t>
  </si>
  <si>
    <t>chrgs000000014234759</t>
  </si>
  <si>
    <t>619742-GIANGC</t>
  </si>
  <si>
    <t>Carolyn Giang</t>
  </si>
  <si>
    <t>ioreg000000001386094</t>
  </si>
  <si>
    <t>intor000000012258994</t>
  </si>
  <si>
    <t>chrgs000000014248964</t>
  </si>
  <si>
    <t>610859-VASTAS</t>
  </si>
  <si>
    <t>ioreg000000001386109</t>
  </si>
  <si>
    <t>intor000000012259937</t>
  </si>
  <si>
    <t>chrgs000000014250599</t>
  </si>
  <si>
    <t>044642-ROYRAJ</t>
  </si>
  <si>
    <t>Rajdeep Roy</t>
  </si>
  <si>
    <t>ioreg000000001386095</t>
  </si>
  <si>
    <t>intor000000012259097</t>
  </si>
  <si>
    <t>chrgs000000014249126</t>
  </si>
  <si>
    <t>625124-LABATUC</t>
  </si>
  <si>
    <t>Carine Labatut</t>
  </si>
  <si>
    <t>EMEAA Learning Consultancy</t>
  </si>
  <si>
    <t>ioreg000000001380054</t>
  </si>
  <si>
    <t>intor000000012131153</t>
  </si>
  <si>
    <t>chrgs000000013991590</t>
  </si>
  <si>
    <t>SPCDO 1 - Corp Sydney</t>
  </si>
  <si>
    <t>243313-MCKERRL</t>
  </si>
  <si>
    <t>Lisa McKerral</t>
  </si>
  <si>
    <t>ioreg000000001367174</t>
  </si>
  <si>
    <t>intor000000011854246</t>
  </si>
  <si>
    <t>chrgs000000013484742</t>
  </si>
  <si>
    <t>ioreg000000001367861</t>
  </si>
  <si>
    <t>intor000000011867637</t>
  </si>
  <si>
    <t>chrgs000000013514663</t>
  </si>
  <si>
    <t>ioreg000000001365432</t>
  </si>
  <si>
    <t>intor000000011829871</t>
  </si>
  <si>
    <t>chrgs000000013434026</t>
  </si>
  <si>
    <t>ioreg000000001367832</t>
  </si>
  <si>
    <t>intor000000011867144</t>
  </si>
  <si>
    <t>chrgs000000013512785</t>
  </si>
  <si>
    <t>ioreg000000001367185</t>
  </si>
  <si>
    <t>intor000000011854361</t>
  </si>
  <si>
    <t>chrgs000000013485016</t>
  </si>
  <si>
    <t>ioreg000000001386103</t>
  </si>
  <si>
    <t>intor000000012259419</t>
  </si>
  <si>
    <t>chrgs000000014249619</t>
  </si>
  <si>
    <t>605780-MITCHEEL</t>
  </si>
  <si>
    <t>ioreg000000001366321</t>
  </si>
  <si>
    <t>intor000000011842685</t>
  </si>
  <si>
    <t>chrgs000000013459960</t>
  </si>
  <si>
    <t>ioreg000000001365410</t>
  </si>
  <si>
    <t>intor000000011829609</t>
  </si>
  <si>
    <t>chrgs000000013433545</t>
  </si>
  <si>
    <t>627948-GUALBEMA</t>
  </si>
  <si>
    <t>Mariana Gualberto</t>
  </si>
  <si>
    <t>ioreg000000001365674</t>
  </si>
  <si>
    <t>intor000000011832664</t>
  </si>
  <si>
    <t>chrgs000000013439758</t>
  </si>
  <si>
    <t>AKLNS 1 - Corp New Zealand</t>
  </si>
  <si>
    <t>chrgs000000014040740</t>
  </si>
  <si>
    <t>ioreg000000001365676</t>
  </si>
  <si>
    <t>intor000000011832668</t>
  </si>
  <si>
    <t>chrgs000000013439771</t>
  </si>
  <si>
    <t>Masanaga Satoã</t>
  </si>
  <si>
    <t>OSAKB Kobe</t>
  </si>
  <si>
    <t>No</t>
  </si>
  <si>
    <t>TYODO 1 -  IHG ANA Hotels (TYODO)</t>
  </si>
  <si>
    <t>619651-CHENFENNY01</t>
  </si>
  <si>
    <t>Fenny Chen</t>
  </si>
  <si>
    <t>iodwn000000015031100</t>
  </si>
  <si>
    <t>intor000000012158412</t>
  </si>
  <si>
    <t>chrgs000000014045343</t>
  </si>
  <si>
    <t>SHGDO 1 - Corp Shanghai</t>
  </si>
  <si>
    <t>622574-YAOZOE</t>
  </si>
  <si>
    <t>Zoe Yao</t>
  </si>
  <si>
    <t>iodwn000000015016816</t>
  </si>
  <si>
    <t>intor000000012150263</t>
  </si>
  <si>
    <t>chrgs000000014028593</t>
  </si>
  <si>
    <t>618149-JINSHAW</t>
  </si>
  <si>
    <t>Shawn Jin</t>
  </si>
  <si>
    <t>iodwn000000015016827</t>
  </si>
  <si>
    <t>intor000000012150268</t>
  </si>
  <si>
    <t>chrgs000000014028603</t>
  </si>
  <si>
    <t>OCT19-</t>
  </si>
  <si>
    <t>Item Cancel</t>
  </si>
  <si>
    <t>chrgs000000015076558</t>
  </si>
  <si>
    <t>Cancelled</t>
  </si>
  <si>
    <t>iodwn000000015994258</t>
  </si>
  <si>
    <t>intor000000012596143</t>
  </si>
  <si>
    <t>chrgs000000015077102</t>
  </si>
  <si>
    <t>chrgs000000015077018</t>
  </si>
  <si>
    <t>chrgs000000015076871</t>
  </si>
  <si>
    <t>625669-MANSIM</t>
  </si>
  <si>
    <t>Mansi Mansi</t>
  </si>
  <si>
    <t>Accounting and financial analysis  introduction</t>
  </si>
  <si>
    <t>iodwn000000015996723</t>
  </si>
  <si>
    <t>intor000000012597131</t>
  </si>
  <si>
    <t>chrgs000000015079349</t>
  </si>
  <si>
    <t>iodwn000000015996409</t>
  </si>
  <si>
    <t>intor000000012596985</t>
  </si>
  <si>
    <t>chrgs000000015079080</t>
  </si>
  <si>
    <t>chrgs000000015079062</t>
  </si>
  <si>
    <t>211673-RILEYI</t>
  </si>
  <si>
    <t>ioreg000000001397972</t>
  </si>
  <si>
    <t>intor000000012565573</t>
  </si>
  <si>
    <t>chrgs000000014998970</t>
  </si>
  <si>
    <t>NOV19-</t>
  </si>
  <si>
    <t>Time Management  Planning and Prioritizing Your Time</t>
  </si>
  <si>
    <t>612136-CHINLIN</t>
  </si>
  <si>
    <t>Linda Chin</t>
  </si>
  <si>
    <t>EMEAA L&amp;D ancillary charges</t>
  </si>
  <si>
    <t>607552-SILVAS1</t>
  </si>
  <si>
    <t>Career Insight No.2 Potential</t>
  </si>
  <si>
    <t>615903-SCOBIER</t>
  </si>
  <si>
    <t>Rachelle Scobie</t>
  </si>
  <si>
    <t>575086-CURRYMONI</t>
  </si>
  <si>
    <t>Monique Curry</t>
  </si>
  <si>
    <t>623493-GIVANOVI</t>
  </si>
  <si>
    <t>Vikanda Givanon</t>
  </si>
  <si>
    <t>586678-MIAOPE</t>
  </si>
  <si>
    <t>Peggy Miao</t>
  </si>
  <si>
    <t>IHG Concerto- Yielding</t>
  </si>
  <si>
    <t>618917-CHENOSCAR02</t>
  </si>
  <si>
    <t>Oscar Chen</t>
  </si>
  <si>
    <t>iodwn000000016344442</t>
  </si>
  <si>
    <t>intor000000012742157</t>
  </si>
  <si>
    <t>chrgs000000015456581</t>
  </si>
  <si>
    <t>chrgs000000015451572</t>
  </si>
  <si>
    <t>ioreg000000001400876</t>
  </si>
  <si>
    <t>intor000000012650656</t>
  </si>
  <si>
    <t>chrgs000000015216289</t>
  </si>
  <si>
    <t>ioreg000000001408264</t>
  </si>
  <si>
    <t>intor000000012835315</t>
  </si>
  <si>
    <t>chrgs000000015707082</t>
  </si>
  <si>
    <t>ioreg000000001401307</t>
  </si>
  <si>
    <t>intor000000012673766</t>
  </si>
  <si>
    <t>chrgs000000015275464</t>
  </si>
  <si>
    <t>ioreg000000001403721</t>
  </si>
  <si>
    <t>intor000000012760054</t>
  </si>
  <si>
    <t>chrgs000000015495741</t>
  </si>
  <si>
    <t>ioreg000000001403720</t>
  </si>
  <si>
    <t>intor000000012760040</t>
  </si>
  <si>
    <t>chrgs000000015495706</t>
  </si>
  <si>
    <t>ioreg000000001380397</t>
  </si>
  <si>
    <t>intor000000012139260</t>
  </si>
  <si>
    <t>chrgs000000014007257</t>
  </si>
  <si>
    <t>BKKDO 1 - Corp Bangkok</t>
  </si>
  <si>
    <t>ioreg000000001380388</t>
  </si>
  <si>
    <t>intor000000012138910</t>
  </si>
  <si>
    <t>chrgs000000014006677</t>
  </si>
  <si>
    <t>DEC19-</t>
  </si>
  <si>
    <t>iodwn000000016989709</t>
  </si>
  <si>
    <t>intor000000013033433</t>
  </si>
  <si>
    <t>chrgs000000016143943</t>
  </si>
  <si>
    <t>Financial Modelling Introduction 1 Golden Rules</t>
  </si>
  <si>
    <t>iodwn000000016989780</t>
  </si>
  <si>
    <t>intor000000013033492</t>
  </si>
  <si>
    <t>chrgs000000016144007</t>
  </si>
  <si>
    <t>iodwn000000016989688</t>
  </si>
  <si>
    <t>intor000000013033414</t>
  </si>
  <si>
    <t>chrgs000000016143926</t>
  </si>
  <si>
    <t>US Gaap Introduction</t>
  </si>
  <si>
    <t>iodwn000000016989764</t>
  </si>
  <si>
    <t>intor000000013033481</t>
  </si>
  <si>
    <t>chrgs000000016143991</t>
  </si>
  <si>
    <t>chrgs000000015874783</t>
  </si>
  <si>
    <t>JAN20-</t>
  </si>
  <si>
    <t>601820-LIBRANJ</t>
  </si>
  <si>
    <t>Jayson Libranza</t>
  </si>
  <si>
    <t>Rachna Kalia</t>
  </si>
  <si>
    <t>iodwn000000017381883</t>
  </si>
  <si>
    <t>intor000000013253211</t>
  </si>
  <si>
    <t>Self-Paced Project</t>
  </si>
  <si>
    <t>chrgs000000016547929</t>
  </si>
  <si>
    <t>EMEAA 2020 General Manager Learning Event</t>
  </si>
  <si>
    <t>ioreg000000001413860</t>
  </si>
  <si>
    <t>intor000000013076271</t>
  </si>
  <si>
    <t>chrgs000000016230764</t>
  </si>
  <si>
    <t>Cancelled with charge</t>
  </si>
  <si>
    <t>HARDO 1 - Corp Delhi/Gurgaon</t>
  </si>
  <si>
    <t>FEB20-</t>
  </si>
  <si>
    <t>626396-SINHAANA</t>
  </si>
  <si>
    <t>Ananya Sinha</t>
  </si>
  <si>
    <t>626860-HARTTRU</t>
  </si>
  <si>
    <t>Trudy Hart</t>
  </si>
  <si>
    <t>Ina Lorenz</t>
  </si>
  <si>
    <t>609764-GOMATAV</t>
  </si>
  <si>
    <t>Venkatesh Gomatam</t>
  </si>
  <si>
    <t>CLiMB - Drive</t>
  </si>
  <si>
    <t>Amy Lewis</t>
  </si>
  <si>
    <t>623851-MURRAYGEORG</t>
  </si>
  <si>
    <t>Georgia Murray</t>
  </si>
  <si>
    <t>634713-SATOHIS</t>
  </si>
  <si>
    <t>Hisakazu Sato</t>
  </si>
  <si>
    <t>MAR20-</t>
  </si>
  <si>
    <t>ioreg000000001430563</t>
  </si>
  <si>
    <t>intor000000013507512</t>
  </si>
  <si>
    <t>chrgs000000017028758</t>
  </si>
  <si>
    <t>ioreg000000001428038</t>
  </si>
  <si>
    <t>intor000000013414162</t>
  </si>
  <si>
    <t>chrgs000000017520091</t>
  </si>
  <si>
    <t>chrgs000000016846756</t>
  </si>
  <si>
    <t>ioreg000000001430556</t>
  </si>
  <si>
    <t>intor000000013507417</t>
  </si>
  <si>
    <t>chrgs000000017028600</t>
  </si>
  <si>
    <t>ioreg000000001408463</t>
  </si>
  <si>
    <t>intor000000012843832</t>
  </si>
  <si>
    <t>chrgs000000015729742</t>
  </si>
  <si>
    <t>ioreg000000001421727</t>
  </si>
  <si>
    <t>intor000000013272799</t>
  </si>
  <si>
    <t>chrgs000000016582135</t>
  </si>
  <si>
    <t>ioreg000000001409943</t>
  </si>
  <si>
    <t>intor000000012916473</t>
  </si>
  <si>
    <t>chrgs000000015909512</t>
  </si>
  <si>
    <t>ioreg000000001420832</t>
  </si>
  <si>
    <t>intor000000013248961</t>
  </si>
  <si>
    <t>chrgs000000016540814</t>
  </si>
  <si>
    <t>ioreg000000001402636</t>
  </si>
  <si>
    <t>intor000000012732671</t>
  </si>
  <si>
    <t>chrgs000000017606301</t>
  </si>
  <si>
    <t>chrgs000000015428868</t>
  </si>
  <si>
    <t>MAY20-</t>
  </si>
  <si>
    <t>211837-LEAUJ</t>
  </si>
  <si>
    <t>ioreg000000001468896</t>
  </si>
  <si>
    <t>intor000000015179049</t>
  </si>
  <si>
    <t>chrgs000000019277005</t>
  </si>
  <si>
    <t>chrgs000000019277723</t>
  </si>
  <si>
    <t>ioreg000000001482748</t>
  </si>
  <si>
    <t>intor000000015383543</t>
  </si>
  <si>
    <t>chrgs000000019492973</t>
  </si>
  <si>
    <t>Big Data</t>
  </si>
  <si>
    <t>iodwn000000020247888</t>
  </si>
  <si>
    <t>intor000000015478405</t>
  </si>
  <si>
    <t>chrgs000000019590787</t>
  </si>
  <si>
    <t>607734-FYNCHT</t>
  </si>
  <si>
    <t>Terri Fynch</t>
  </si>
  <si>
    <t>ioreg000000001482807</t>
  </si>
  <si>
    <t>intor000000015384195</t>
  </si>
  <si>
    <t>chrgs000000019493613</t>
  </si>
  <si>
    <t>JUNE20-</t>
  </si>
  <si>
    <t>chrgs000000020796230</t>
  </si>
  <si>
    <t>chrgs000000020796283</t>
  </si>
  <si>
    <t>Accounting and financial analysis introduction</t>
  </si>
  <si>
    <t>chrgs000000020796107</t>
  </si>
  <si>
    <t>chrgs000000020796253</t>
  </si>
  <si>
    <t>chrgs000000020796305</t>
  </si>
  <si>
    <t>chrgs000000020796322</t>
  </si>
  <si>
    <t>AUG20-</t>
  </si>
  <si>
    <t>chrgs000000021807943</t>
  </si>
  <si>
    <t>OCT20-</t>
  </si>
  <si>
    <t>612303-KUMARDEEPAK06</t>
  </si>
  <si>
    <t>iodwn000000007445192</t>
  </si>
  <si>
    <t>intor000000008027459</t>
  </si>
  <si>
    <t>chrgs000000022519449</t>
  </si>
  <si>
    <t>Interpersonal Communication  Targeting Your Message</t>
  </si>
  <si>
    <t>iodwn000000010258880</t>
  </si>
  <si>
    <t>intor000000009736116</t>
  </si>
  <si>
    <t>chrgs000000022516712</t>
  </si>
  <si>
    <t>DEC20-</t>
  </si>
  <si>
    <t>iodwn000000014545381</t>
  </si>
  <si>
    <t>intor000000011861695</t>
  </si>
  <si>
    <t>chrgs000000023884579</t>
  </si>
  <si>
    <t>iodwn000000014044836</t>
  </si>
  <si>
    <t>intor000000011582603</t>
  </si>
  <si>
    <t>chrgs000000023884622</t>
  </si>
  <si>
    <t>chrgs000000023884636</t>
  </si>
  <si>
    <t>iodwn000000014444453</t>
  </si>
  <si>
    <t>intor000000011808058</t>
  </si>
  <si>
    <t>chrgs000000023839629</t>
  </si>
  <si>
    <t>chrgs000000023816262</t>
  </si>
  <si>
    <t>chrgs000000023816239</t>
  </si>
  <si>
    <t>chrgs000000023816228</t>
  </si>
  <si>
    <t>Tracy Ann Pabellano</t>
  </si>
  <si>
    <t>chrgs000000023816255</t>
  </si>
  <si>
    <t>chrgs000000023848849</t>
  </si>
  <si>
    <t>iodwn000000012749717</t>
  </si>
  <si>
    <t>intor000000010929776</t>
  </si>
  <si>
    <t>chrgs000000023839628</t>
  </si>
  <si>
    <t>chrgs000000023884652</t>
  </si>
  <si>
    <t>chrgs000000023884633</t>
  </si>
  <si>
    <t>APRIL21-</t>
  </si>
  <si>
    <t>SYDSH</t>
  </si>
  <si>
    <t>SYDSH Sydney Darling Harbour</t>
  </si>
  <si>
    <t>ioreg000000001638991</t>
  </si>
  <si>
    <t>intor000000020422849</t>
  </si>
  <si>
    <t>chrgs000000024590890</t>
  </si>
  <si>
    <t>JUNE21-</t>
  </si>
  <si>
    <t>600813-NARVAEI</t>
  </si>
  <si>
    <t>Icar Maliksi</t>
  </si>
  <si>
    <t>Leading with self-awareness and authenticity (CLiMB Lead)</t>
  </si>
  <si>
    <t>iodwn000000025017905</t>
  </si>
  <si>
    <t>intor000000021016837</t>
  </si>
  <si>
    <t>chrgs000000025242604</t>
  </si>
  <si>
    <t>JULY21-</t>
  </si>
  <si>
    <t>Building Resilience</t>
  </si>
  <si>
    <t>ioreg000000001645681</t>
  </si>
  <si>
    <t>intor000000020817863</t>
  </si>
  <si>
    <t>Virtual Class</t>
  </si>
  <si>
    <t>chrgs000000025040443</t>
  </si>
  <si>
    <t>ioreg000000001660566</t>
  </si>
  <si>
    <t>intor000000021806606</t>
  </si>
  <si>
    <t>chrgs000000025997484</t>
  </si>
  <si>
    <t>640633-UESX31</t>
  </si>
  <si>
    <t>Estrella Sawit</t>
  </si>
  <si>
    <t>Leading with Innovation &amp; Agility</t>
  </si>
  <si>
    <t>ioreg000000001648930</t>
  </si>
  <si>
    <t>intor000000021035598</t>
  </si>
  <si>
    <t>No Show</t>
  </si>
  <si>
    <t>chrgs000000025260290</t>
  </si>
  <si>
    <t>PHPRO 2 - CRO Baguio</t>
  </si>
  <si>
    <t>chrgs000000026273258</t>
  </si>
  <si>
    <t>Item Late Cancel</t>
  </si>
  <si>
    <t>chrgs000000026273259</t>
  </si>
  <si>
    <t>SEPT21-</t>
  </si>
  <si>
    <t>042552-PADOST</t>
  </si>
  <si>
    <t>Influencing Skills</t>
  </si>
  <si>
    <t>Anaida Ayrapetova</t>
  </si>
  <si>
    <t>H0407</t>
  </si>
  <si>
    <t>Gill Bocarro</t>
  </si>
  <si>
    <t>ioreg000000001645677</t>
  </si>
  <si>
    <t>intor000000020817757</t>
  </si>
  <si>
    <t>chrgs000000025040339</t>
  </si>
  <si>
    <t>chrgs000000026902396</t>
  </si>
  <si>
    <t>ioreg000000001645952</t>
  </si>
  <si>
    <t>intor000000020832255</t>
  </si>
  <si>
    <t>chrgs000000025053915</t>
  </si>
  <si>
    <t>chrgs000000026902373</t>
  </si>
  <si>
    <t>602703-SAKAIY</t>
  </si>
  <si>
    <t>Yukiko Bigos</t>
  </si>
  <si>
    <t>Personal Impact and Brand</t>
  </si>
  <si>
    <t>ioreg000000001645671</t>
  </si>
  <si>
    <t>intor000000020817068</t>
  </si>
  <si>
    <t>chrgs000000025039817</t>
  </si>
  <si>
    <t>ioreg000000001646526</t>
  </si>
  <si>
    <t>intor000000020885170</t>
  </si>
  <si>
    <t>chrgs000000025108004</t>
  </si>
  <si>
    <t>OCT21-</t>
  </si>
  <si>
    <t>601242-ROMEROMIA</t>
  </si>
  <si>
    <t>Mia Romero</t>
  </si>
  <si>
    <t>Abraham Belanger</t>
  </si>
  <si>
    <t>A0001</t>
  </si>
  <si>
    <t>607064-TUMAMAC</t>
  </si>
  <si>
    <t>Chriscelle Tumamao</t>
  </si>
  <si>
    <t>605246-ACABANA</t>
  </si>
  <si>
    <t>Allan Acaban</t>
  </si>
  <si>
    <t>607051-BUTELJ</t>
  </si>
  <si>
    <t>Jhosie Butel</t>
  </si>
  <si>
    <t>212020-ESERJOO</t>
  </si>
  <si>
    <t>Oliver Eserjose</t>
  </si>
  <si>
    <t>600746-SANTILJ</t>
  </si>
  <si>
    <t>Jo Santillan</t>
  </si>
  <si>
    <t>600716-LAGOT</t>
  </si>
  <si>
    <t>TJ Lago</t>
  </si>
  <si>
    <t>226126-CHANGV</t>
  </si>
  <si>
    <t>213112-CHENE9</t>
  </si>
  <si>
    <t>NOV21-</t>
  </si>
  <si>
    <t>Virginia Chang</t>
  </si>
  <si>
    <t>Eric Chen</t>
  </si>
  <si>
    <t>RGNCN</t>
  </si>
  <si>
    <t>Presentation Skills</t>
  </si>
  <si>
    <t>ioreg000000001661914</t>
  </si>
  <si>
    <t>intor000000021876684</t>
  </si>
  <si>
    <t>chrgs000000026097267</t>
  </si>
  <si>
    <t>chrgs000000027462874</t>
  </si>
  <si>
    <t>ioreg000000001676791</t>
  </si>
  <si>
    <t>intor000000022235613</t>
  </si>
  <si>
    <t>chrgs000000026525081</t>
  </si>
  <si>
    <t>Stefan Nemecek</t>
  </si>
  <si>
    <t>H0216</t>
  </si>
  <si>
    <t>Managing Performance</t>
  </si>
  <si>
    <t>ioreg000000001645955</t>
  </si>
  <si>
    <t>intor000000020832393</t>
  </si>
  <si>
    <t>chrgs000000025054034</t>
  </si>
  <si>
    <t>chrgs000000027839878</t>
  </si>
  <si>
    <t>ioreg000000001795889</t>
  </si>
  <si>
    <t>intor000000023195065</t>
  </si>
  <si>
    <t>chrgs000000027839894</t>
  </si>
  <si>
    <t>chrgs000000027462973</t>
  </si>
  <si>
    <t>DEC21-</t>
  </si>
  <si>
    <t>624355-ELLISNEI</t>
  </si>
  <si>
    <t>Neil Ellis</t>
  </si>
  <si>
    <t>The Life Styles Inventory</t>
  </si>
  <si>
    <t>Blended</t>
  </si>
  <si>
    <t>APR22-</t>
  </si>
  <si>
    <t>609700-PADUAD</t>
  </si>
  <si>
    <t>Denice Lopez</t>
  </si>
  <si>
    <t>iodwn000000008026769</t>
  </si>
  <si>
    <t>intor000000008545620</t>
  </si>
  <si>
    <t>chrgs000000030901538</t>
  </si>
  <si>
    <t>617227-LEEHYUNJU</t>
  </si>
  <si>
    <t>Hyunjung Lee</t>
  </si>
  <si>
    <t>IHG Concerto - Yielding</t>
  </si>
  <si>
    <t>Korea, Republic of</t>
  </si>
  <si>
    <t>ioreg000000001863440</t>
  </si>
  <si>
    <t>intor000000025086766</t>
  </si>
  <si>
    <t>chrgs000000030533810</t>
  </si>
  <si>
    <t>KOREA 1 - Corp Seoul</t>
  </si>
  <si>
    <t>IHG Concerto - Price Optimization</t>
  </si>
  <si>
    <t>ioreg000000001863442</t>
  </si>
  <si>
    <t>intor000000025086790</t>
  </si>
  <si>
    <t>chrgs000000030702174</t>
  </si>
  <si>
    <t>MAY22-</t>
  </si>
  <si>
    <t>601950-BEJARC</t>
  </si>
  <si>
    <t>Management Essentials  Treating Your Direct Reports Fairly</t>
  </si>
  <si>
    <t>iodwn000000006638788</t>
  </si>
  <si>
    <t>intor000000007146636</t>
  </si>
  <si>
    <t>chrgs000000031821267</t>
  </si>
  <si>
    <t>ioreg0000000023275317</t>
  </si>
  <si>
    <t>intor000000016286613</t>
  </si>
  <si>
    <t>Yes</t>
  </si>
  <si>
    <t>ioreg0000000023275326</t>
  </si>
  <si>
    <t>intor000000016286625</t>
  </si>
  <si>
    <t>JUNE22-</t>
  </si>
  <si>
    <t>617132-SARNEYA</t>
  </si>
  <si>
    <t>Amber Sarney</t>
  </si>
  <si>
    <t>ioreg000000001904064</t>
  </si>
  <si>
    <t>intor000000026125429</t>
  </si>
  <si>
    <t>chrgs000000030600287</t>
  </si>
  <si>
    <t>S10135-SIOJAM</t>
  </si>
  <si>
    <t>James Sio</t>
  </si>
  <si>
    <t>BKK6S</t>
  </si>
  <si>
    <t>ioreg000000001915606</t>
  </si>
  <si>
    <t>intor000000026893020</t>
  </si>
  <si>
    <t>chrgs000000031906927</t>
  </si>
  <si>
    <t>BKK6S Six senses Corporate</t>
  </si>
  <si>
    <t>JULY22-</t>
  </si>
  <si>
    <t>640097-UAA4W4</t>
  </si>
  <si>
    <t>Arif Arianto</t>
  </si>
  <si>
    <t>Revenue for non-revenue managers</t>
  </si>
  <si>
    <t>Leo Lapoirie</t>
  </si>
  <si>
    <t>ioreg000000001897649</t>
  </si>
  <si>
    <t>intor000000025983319</t>
  </si>
  <si>
    <t>chrgs000000031990077</t>
  </si>
  <si>
    <t>JKTRC 1 - Corp Indonesia</t>
  </si>
  <si>
    <t>Developing and identifying your influencing skills</t>
  </si>
  <si>
    <t>ioreg000000001904061</t>
  </si>
  <si>
    <t>intor000000026125399</t>
  </si>
  <si>
    <t>chrgs000000030600252</t>
  </si>
  <si>
    <t>644416-UJCY83</t>
  </si>
  <si>
    <t>Jolanda Cook</t>
  </si>
  <si>
    <t>ioreg000000001912149</t>
  </si>
  <si>
    <t>intor000000026594215</t>
  </si>
  <si>
    <t>chrgs000000031156149</t>
  </si>
  <si>
    <t>649455-UJB67G</t>
  </si>
  <si>
    <t>Joshua Brenton</t>
  </si>
  <si>
    <t>ioreg000000001911330</t>
  </si>
  <si>
    <t>intor000000026548488</t>
  </si>
  <si>
    <t>chrgs000000031100966</t>
  </si>
  <si>
    <t>Driving Digital &amp; Channels</t>
  </si>
  <si>
    <t>ioreg000000001908569</t>
  </si>
  <si>
    <t>intor000000026385150</t>
  </si>
  <si>
    <t>chrgs000000032480145</t>
  </si>
  <si>
    <t>639658-UPCG63</t>
  </si>
  <si>
    <t>Paul Cunningham</t>
  </si>
  <si>
    <t>Pricing Essentials</t>
  </si>
  <si>
    <t>ioreg000000001917923</t>
  </si>
  <si>
    <t>intor000000027026821</t>
  </si>
  <si>
    <t>chrgs000000032322005</t>
  </si>
  <si>
    <t>AUG22-</t>
  </si>
  <si>
    <t>SEP22-</t>
  </si>
  <si>
    <t>600973-EscaroB</t>
  </si>
  <si>
    <t>Bea Compuesto</t>
  </si>
  <si>
    <t>214701-nievarm</t>
  </si>
  <si>
    <t>Ma Elisa Nievares</t>
  </si>
  <si>
    <t>219042-dinozom</t>
  </si>
  <si>
    <t>Millicent Anne Dinozo</t>
  </si>
  <si>
    <t>608123-AureO</t>
  </si>
  <si>
    <t>Odessa Aure</t>
  </si>
  <si>
    <t>Offering of Leadership moments that matter Leading and developing people</t>
  </si>
  <si>
    <t>IHG0065824-0004</t>
  </si>
  <si>
    <t>Valerie Paul</t>
  </si>
  <si>
    <t>ioreg00000016103970</t>
  </si>
  <si>
    <t>intor00000016103970</t>
  </si>
  <si>
    <t>Instructor Led Class</t>
  </si>
  <si>
    <t>Show</t>
  </si>
  <si>
    <t>Chrgs00000016103970</t>
  </si>
  <si>
    <t>Completed</t>
  </si>
  <si>
    <t>Corp Office : PHLRO</t>
  </si>
  <si>
    <t>ioreg00000016103960</t>
  </si>
  <si>
    <t>intor00000016103960</t>
  </si>
  <si>
    <t>Chrgs00000016103960</t>
  </si>
  <si>
    <t>ioreg00000016103958</t>
  </si>
  <si>
    <t>intor00000016103958</t>
  </si>
  <si>
    <t>Chrgs00000016103958</t>
  </si>
  <si>
    <t>ioreg00000016103972</t>
  </si>
  <si>
    <t>intor00000016103972</t>
  </si>
  <si>
    <t>Chrgs00000016103972</t>
  </si>
  <si>
    <t>83</t>
  </si>
  <si>
    <t>FEB23-</t>
  </si>
  <si>
    <t>MAR23-</t>
  </si>
  <si>
    <t>040307-RagotE</t>
  </si>
  <si>
    <t>654975-UNSU73</t>
  </si>
  <si>
    <t>610615-FERNANP14</t>
  </si>
  <si>
    <t>646903-URT71F</t>
  </si>
  <si>
    <t>Nimesh Srivastav</t>
  </si>
  <si>
    <t>Primal Fernando</t>
  </si>
  <si>
    <t>Rene Tonna</t>
  </si>
  <si>
    <t>Offering of Leadership moments that matter Encouraging and enhancing performance</t>
  </si>
  <si>
    <t>Offering of IHG Concerto  Groups</t>
  </si>
  <si>
    <t>Offering of IHGs Carbon Commitments and What They Mean for You - Part 2</t>
  </si>
  <si>
    <t>IHG0065825-0003</t>
  </si>
  <si>
    <t>Abigael De Leon</t>
  </si>
  <si>
    <t>ioreg00000011787422</t>
  </si>
  <si>
    <t>intor00000011787422</t>
  </si>
  <si>
    <t>Chrgs00000011787422</t>
  </si>
  <si>
    <t>1 - Corp Sydney</t>
  </si>
  <si>
    <t>P8033</t>
  </si>
  <si>
    <t>IHG0051485-0006</t>
  </si>
  <si>
    <t>ioreg00000010762056</t>
  </si>
  <si>
    <t>intor00000010762056</t>
  </si>
  <si>
    <t>Chrgs00000010762056</t>
  </si>
  <si>
    <t>Veronica Powell</t>
  </si>
  <si>
    <t>No-show</t>
  </si>
  <si>
    <t>1 - Corp India GSC Delivery Centre</t>
  </si>
  <si>
    <t>ioreg00000011785238</t>
  </si>
  <si>
    <t>intor00000011785238</t>
  </si>
  <si>
    <t>Chrgs00000011785238</t>
  </si>
  <si>
    <t>IHG0003573-0015</t>
  </si>
  <si>
    <t>ioreg00000017573585</t>
  </si>
  <si>
    <t>intor00000017573585</t>
  </si>
  <si>
    <t>Chrgs00000017573585</t>
  </si>
  <si>
    <t>APR23-</t>
  </si>
  <si>
    <t>645074-UJR26A</t>
  </si>
  <si>
    <t>649682-UNS75B</t>
  </si>
  <si>
    <t>600239-ChanO</t>
  </si>
  <si>
    <t>618361-gabriesau</t>
  </si>
  <si>
    <t>611134-YuenSh</t>
  </si>
  <si>
    <t>609935-NeoS</t>
  </si>
  <si>
    <t>424444-palt</t>
  </si>
  <si>
    <t>Joff Romoff</t>
  </si>
  <si>
    <t>Nicolas Schmidt</t>
  </si>
  <si>
    <t>Saul Gabriel-White</t>
  </si>
  <si>
    <t>Sharon Yuen</t>
  </si>
  <si>
    <t>Stephanie Neo</t>
  </si>
  <si>
    <t>Tanmaye Pal</t>
  </si>
  <si>
    <t>Offering of EMEAA Learning Consultancy</t>
  </si>
  <si>
    <t>IHG0042204-0056</t>
  </si>
  <si>
    <t>MAY23-</t>
  </si>
  <si>
    <t>C387434-devonpra</t>
  </si>
  <si>
    <t>SYDIC</t>
  </si>
  <si>
    <t>Offering of Leading at IHG</t>
  </si>
  <si>
    <t>IHG0066383-0005</t>
  </si>
  <si>
    <t>Harley Thorne</t>
  </si>
  <si>
    <t>648848-agnihoaa</t>
  </si>
  <si>
    <t>Aarti Agnihotri</t>
  </si>
  <si>
    <t>IHG0042204-0070</t>
  </si>
  <si>
    <t>632333-gongmin01</t>
  </si>
  <si>
    <t>Min Gong</t>
  </si>
  <si>
    <t>74236</t>
  </si>
  <si>
    <t>IHG0003573-0029</t>
  </si>
  <si>
    <t>ioreg00000038852312</t>
  </si>
  <si>
    <t>intor00000038852312</t>
  </si>
  <si>
    <t>Chrgs00000038852312</t>
  </si>
  <si>
    <t>1 - Corp Shanghai</t>
  </si>
  <si>
    <t>654609-UMZ47U</t>
  </si>
  <si>
    <t>Michael Zhang</t>
  </si>
  <si>
    <t>IHG0003573-0028</t>
  </si>
  <si>
    <t>ioreg00000038599869</t>
  </si>
  <si>
    <t>intor00000038599869</t>
  </si>
  <si>
    <t>Chrgs00000038599869</t>
  </si>
  <si>
    <t>663825-UEZB67</t>
  </si>
  <si>
    <t>Erika Zhou</t>
  </si>
  <si>
    <t>ioreg00000038546710</t>
  </si>
  <si>
    <t>intor00000038546710</t>
  </si>
  <si>
    <t>Chrgs00000038546710</t>
  </si>
  <si>
    <t>657586-USSJ30</t>
  </si>
  <si>
    <t>Serena Shi</t>
  </si>
  <si>
    <t>ioreg00000038910798</t>
  </si>
  <si>
    <t>intor00000038910798</t>
  </si>
  <si>
    <t>Chrgs00000038910798</t>
  </si>
  <si>
    <t>JUN23-</t>
  </si>
  <si>
    <t>606197-NazeerS</t>
  </si>
  <si>
    <t>Shahid Nazeer</t>
  </si>
  <si>
    <t>IHG0042204-0100</t>
  </si>
  <si>
    <t>417426-Halletch</t>
  </si>
  <si>
    <t>Chris Hallett</t>
  </si>
  <si>
    <t>IHG0042204-0105</t>
  </si>
  <si>
    <t>Tomoko Konishi</t>
  </si>
  <si>
    <t>ioreg00000041929267</t>
  </si>
  <si>
    <t>intor00000041929267</t>
  </si>
  <si>
    <t>Chrgs00000041929267</t>
  </si>
  <si>
    <t>Vikas Kumar</t>
  </si>
  <si>
    <t>JUL23-</t>
  </si>
  <si>
    <t>126233-WinterM</t>
  </si>
  <si>
    <t>Mark Winterton</t>
  </si>
  <si>
    <t>SINOR</t>
  </si>
  <si>
    <t>IHG0042204-0010</t>
  </si>
  <si>
    <t>235488-KHANNAH</t>
  </si>
  <si>
    <t>IHG0066383-0012</t>
  </si>
  <si>
    <t>Reann Morris</t>
  </si>
  <si>
    <t>374413-pangta</t>
  </si>
  <si>
    <t>Tabitha Pang</t>
  </si>
  <si>
    <t>550916-mougels</t>
  </si>
  <si>
    <t>571413-chiaev</t>
  </si>
  <si>
    <t>Evonne Chia</t>
  </si>
  <si>
    <t>IHG0042204-0079</t>
  </si>
  <si>
    <t>601867-YaoJ</t>
  </si>
  <si>
    <t>Joanne Yao</t>
  </si>
  <si>
    <t>605082-HuJ2</t>
  </si>
  <si>
    <t>Janet Hu</t>
  </si>
  <si>
    <t>610471-HeeR</t>
  </si>
  <si>
    <t>619159-makles</t>
  </si>
  <si>
    <t>Lester Mak</t>
  </si>
  <si>
    <t>625255-ngcher</t>
  </si>
  <si>
    <t>Cheryl Ng</t>
  </si>
  <si>
    <t>625887-teoeva</t>
  </si>
  <si>
    <t>Eva Teo</t>
  </si>
  <si>
    <t>627516-ongeve</t>
  </si>
  <si>
    <t>Evelyn Ong</t>
  </si>
  <si>
    <t>634433-karunufi</t>
  </si>
  <si>
    <t>Fitz Gerald Karunungan</t>
  </si>
  <si>
    <t>639530-UCT05O</t>
  </si>
  <si>
    <t>Charlene Tan</t>
  </si>
  <si>
    <t>644813-UKT72O</t>
  </si>
  <si>
    <t>Kenneth Tan</t>
  </si>
  <si>
    <t>646912-UJTR42</t>
  </si>
  <si>
    <t>Jace Tan</t>
  </si>
  <si>
    <t>647064-UMK6U8</t>
  </si>
  <si>
    <t>Maisarah Kamal</t>
  </si>
  <si>
    <t>649362-UCP15N</t>
  </si>
  <si>
    <t>Chatchai Pongprapat</t>
  </si>
  <si>
    <t>650717-UDK85V</t>
  </si>
  <si>
    <t>Denise Kwok</t>
  </si>
  <si>
    <t>654977-ULP38X</t>
  </si>
  <si>
    <t>Linibel P</t>
  </si>
  <si>
    <t>663409-UASR00</t>
  </si>
  <si>
    <t>Annabella Seah</t>
  </si>
  <si>
    <t>663410-UMT5X8</t>
  </si>
  <si>
    <t>Mavis Tan</t>
  </si>
  <si>
    <t>619674-feirit</t>
  </si>
  <si>
    <t>Rita Fei</t>
  </si>
  <si>
    <t>IHG0066383-0008</t>
  </si>
  <si>
    <t>Helen Wang</t>
  </si>
  <si>
    <t>ioreg00000039103261</t>
  </si>
  <si>
    <t>intor00000039103261</t>
  </si>
  <si>
    <t>Chrgs00000039103261</t>
  </si>
  <si>
    <t>647590-UJS18W</t>
  </si>
  <si>
    <t>Julie Sun</t>
  </si>
  <si>
    <t>ioreg00000039103245</t>
  </si>
  <si>
    <t>intor00000039103245</t>
  </si>
  <si>
    <t>Chrgs00000039103245</t>
  </si>
  <si>
    <t>606196-CaoTo</t>
  </si>
  <si>
    <t>Tony Cao</t>
  </si>
  <si>
    <t>ioreg00000039103233</t>
  </si>
  <si>
    <t>intor00000039103233</t>
  </si>
  <si>
    <t>Chrgs00000039103233</t>
  </si>
  <si>
    <t>1 - Corp Beijing</t>
  </si>
  <si>
    <t>619083-zhangcecilia01</t>
  </si>
  <si>
    <t>Cecilia Zhang</t>
  </si>
  <si>
    <t>ioreg00000039103231</t>
  </si>
  <si>
    <t>intor00000039103231</t>
  </si>
  <si>
    <t>Chrgs00000039103231</t>
  </si>
  <si>
    <t>618212-shenjoan</t>
  </si>
  <si>
    <t>Joanna Shen</t>
  </si>
  <si>
    <t>ioreg00000039103247</t>
  </si>
  <si>
    <t>intor00000039103247</t>
  </si>
  <si>
    <t>Chrgs00000039103247</t>
  </si>
  <si>
    <t>640073-UJL1C3</t>
  </si>
  <si>
    <t>Jennifer Liu</t>
  </si>
  <si>
    <t>ioreg00000039103243</t>
  </si>
  <si>
    <t>intor00000039103243</t>
  </si>
  <si>
    <t>Chrgs00000039103243</t>
  </si>
  <si>
    <t>607544-LuJin</t>
  </si>
  <si>
    <t>Ruby Lu</t>
  </si>
  <si>
    <t>ioreg00000039103251</t>
  </si>
  <si>
    <t>intor00000039103251</t>
  </si>
  <si>
    <t>Chrgs00000039103251</t>
  </si>
  <si>
    <t>641568-UXC7U5</t>
  </si>
  <si>
    <t>Xiaofeng Cai</t>
  </si>
  <si>
    <t>ioreg00000039103239</t>
  </si>
  <si>
    <t>intor00000039103239</t>
  </si>
  <si>
    <t>Chrgs00000039103239</t>
  </si>
  <si>
    <t>396274-ChangHow</t>
  </si>
  <si>
    <t>Howard Chang</t>
  </si>
  <si>
    <t>TCOFF</t>
  </si>
  <si>
    <t>Taiwan</t>
  </si>
  <si>
    <t>ioreg00000039103263</t>
  </si>
  <si>
    <t>intor00000039103263</t>
  </si>
  <si>
    <t>Chrgs00000039103263</t>
  </si>
  <si>
    <t>1 - Corp Taiwan</t>
  </si>
  <si>
    <t>470012-lujol</t>
  </si>
  <si>
    <t>Jolie Lu</t>
  </si>
  <si>
    <t>ioreg00000039103225</t>
  </si>
  <si>
    <t>intor00000039103225</t>
  </si>
  <si>
    <t>Chrgs00000039103225</t>
  </si>
  <si>
    <t>648381-UJY10F</t>
  </si>
  <si>
    <t>Jing Yang</t>
  </si>
  <si>
    <t>ioreg00000039103253</t>
  </si>
  <si>
    <t>intor00000039103253</t>
  </si>
  <si>
    <t>Chrgs00000039103253</t>
  </si>
  <si>
    <t>610866-WuYuky</t>
  </si>
  <si>
    <t>Yuky Wu</t>
  </si>
  <si>
    <t>ioreg00000039103237</t>
  </si>
  <si>
    <t>intor00000039103237</t>
  </si>
  <si>
    <t>Chrgs00000039103237</t>
  </si>
  <si>
    <t>609464-LiuM5</t>
  </si>
  <si>
    <t>Vivian Liu</t>
  </si>
  <si>
    <t>ioreg00000039103249</t>
  </si>
  <si>
    <t>intor00000039103249</t>
  </si>
  <si>
    <t>Chrgs00000039103249</t>
  </si>
  <si>
    <t>607301-ZhangMen</t>
  </si>
  <si>
    <t>Mengjun Zhang</t>
  </si>
  <si>
    <t>ioreg00000039103241</t>
  </si>
  <si>
    <t>intor00000039103241</t>
  </si>
  <si>
    <t>Chrgs00000039103241</t>
  </si>
  <si>
    <t>610364-HuJoj</t>
  </si>
  <si>
    <t>Jojo Hu</t>
  </si>
  <si>
    <t>ioreg00000039103229</t>
  </si>
  <si>
    <t>intor00000039103229</t>
  </si>
  <si>
    <t>Chrgs00000039103229</t>
  </si>
  <si>
    <t>646318-UJO4M5</t>
  </si>
  <si>
    <t>Jason Ong</t>
  </si>
  <si>
    <t>ioreg00000039103255</t>
  </si>
  <si>
    <t>intor00000039103255</t>
  </si>
  <si>
    <t>Chrgs00000039103255</t>
  </si>
  <si>
    <t>609303-YuanLav</t>
  </si>
  <si>
    <t>Lavine Yuan</t>
  </si>
  <si>
    <t>ioreg00000039103227</t>
  </si>
  <si>
    <t>intor00000039103227</t>
  </si>
  <si>
    <t>Chrgs00000039103227</t>
  </si>
  <si>
    <t>640054-ULL01E</t>
  </si>
  <si>
    <t>Lydia Li</t>
  </si>
  <si>
    <t>ioreg00000039103235</t>
  </si>
  <si>
    <t>intor00000039103235</t>
  </si>
  <si>
    <t>Chrgs00000039103235</t>
  </si>
  <si>
    <t>653517-UCZ37K</t>
  </si>
  <si>
    <t>Chris Zhang</t>
  </si>
  <si>
    <t>ioreg00000039103257</t>
  </si>
  <si>
    <t>intor00000039103257</t>
  </si>
  <si>
    <t>Chrgs00000039103257</t>
  </si>
  <si>
    <t>AUG23-</t>
  </si>
  <si>
    <t>600915-TolentC</t>
  </si>
  <si>
    <t>Offering of Learning Consultancy</t>
  </si>
  <si>
    <t>IHG0042204-0131</t>
  </si>
  <si>
    <t>7/21/2023</t>
  </si>
  <si>
    <t>SEPT23-</t>
  </si>
  <si>
    <t>602724-IliopoB</t>
  </si>
  <si>
    <t>Barbara Iliopoulos</t>
  </si>
  <si>
    <t>Offering of EMEAA Learning Consultancy (Japanese)</t>
  </si>
  <si>
    <t>IHG0042204-0124</t>
  </si>
  <si>
    <t>7/25/2023</t>
  </si>
  <si>
    <t>7/19/2023</t>
  </si>
  <si>
    <t>ioreg00000044364730</t>
  </si>
  <si>
    <t>intor00000044364730</t>
  </si>
  <si>
    <t>7/26/2023</t>
  </si>
  <si>
    <t>Chrgs00000044364730</t>
  </si>
  <si>
    <t>IHG0042204-0153</t>
  </si>
  <si>
    <t>5/30/2023</t>
  </si>
  <si>
    <t>8/17/2023</t>
  </si>
  <si>
    <t>ioreg00000050725769</t>
  </si>
  <si>
    <t>intor00000050725769</t>
  </si>
  <si>
    <t>5/31/2023</t>
  </si>
  <si>
    <t>Chrgs00000050725769</t>
  </si>
  <si>
    <t>1 - Corp Singapore</t>
  </si>
  <si>
    <t>654673-UEJP45</t>
  </si>
  <si>
    <t>Eric Jiang</t>
  </si>
  <si>
    <t>Offering of The 7 Habits of Highly Effective People</t>
  </si>
  <si>
    <t>IHG0051685-0004</t>
  </si>
  <si>
    <t>8/8/2023</t>
  </si>
  <si>
    <t>8/22/2023</t>
  </si>
  <si>
    <t>ioreg00000051269180</t>
  </si>
  <si>
    <t>intor00000051269180</t>
  </si>
  <si>
    <t>8/9/2023</t>
  </si>
  <si>
    <t>Chrgs00000051269180</t>
  </si>
  <si>
    <t>264760-ZHAOVIVIAN</t>
  </si>
  <si>
    <t>Vivian Zhao</t>
  </si>
  <si>
    <t>Offering of Presentation Skills</t>
  </si>
  <si>
    <t>IHG0045956-0005</t>
  </si>
  <si>
    <t>7/12/2023</t>
  </si>
  <si>
    <t>8/14/2023</t>
  </si>
  <si>
    <t>ioreg00000050429499</t>
  </si>
  <si>
    <t>intor00000050429499</t>
  </si>
  <si>
    <t>7/13/2023</t>
  </si>
  <si>
    <t>Chrgs00000050429499</t>
  </si>
  <si>
    <t>641492-UEH3Q8</t>
  </si>
  <si>
    <t>Eason He</t>
  </si>
  <si>
    <t>ioreg00000051269184</t>
  </si>
  <si>
    <t>intor00000051269184</t>
  </si>
  <si>
    <t>Chrgs00000051269184</t>
  </si>
  <si>
    <t>603577-HuB3</t>
  </si>
  <si>
    <t>Benjamin Hu</t>
  </si>
  <si>
    <t>ioreg00000050429488</t>
  </si>
  <si>
    <t>intor00000050429488</t>
  </si>
  <si>
    <t>Chrgs00000050429488</t>
  </si>
  <si>
    <t>633392-luoivy</t>
  </si>
  <si>
    <t>Ivy Luo</t>
  </si>
  <si>
    <t>ioreg00000050429505</t>
  </si>
  <si>
    <t>intor00000050429505</t>
  </si>
  <si>
    <t>Chrgs00000050429505</t>
  </si>
  <si>
    <t>646724-USGG37</t>
  </si>
  <si>
    <t>Sunny Gao</t>
  </si>
  <si>
    <t>ioreg00000050429485</t>
  </si>
  <si>
    <t>intor00000050429485</t>
  </si>
  <si>
    <t>Chrgs00000050429485</t>
  </si>
  <si>
    <t>617669-zhangeva05</t>
  </si>
  <si>
    <t>Eva Zhang</t>
  </si>
  <si>
    <t>ioreg00000050429507</t>
  </si>
  <si>
    <t>intor00000050429507</t>
  </si>
  <si>
    <t>Chrgs00000050429507</t>
  </si>
  <si>
    <t>1 - Remote China</t>
  </si>
  <si>
    <t>655658-UJC01X</t>
  </si>
  <si>
    <t>Jessica Chan</t>
  </si>
  <si>
    <t>ioreg00000051269187</t>
  </si>
  <si>
    <t>intor00000051269187</t>
  </si>
  <si>
    <t>Chrgs00000051269187</t>
  </si>
  <si>
    <t>663939-UHL58Y</t>
  </si>
  <si>
    <t>Huayu Lu</t>
  </si>
  <si>
    <t>ioreg00000051269190</t>
  </si>
  <si>
    <t>intor00000051269190</t>
  </si>
  <si>
    <t>Chrgs00000051269190</t>
  </si>
  <si>
    <t>653155-UAL3K0</t>
  </si>
  <si>
    <t>Abe Li</t>
  </si>
  <si>
    <t>ioreg00000050429496</t>
  </si>
  <si>
    <t>intor00000050429496</t>
  </si>
  <si>
    <t>Chrgs00000050429496</t>
  </si>
  <si>
    <t>619831-luostep</t>
  </si>
  <si>
    <t>Stephanie Lou</t>
  </si>
  <si>
    <t>ioreg00000050429491</t>
  </si>
  <si>
    <t>intor00000050429491</t>
  </si>
  <si>
    <t>Chrgs00000050429491</t>
  </si>
  <si>
    <t>517495-sune4</t>
  </si>
  <si>
    <t>Eric Sun</t>
  </si>
  <si>
    <t>ioreg00000051269173</t>
  </si>
  <si>
    <t>intor00000051269173</t>
  </si>
  <si>
    <t>Chrgs00000051269173</t>
  </si>
  <si>
    <t>596126-wanggrace03</t>
  </si>
  <si>
    <t>Grace Wang</t>
  </si>
  <si>
    <t>ioreg00000050429489</t>
  </si>
  <si>
    <t>intor00000050429489</t>
  </si>
  <si>
    <t>Chrgs00000050429489</t>
  </si>
  <si>
    <t>646802-UAS5I3</t>
  </si>
  <si>
    <t>Aria Sun</t>
  </si>
  <si>
    <t>ioreg00000050429503</t>
  </si>
  <si>
    <t>intor00000050429503</t>
  </si>
  <si>
    <t>Chrgs00000050429503</t>
  </si>
  <si>
    <t>ioreg00000051269183</t>
  </si>
  <si>
    <t>intor00000051269183</t>
  </si>
  <si>
    <t>Chrgs00000051269183</t>
  </si>
  <si>
    <t>648832-UAZ80U</t>
  </si>
  <si>
    <t>Andy Zhang</t>
  </si>
  <si>
    <t>ioreg00000050429490</t>
  </si>
  <si>
    <t>intor00000050429490</t>
  </si>
  <si>
    <t>Chrgs00000050429490</t>
  </si>
  <si>
    <t>652553-UMZ4W2</t>
  </si>
  <si>
    <t>Michelle Zhu</t>
  </si>
  <si>
    <t>ioreg00000050429504</t>
  </si>
  <si>
    <t>intor00000050429504</t>
  </si>
  <si>
    <t>Chrgs00000050429504</t>
  </si>
  <si>
    <t>652492-UAXD76</t>
  </si>
  <si>
    <t>Aileen Xu</t>
  </si>
  <si>
    <t>ioreg00000050429487</t>
  </si>
  <si>
    <t>intor00000050429487</t>
  </si>
  <si>
    <t>Chrgs00000050429487</t>
  </si>
  <si>
    <t>645940-ULLG34</t>
  </si>
  <si>
    <t>Lily Liang</t>
  </si>
  <si>
    <t>ioreg00000051269176</t>
  </si>
  <si>
    <t>intor00000051269176</t>
  </si>
  <si>
    <t>Chrgs00000051269176</t>
  </si>
  <si>
    <t>663168-UWS61N</t>
  </si>
  <si>
    <t>Will Shen</t>
  </si>
  <si>
    <t>ioreg00000051269189</t>
  </si>
  <si>
    <t>intor00000051269189</t>
  </si>
  <si>
    <t>Chrgs00000051269189</t>
  </si>
  <si>
    <t>643443-URXP32</t>
  </si>
  <si>
    <t>Roger Xing</t>
  </si>
  <si>
    <t>ioreg00000050429486</t>
  </si>
  <si>
    <t>intor00000050429486</t>
  </si>
  <si>
    <t>Chrgs00000050429486</t>
  </si>
  <si>
    <t>395947-shenshir</t>
  </si>
  <si>
    <t>Shirley Shen</t>
  </si>
  <si>
    <t>ioreg00000050429498</t>
  </si>
  <si>
    <t>intor00000050429498</t>
  </si>
  <si>
    <t>Chrgs00000050429498</t>
  </si>
  <si>
    <t>649615-UMHD54</t>
  </si>
  <si>
    <t>Maurice He</t>
  </si>
  <si>
    <t>SZGDO</t>
  </si>
  <si>
    <t>ioreg00000050429502</t>
  </si>
  <si>
    <t>intor00000050429502</t>
  </si>
  <si>
    <t>Chrgs00000050429502</t>
  </si>
  <si>
    <t>Corp Office : SZGDO</t>
  </si>
  <si>
    <t>655534-UDR0K0</t>
  </si>
  <si>
    <t>Daniel Ren</t>
  </si>
  <si>
    <t>ioreg00000051269185</t>
  </si>
  <si>
    <t>intor00000051269185</t>
  </si>
  <si>
    <t>Chrgs00000051269185</t>
  </si>
  <si>
    <t>654928-USG03Y</t>
  </si>
  <si>
    <t>Sissie Gui</t>
  </si>
  <si>
    <t>ioreg00000050429495</t>
  </si>
  <si>
    <t>intor00000050429495</t>
  </si>
  <si>
    <t>Chrgs00000050429495</t>
  </si>
  <si>
    <t>654125-ULL6H1</t>
  </si>
  <si>
    <t>Lin Liang</t>
  </si>
  <si>
    <t>ioreg00000051269179</t>
  </si>
  <si>
    <t>intor00000051269179</t>
  </si>
  <si>
    <t>Chrgs00000051269179</t>
  </si>
  <si>
    <t>5016687-UYH76V</t>
  </si>
  <si>
    <t>Sckdy Huang</t>
  </si>
  <si>
    <t>ioreg00000051269188</t>
  </si>
  <si>
    <t>intor00000051269188</t>
  </si>
  <si>
    <t>Chrgs00000051269188</t>
  </si>
  <si>
    <t>218583-sheungk</t>
  </si>
  <si>
    <t>Kenny Sheung</t>
  </si>
  <si>
    <t>ioreg00000051269177</t>
  </si>
  <si>
    <t>intor00000051269177</t>
  </si>
  <si>
    <t>Chrgs00000051269177</t>
  </si>
  <si>
    <t>644240-UGL0M2</t>
  </si>
  <si>
    <t>Grace Liu</t>
  </si>
  <si>
    <t>ioreg00000050429506</t>
  </si>
  <si>
    <t>intor00000050429506</t>
  </si>
  <si>
    <t>Chrgs00000050429506</t>
  </si>
  <si>
    <t>623207-xiemiy</t>
  </si>
  <si>
    <t>Miyaki Xie</t>
  </si>
  <si>
    <t>ioreg00000050429492</t>
  </si>
  <si>
    <t>intor00000050429492</t>
  </si>
  <si>
    <t>Chrgs00000050429492</t>
  </si>
  <si>
    <t>609016-HuHug</t>
  </si>
  <si>
    <t>Bing Hu</t>
  </si>
  <si>
    <t>ioreg00000050429493</t>
  </si>
  <si>
    <t>intor00000050429493</t>
  </si>
  <si>
    <t>Chrgs00000050429493</t>
  </si>
  <si>
    <t>607946-YuV</t>
  </si>
  <si>
    <t>Vivian Yu</t>
  </si>
  <si>
    <t>ioreg00000050429497</t>
  </si>
  <si>
    <t>intor00000050429497</t>
  </si>
  <si>
    <t>Chrgs00000050429497</t>
  </si>
  <si>
    <t>622472-gujane</t>
  </si>
  <si>
    <t>Jane Gu</t>
  </si>
  <si>
    <t>ioreg00000050429494</t>
  </si>
  <si>
    <t>intor00000050429494</t>
  </si>
  <si>
    <t>Chrgs00000050429494</t>
  </si>
  <si>
    <t>649415-UHNJ87</t>
  </si>
  <si>
    <t>Horace Ni</t>
  </si>
  <si>
    <t>ioreg00000051269178</t>
  </si>
  <si>
    <t>intor00000051269178</t>
  </si>
  <si>
    <t>Chrgs00000051269178</t>
  </si>
  <si>
    <t>655153-USLP41</t>
  </si>
  <si>
    <t>Shuai LI</t>
  </si>
  <si>
    <t>ioreg00000051269186</t>
  </si>
  <si>
    <t>intor00000051269186</t>
  </si>
  <si>
    <t>Chrgs00000051269186</t>
  </si>
  <si>
    <t>603261-ShaoC2</t>
  </si>
  <si>
    <t>Cathy Shao</t>
  </si>
  <si>
    <t>ioreg00000050429484</t>
  </si>
  <si>
    <t>intor00000050429484</t>
  </si>
  <si>
    <t>Chrgs00000050429484</t>
  </si>
  <si>
    <t>654946-UDZW80</t>
  </si>
  <si>
    <t>Dora Zhang</t>
  </si>
  <si>
    <t>ioreg00000050429500</t>
  </si>
  <si>
    <t>intor00000050429500</t>
  </si>
  <si>
    <t>Chrgs00000050429500</t>
  </si>
  <si>
    <t>596828-panp7</t>
  </si>
  <si>
    <t>Pan Pan</t>
  </si>
  <si>
    <t>ioreg00000051269182</t>
  </si>
  <si>
    <t>intor00000051269182</t>
  </si>
  <si>
    <t>Chrgs00000051269182</t>
  </si>
  <si>
    <t>633774-dushuw</t>
  </si>
  <si>
    <t>Shuwen Du</t>
  </si>
  <si>
    <t>ioreg00000051269174</t>
  </si>
  <si>
    <t>intor00000051269174</t>
  </si>
  <si>
    <t>Chrgs00000051269174</t>
  </si>
  <si>
    <t>624136-lueven</t>
  </si>
  <si>
    <t>Even Lu</t>
  </si>
  <si>
    <t>ioreg00000050429508</t>
  </si>
  <si>
    <t>intor00000050429508</t>
  </si>
  <si>
    <t>Chrgs00000050429508</t>
  </si>
  <si>
    <t>643571-UNHO24</t>
  </si>
  <si>
    <t>Nathan Hua</t>
  </si>
  <si>
    <t>ioreg00000050429501</t>
  </si>
  <si>
    <t>intor00000050429501</t>
  </si>
  <si>
    <t>Chrgs00000050429501</t>
  </si>
  <si>
    <t>644521-UFH3S2</t>
  </si>
  <si>
    <t>Florence Hu</t>
  </si>
  <si>
    <t>ioreg00000051269181</t>
  </si>
  <si>
    <t>intor00000051269181</t>
  </si>
  <si>
    <t>Chrgs00000051269181</t>
  </si>
  <si>
    <t>607854-DuT</t>
  </si>
  <si>
    <t>Tony Du</t>
  </si>
  <si>
    <t>ioreg00000051269175</t>
  </si>
  <si>
    <t>intor00000051269175</t>
  </si>
  <si>
    <t>Chrgs00000051269175</t>
  </si>
  <si>
    <t>647904-UMD25E</t>
  </si>
  <si>
    <t>Mustafa Denlisoz</t>
  </si>
  <si>
    <t>IHG0042204-0174</t>
  </si>
  <si>
    <t>9/6/2023</t>
  </si>
  <si>
    <t>436044-ganjan</t>
  </si>
  <si>
    <t>Janice Gan</t>
  </si>
  <si>
    <t>Leadership moments that matter Encouraging and enhancing performance</t>
  </si>
  <si>
    <t>IHG0065825-0015</t>
  </si>
  <si>
    <t>8/13/2023</t>
  </si>
  <si>
    <t>IHG0042204-0122</t>
  </si>
  <si>
    <t>7/15/2023</t>
  </si>
  <si>
    <t>7/7/2023</t>
  </si>
  <si>
    <t>471069-thomasjohns</t>
  </si>
  <si>
    <t>OCT23-</t>
  </si>
  <si>
    <t>600918-SantosD</t>
  </si>
  <si>
    <t>Dolly Santos</t>
  </si>
  <si>
    <t>IHG0042204-0188</t>
  </si>
  <si>
    <t>9/22/2023</t>
  </si>
  <si>
    <t>386208-PesigaJ</t>
  </si>
  <si>
    <t>Rei Pesigan</t>
  </si>
  <si>
    <t>IHG0042204-0190</t>
  </si>
  <si>
    <t>600828-UsapdiK</t>
  </si>
  <si>
    <t>IHG0042204-0163</t>
  </si>
  <si>
    <t>9/11/2023</t>
  </si>
  <si>
    <t>10/3/2023</t>
  </si>
  <si>
    <t>10/2/2023</t>
  </si>
  <si>
    <t>407154-tangeral</t>
  </si>
  <si>
    <t>Gerald Tan</t>
  </si>
  <si>
    <t>627585-jonesgregor</t>
  </si>
  <si>
    <t>Gregory Jones</t>
  </si>
  <si>
    <t>IHG0042204-0195</t>
  </si>
  <si>
    <t>9/28/2023</t>
  </si>
  <si>
    <t>605777-AbingL</t>
  </si>
  <si>
    <t>Leth Abing</t>
  </si>
  <si>
    <t>IHG0042204-0187</t>
  </si>
  <si>
    <t>606239-PangilJ</t>
  </si>
  <si>
    <t>Jenniffer Reyes</t>
  </si>
  <si>
    <t>IHG0042204-0189</t>
  </si>
  <si>
    <t>IHG0042204-0199</t>
  </si>
  <si>
    <t>10/9/2023</t>
  </si>
  <si>
    <t>665455-USSN24</t>
  </si>
  <si>
    <t>Sylvia Seah</t>
  </si>
  <si>
    <t>IHG0066383-0021</t>
  </si>
  <si>
    <t>Instructor Two</t>
  </si>
  <si>
    <t>10/30/2023</t>
  </si>
  <si>
    <t>10/24/2023</t>
  </si>
  <si>
    <t>10/31/2023</t>
  </si>
  <si>
    <t>623082-Prierr</t>
  </si>
  <si>
    <t>9/13/2023</t>
  </si>
  <si>
    <t>656261-UEH8Y3</t>
  </si>
  <si>
    <t>Emma Hynes</t>
  </si>
  <si>
    <t>9/12/2023</t>
  </si>
  <si>
    <t>600720-AlcaidA</t>
  </si>
  <si>
    <t>Abi Catapang</t>
  </si>
  <si>
    <t>IHG0042204-0219</t>
  </si>
  <si>
    <t>11/16/2023</t>
  </si>
  <si>
    <t>660919-UJY8S0</t>
  </si>
  <si>
    <t>James Young</t>
  </si>
  <si>
    <t>658983-UCB2F2</t>
  </si>
  <si>
    <t>Cameron Burke</t>
  </si>
  <si>
    <t>9/19/2023</t>
  </si>
  <si>
    <t>10/6/2023</t>
  </si>
  <si>
    <t>575086-currymoni</t>
  </si>
  <si>
    <t>9/25/2023</t>
  </si>
  <si>
    <t>658562-UKW6Y7</t>
  </si>
  <si>
    <t>Katie Watts</t>
  </si>
  <si>
    <t>656016-UMZ18Y</t>
  </si>
  <si>
    <t>Malcolm David Zancanaro</t>
  </si>
  <si>
    <t>9/20/2023</t>
  </si>
  <si>
    <t>10/19/2023</t>
  </si>
  <si>
    <t>606574-KharbaR</t>
  </si>
  <si>
    <t>Rohit Kharbanda</t>
  </si>
  <si>
    <t>IHG0042204-0207</t>
  </si>
  <si>
    <t>10/26/2023</t>
  </si>
  <si>
    <t>606336-NegligN</t>
  </si>
  <si>
    <t>Nicole Negligencia</t>
  </si>
  <si>
    <t>IHG0042204-0218</t>
  </si>
  <si>
    <t>C1124195-UDC34T</t>
  </si>
  <si>
    <t>Daniel Cooper</t>
  </si>
  <si>
    <t>9/17/2023</t>
  </si>
  <si>
    <t>651547-UMD08W</t>
  </si>
  <si>
    <t>Michael Dalton</t>
  </si>
  <si>
    <t>126129-DaviesSa</t>
  </si>
  <si>
    <t>10/11/2023</t>
  </si>
  <si>
    <t>636932-lim40</t>
  </si>
  <si>
    <t>Michael Li</t>
  </si>
  <si>
    <t>609833-DeLosSP</t>
  </si>
  <si>
    <t>Philip Michael De los Santos</t>
  </si>
  <si>
    <t>IHG0042204-0217</t>
  </si>
  <si>
    <t>NOV23-</t>
  </si>
  <si>
    <t>607150-JonesDe</t>
  </si>
  <si>
    <t>IHG0042204-0208</t>
  </si>
  <si>
    <t>ioreg00000059499668</t>
  </si>
  <si>
    <t>intor00000059499668</t>
  </si>
  <si>
    <t>Chrgs00000059499668</t>
  </si>
  <si>
    <t>612508-tanmichelle02</t>
  </si>
  <si>
    <t>Mia Owen Tan</t>
  </si>
  <si>
    <t>Offering of Influencing</t>
  </si>
  <si>
    <t>IHG8499611-0001</t>
  </si>
  <si>
    <t>10/17/2023</t>
  </si>
  <si>
    <t>10/25/2023</t>
  </si>
  <si>
    <t>ioreg00000059032744</t>
  </si>
  <si>
    <t>intor00000059032744</t>
  </si>
  <si>
    <t>10/18/2023</t>
  </si>
  <si>
    <t>Chrgs00000059032744</t>
  </si>
  <si>
    <t>ioreg00000059032735</t>
  </si>
  <si>
    <t>intor00000059032735</t>
  </si>
  <si>
    <t>Chrgs00000059032735</t>
  </si>
  <si>
    <t>649414-UPK50P</t>
  </si>
  <si>
    <t>Pauline Kang</t>
  </si>
  <si>
    <t>IHG0066383-0020</t>
  </si>
  <si>
    <t>11/7/2023</t>
  </si>
  <si>
    <t>11/10/2023</t>
  </si>
  <si>
    <t>ioreg00000063949166</t>
  </si>
  <si>
    <t>intor00000063949166</t>
  </si>
  <si>
    <t>11/8/2023</t>
  </si>
  <si>
    <t>Chrgs00000063949166</t>
  </si>
  <si>
    <t>612435-zhengail</t>
  </si>
  <si>
    <t>Aileen Zheng</t>
  </si>
  <si>
    <t>ioreg00000059032750</t>
  </si>
  <si>
    <t>intor00000059032750</t>
  </si>
  <si>
    <t>Chrgs00000059032750</t>
  </si>
  <si>
    <t>633263-shaojaso</t>
  </si>
  <si>
    <t>Jason Shao</t>
  </si>
  <si>
    <t>ioreg00000059032737</t>
  </si>
  <si>
    <t>intor00000059032737</t>
  </si>
  <si>
    <t>Chrgs00000059032737</t>
  </si>
  <si>
    <t>606762-ChuC2</t>
  </si>
  <si>
    <t>Catherine Chu</t>
  </si>
  <si>
    <t>ioreg00000063949184</t>
  </si>
  <si>
    <t>intor00000063949184</t>
  </si>
  <si>
    <t>Chrgs00000063949184</t>
  </si>
  <si>
    <t>210007-YinIl</t>
  </si>
  <si>
    <t>Illouis Yin</t>
  </si>
  <si>
    <t>ioreg00000063949190</t>
  </si>
  <si>
    <t>intor00000063949190</t>
  </si>
  <si>
    <t>Chrgs00000063949190</t>
  </si>
  <si>
    <t>637049-zhanglero</t>
  </si>
  <si>
    <t>Leroy Zhang</t>
  </si>
  <si>
    <t>ioreg00000063949174</t>
  </si>
  <si>
    <t>intor00000063949174</t>
  </si>
  <si>
    <t>Chrgs00000063949174</t>
  </si>
  <si>
    <t>260443-WUALL</t>
  </si>
  <si>
    <t>Allen Wu</t>
  </si>
  <si>
    <t>ioreg00000063949168</t>
  </si>
  <si>
    <t>intor00000063949168</t>
  </si>
  <si>
    <t>Chrgs00000063949168</t>
  </si>
  <si>
    <t>607719-XinK</t>
  </si>
  <si>
    <t>Karen Xin</t>
  </si>
  <si>
    <t>ioreg00000059032736</t>
  </si>
  <si>
    <t>intor00000059032736</t>
  </si>
  <si>
    <t>Chrgs00000059032736</t>
  </si>
  <si>
    <t>534361-limindy</t>
  </si>
  <si>
    <t>Mindy Li</t>
  </si>
  <si>
    <t>ioreg00000059032743</t>
  </si>
  <si>
    <t>intor00000059032743</t>
  </si>
  <si>
    <t>Chrgs00000059032743</t>
  </si>
  <si>
    <t>666698-UAZM78</t>
  </si>
  <si>
    <t>Alicia Zhang</t>
  </si>
  <si>
    <t>ioreg00000059032753</t>
  </si>
  <si>
    <t>intor00000059032753</t>
  </si>
  <si>
    <t>Chrgs00000059032753</t>
  </si>
  <si>
    <t>ioreg00000059032733</t>
  </si>
  <si>
    <t>intor00000059032733</t>
  </si>
  <si>
    <t>Chrgs00000059032733</t>
  </si>
  <si>
    <t>630760-wanglea04</t>
  </si>
  <si>
    <t>Lea Wang</t>
  </si>
  <si>
    <t>ioreg00000063949164</t>
  </si>
  <si>
    <t>intor00000063949164</t>
  </si>
  <si>
    <t>Chrgs00000063949164</t>
  </si>
  <si>
    <t>653917-shixel</t>
  </si>
  <si>
    <t>Xellos Shi</t>
  </si>
  <si>
    <t>ioreg00000059032734</t>
  </si>
  <si>
    <t>intor00000059032734</t>
  </si>
  <si>
    <t>Chrgs00000059032734</t>
  </si>
  <si>
    <t>595573-yipgin</t>
  </si>
  <si>
    <t>Ginnie Yip</t>
  </si>
  <si>
    <t>ioreg00000059032749</t>
  </si>
  <si>
    <t>intor00000059032749</t>
  </si>
  <si>
    <t>Chrgs00000059032749</t>
  </si>
  <si>
    <t>239476-LIBAK</t>
  </si>
  <si>
    <t>Baker Li</t>
  </si>
  <si>
    <t>ioreg00000063949160</t>
  </si>
  <si>
    <t>intor00000063949160</t>
  </si>
  <si>
    <t>Chrgs00000063949160</t>
  </si>
  <si>
    <t>610234-YuChris4</t>
  </si>
  <si>
    <t>Chris Yu</t>
  </si>
  <si>
    <t>ioreg00000063949182</t>
  </si>
  <si>
    <t>intor00000063949182</t>
  </si>
  <si>
    <t>Chrgs00000063949182</t>
  </si>
  <si>
    <t>655055-UBYR35</t>
  </si>
  <si>
    <t>Bexney Yao</t>
  </si>
  <si>
    <t>ioreg00000059032752</t>
  </si>
  <si>
    <t>intor00000059032752</t>
  </si>
  <si>
    <t>Chrgs00000059032752</t>
  </si>
  <si>
    <t>608579-ChengMe</t>
  </si>
  <si>
    <t>Melody Cheng</t>
  </si>
  <si>
    <t>ioreg00000059032740</t>
  </si>
  <si>
    <t>intor00000059032740</t>
  </si>
  <si>
    <t>Chrgs00000059032740</t>
  </si>
  <si>
    <t>652593-URY07E</t>
  </si>
  <si>
    <t>Rabby Yang</t>
  </si>
  <si>
    <t>ioreg00000059032742</t>
  </si>
  <si>
    <t>intor00000059032742</t>
  </si>
  <si>
    <t>Chrgs00000059032742</t>
  </si>
  <si>
    <t>ioreg00000063949162</t>
  </si>
  <si>
    <t>intor00000063949162</t>
  </si>
  <si>
    <t>Chrgs00000063949162</t>
  </si>
  <si>
    <t>ioreg00000059032739</t>
  </si>
  <si>
    <t>intor00000059032739</t>
  </si>
  <si>
    <t>Chrgs00000059032739</t>
  </si>
  <si>
    <t>621994-xuhelen03</t>
  </si>
  <si>
    <t>Helen Xu</t>
  </si>
  <si>
    <t>ioreg00000063949170</t>
  </si>
  <si>
    <t>intor00000063949170</t>
  </si>
  <si>
    <t>Chrgs00000063949170</t>
  </si>
  <si>
    <t>608676-ZhaoZi</t>
  </si>
  <si>
    <t>Zijian Zhao</t>
  </si>
  <si>
    <t>ioreg00000063949192</t>
  </si>
  <si>
    <t>intor00000063949192</t>
  </si>
  <si>
    <t>Chrgs00000063949192</t>
  </si>
  <si>
    <t>591646-dudanny01</t>
  </si>
  <si>
    <t>Yingjie Du</t>
  </si>
  <si>
    <t>ioreg00000063949180</t>
  </si>
  <si>
    <t>intor00000063949180</t>
  </si>
  <si>
    <t>Chrgs00000063949180</t>
  </si>
  <si>
    <t>651217-UAL3T2</t>
  </si>
  <si>
    <t>Andrea Lin</t>
  </si>
  <si>
    <t>ioreg00000059032746</t>
  </si>
  <si>
    <t>intor00000059032746</t>
  </si>
  <si>
    <t>Chrgs00000059032746</t>
  </si>
  <si>
    <t>603445-XuY1</t>
  </si>
  <si>
    <t>Yvonne Xu</t>
  </si>
  <si>
    <t>ioreg00000063949186</t>
  </si>
  <si>
    <t>intor00000063949186</t>
  </si>
  <si>
    <t>Chrgs00000063949186</t>
  </si>
  <si>
    <t>667733-UJZ6M8</t>
  </si>
  <si>
    <t>Jia Zou</t>
  </si>
  <si>
    <t>ioreg00000059032754</t>
  </si>
  <si>
    <t>intor00000059032754</t>
  </si>
  <si>
    <t>Chrgs00000059032754</t>
  </si>
  <si>
    <t>611072-ZhangCol</t>
  </si>
  <si>
    <t>Colin Zhang</t>
  </si>
  <si>
    <t>ioreg00000063949176</t>
  </si>
  <si>
    <t>intor00000063949176</t>
  </si>
  <si>
    <t>Chrgs00000063949176</t>
  </si>
  <si>
    <t>652489-UCY35C</t>
  </si>
  <si>
    <t>Charles Yu</t>
  </si>
  <si>
    <t>ioreg00000059032738</t>
  </si>
  <si>
    <t>intor00000059032738</t>
  </si>
  <si>
    <t>Chrgs00000059032738</t>
  </si>
  <si>
    <t>632127-wuhila</t>
  </si>
  <si>
    <t>Hilary Wu</t>
  </si>
  <si>
    <t>ioreg00000059032748</t>
  </si>
  <si>
    <t>intor00000059032748</t>
  </si>
  <si>
    <t>Chrgs00000059032748</t>
  </si>
  <si>
    <t>641104-UMMF88</t>
  </si>
  <si>
    <t>Melon Ma</t>
  </si>
  <si>
    <t>ioreg00000059032751</t>
  </si>
  <si>
    <t>intor00000059032751</t>
  </si>
  <si>
    <t>Chrgs00000059032751</t>
  </si>
  <si>
    <t>611075-ChiRo</t>
  </si>
  <si>
    <t>Robin Chi</t>
  </si>
  <si>
    <t>ioreg00000063949172</t>
  </si>
  <si>
    <t>intor00000063949172</t>
  </si>
  <si>
    <t>Chrgs00000063949172</t>
  </si>
  <si>
    <t>640063-ULX85F</t>
  </si>
  <si>
    <t>Lilly Xie</t>
  </si>
  <si>
    <t>ioreg00000063949188</t>
  </si>
  <si>
    <t>intor00000063949188</t>
  </si>
  <si>
    <t>Chrgs00000063949188</t>
  </si>
  <si>
    <t>652157-UYFY44</t>
  </si>
  <si>
    <t>Yu'an Fang</t>
  </si>
  <si>
    <t>ioreg00000059032745</t>
  </si>
  <si>
    <t>intor00000059032745</t>
  </si>
  <si>
    <t>Chrgs00000059032745</t>
  </si>
  <si>
    <t>645856-UJX7L8</t>
  </si>
  <si>
    <t>Julia Xiong</t>
  </si>
  <si>
    <t>ioreg00000059032741</t>
  </si>
  <si>
    <t>intor00000059032741</t>
  </si>
  <si>
    <t>Chrgs00000059032741</t>
  </si>
  <si>
    <t>639804-UDHS58</t>
  </si>
  <si>
    <t>David Hsieh</t>
  </si>
  <si>
    <t>ioreg00000059032747</t>
  </si>
  <si>
    <t>intor00000059032747</t>
  </si>
  <si>
    <t>Chrgs00000059032747</t>
  </si>
  <si>
    <t>251050-SANGJ</t>
  </si>
  <si>
    <t>Joseph Sang</t>
  </si>
  <si>
    <t>IHG0065825-0022</t>
  </si>
  <si>
    <t>ioreg00000056433533</t>
  </si>
  <si>
    <t>intor00000056433533</t>
  </si>
  <si>
    <t>Chrgs00000056433533</t>
  </si>
  <si>
    <t>461795-bujam</t>
  </si>
  <si>
    <t>James Bu</t>
  </si>
  <si>
    <t>ioreg00000056464295</t>
  </si>
  <si>
    <t>intor00000056464295</t>
  </si>
  <si>
    <t>Chrgs00000056464295</t>
  </si>
  <si>
    <t>639773-UAYG65</t>
  </si>
  <si>
    <t>Andy Ye</t>
  </si>
  <si>
    <t>ioreg00000056464297</t>
  </si>
  <si>
    <t>intor00000056464297</t>
  </si>
  <si>
    <t>Chrgs00000056464297</t>
  </si>
  <si>
    <t>633743-lilarry06</t>
  </si>
  <si>
    <t>Larry Li</t>
  </si>
  <si>
    <t>ioreg00000063949178</t>
  </si>
  <si>
    <t>intor00000063949178</t>
  </si>
  <si>
    <t>Chrgs00000063949178</t>
  </si>
  <si>
    <t>565206-sukumar</t>
  </si>
  <si>
    <t>Rajit Sukumaran</t>
  </si>
  <si>
    <t>IHG0042204-0222</t>
  </si>
  <si>
    <t>11/20/2023</t>
  </si>
  <si>
    <t>601627-RoldanH</t>
  </si>
  <si>
    <t>Henry Roldan</t>
  </si>
  <si>
    <t>IHG0042204-0221</t>
  </si>
  <si>
    <t>660974-USPR28</t>
  </si>
  <si>
    <t>Sarah Pino</t>
  </si>
  <si>
    <t>6/21/2023</t>
  </si>
  <si>
    <t>11/30/2023</t>
  </si>
  <si>
    <t>6/22/2023</t>
  </si>
  <si>
    <t>IHG0042204-0234</t>
  </si>
  <si>
    <t>IHG0042204-0078</t>
  </si>
  <si>
    <t>5/23/2023</t>
  </si>
  <si>
    <t>6/1/2023</t>
  </si>
  <si>
    <t>IHG0042204-0233</t>
  </si>
  <si>
    <t>648298-UEE3Q7</t>
  </si>
  <si>
    <t>Emily Edwards</t>
  </si>
  <si>
    <t>629039-pehchri</t>
  </si>
  <si>
    <t>Christina Peh</t>
  </si>
  <si>
    <t>IHG0042204-0142</t>
  </si>
  <si>
    <t>8/7/2023</t>
  </si>
  <si>
    <t>DEC23-</t>
  </si>
  <si>
    <t>IHG0042204-0156</t>
  </si>
  <si>
    <t>9/26/2023</t>
  </si>
  <si>
    <t>ioreg00000056446204</t>
  </si>
  <si>
    <t>intor00000056446204</t>
  </si>
  <si>
    <t>7/20/2023</t>
  </si>
  <si>
    <t>Chrgs00000056446204</t>
  </si>
  <si>
    <t>IHG0042204-0155</t>
  </si>
  <si>
    <t>Miki Nakaya</t>
  </si>
  <si>
    <t>7/5/2023</t>
  </si>
  <si>
    <t>ioreg00000056445535</t>
  </si>
  <si>
    <t>intor00000056445535</t>
  </si>
  <si>
    <t>7/6/2023</t>
  </si>
  <si>
    <t>Chrgs00000056445535</t>
  </si>
  <si>
    <t>610939-ChengBo</t>
  </si>
  <si>
    <t>Bob Cheng</t>
  </si>
  <si>
    <t>9/8/2023</t>
  </si>
  <si>
    <t>ioreg00000056431846</t>
  </si>
  <si>
    <t>intor00000056431846</t>
  </si>
  <si>
    <t>Chrgs00000056431846</t>
  </si>
  <si>
    <t>621443-lisally06</t>
  </si>
  <si>
    <t>Sally Li</t>
  </si>
  <si>
    <t>ioreg00000056433261</t>
  </si>
  <si>
    <t>intor00000056433261</t>
  </si>
  <si>
    <t>Chrgs00000056433261</t>
  </si>
  <si>
    <t>216359-LiMir</t>
  </si>
  <si>
    <t>Miranda Li</t>
  </si>
  <si>
    <t>ioreg00000057255925</t>
  </si>
  <si>
    <t>intor00000057255925</t>
  </si>
  <si>
    <t>Chrgs00000057255925</t>
  </si>
  <si>
    <t>608143-TanChri</t>
  </si>
  <si>
    <t>Christine Tan</t>
  </si>
  <si>
    <t>Offering of Negotiation Skills</t>
  </si>
  <si>
    <t>IHG7290792-0001</t>
  </si>
  <si>
    <t>ioreg00000059025463</t>
  </si>
  <si>
    <t>intor00000059025463</t>
  </si>
  <si>
    <t>Chrgs00000059025463</t>
  </si>
  <si>
    <t>662857-UML23R</t>
  </si>
  <si>
    <t>Maggie Li</t>
  </si>
  <si>
    <t>ioreg00000059025487</t>
  </si>
  <si>
    <t>intor00000059025487</t>
  </si>
  <si>
    <t>Chrgs00000059025487</t>
  </si>
  <si>
    <t>461814-fengnat</t>
  </si>
  <si>
    <t>Nathan Feng</t>
  </si>
  <si>
    <t>ioreg00000059025461</t>
  </si>
  <si>
    <t>intor00000059025461</t>
  </si>
  <si>
    <t>Chrgs00000059025461</t>
  </si>
  <si>
    <t>657152-UACA17</t>
  </si>
  <si>
    <t>Aaron Chen</t>
  </si>
  <si>
    <t>ioreg00000056449736</t>
  </si>
  <si>
    <t>intor00000056449736</t>
  </si>
  <si>
    <t>Chrgs00000056449736</t>
  </si>
  <si>
    <t>ioreg00000059025471</t>
  </si>
  <si>
    <t>intor00000059025471</t>
  </si>
  <si>
    <t>Chrgs00000059025471</t>
  </si>
  <si>
    <t>6/7/2023</t>
  </si>
  <si>
    <t>6/6/2023</t>
  </si>
  <si>
    <t>ioreg00000039103259</t>
  </si>
  <si>
    <t>intor00000039103259</t>
  </si>
  <si>
    <t>6/12/2023</t>
  </si>
  <si>
    <t>Chrgs00000039103259</t>
  </si>
  <si>
    <t>644252-UAC0B7</t>
  </si>
  <si>
    <t>Angela Chen</t>
  </si>
  <si>
    <t>ioreg00000059025477</t>
  </si>
  <si>
    <t>intor00000059025477</t>
  </si>
  <si>
    <t>Chrgs00000059025477</t>
  </si>
  <si>
    <t>515980-liuraf</t>
  </si>
  <si>
    <t>Rafeol Liu</t>
  </si>
  <si>
    <t>ioreg00000059025467</t>
  </si>
  <si>
    <t>intor00000059025467</t>
  </si>
  <si>
    <t>Chrgs00000059025467</t>
  </si>
  <si>
    <t>218448-MaHu</t>
  </si>
  <si>
    <t>Hugo Ma</t>
  </si>
  <si>
    <t>ioreg00000059025455</t>
  </si>
  <si>
    <t>intor00000059025455</t>
  </si>
  <si>
    <t>Chrgs00000059025455</t>
  </si>
  <si>
    <t>266048-ZHUOL</t>
  </si>
  <si>
    <t>Leo Zhuo</t>
  </si>
  <si>
    <t>ioreg00000056477402</t>
  </si>
  <si>
    <t>intor00000056477402</t>
  </si>
  <si>
    <t>Chrgs00000056477402</t>
  </si>
  <si>
    <t>639045-UEGD81</t>
  </si>
  <si>
    <t>Edward Gao</t>
  </si>
  <si>
    <t>ioreg00000059025453</t>
  </si>
  <si>
    <t>intor00000059025453</t>
  </si>
  <si>
    <t>Chrgs00000059025453</t>
  </si>
  <si>
    <t>ioreg00000056460202</t>
  </si>
  <si>
    <t>intor00000056460202</t>
  </si>
  <si>
    <t>Chrgs00000056460202</t>
  </si>
  <si>
    <t>664508-UMW6U7</t>
  </si>
  <si>
    <t>Maggie Wang</t>
  </si>
  <si>
    <t>10/8/2023</t>
  </si>
  <si>
    <t>ioreg00000057302992</t>
  </si>
  <si>
    <t>intor00000057302992</t>
  </si>
  <si>
    <t>Chrgs00000057302992</t>
  </si>
  <si>
    <t>610068-HuangJoy2</t>
  </si>
  <si>
    <t>Joy Huang</t>
  </si>
  <si>
    <t>ioreg00000059025479</t>
  </si>
  <si>
    <t>intor00000059025479</t>
  </si>
  <si>
    <t>Chrgs00000059025479</t>
  </si>
  <si>
    <t>592931-houale</t>
  </si>
  <si>
    <t>Alex Hou</t>
  </si>
  <si>
    <t>ioreg00000059025457</t>
  </si>
  <si>
    <t>intor00000059025457</t>
  </si>
  <si>
    <t>Chrgs00000059025457</t>
  </si>
  <si>
    <t>664691-UBYL17</t>
  </si>
  <si>
    <t>Huiqi Ying</t>
  </si>
  <si>
    <t>ioreg00000059025489</t>
  </si>
  <si>
    <t>intor00000059025489</t>
  </si>
  <si>
    <t>Chrgs00000059025489</t>
  </si>
  <si>
    <t>9/27/2023</t>
  </si>
  <si>
    <t>ioreg00000056553771</t>
  </si>
  <si>
    <t>intor00000056553771</t>
  </si>
  <si>
    <t>Chrgs00000056553771</t>
  </si>
  <si>
    <t>660361-USW6L8</t>
  </si>
  <si>
    <t>ioreg00000059025485</t>
  </si>
  <si>
    <t>intor00000059025485</t>
  </si>
  <si>
    <t>Chrgs00000059025485</t>
  </si>
  <si>
    <t>636568-futerr</t>
  </si>
  <si>
    <t>Terry Fu</t>
  </si>
  <si>
    <t>ioreg00000056473732</t>
  </si>
  <si>
    <t>intor00000056473732</t>
  </si>
  <si>
    <t>Chrgs00000056473732</t>
  </si>
  <si>
    <t>609108-GaoAda</t>
  </si>
  <si>
    <t>AdaYuan Gao</t>
  </si>
  <si>
    <t>ioreg00000059025481</t>
  </si>
  <si>
    <t>intor00000059025481</t>
  </si>
  <si>
    <t>Chrgs00000059025481</t>
  </si>
  <si>
    <t>608106-GaoG</t>
  </si>
  <si>
    <t>Grace Gao</t>
  </si>
  <si>
    <t>ioreg00000056431742</t>
  </si>
  <si>
    <t>intor00000056431742</t>
  </si>
  <si>
    <t>Chrgs00000056431742</t>
  </si>
  <si>
    <t>639601-UAZ52V</t>
  </si>
  <si>
    <t>Aoran Zhang</t>
  </si>
  <si>
    <t>ioreg00000059025451</t>
  </si>
  <si>
    <t>intor00000059025451</t>
  </si>
  <si>
    <t>Chrgs00000059025451</t>
  </si>
  <si>
    <t>608077-ShiCin</t>
  </si>
  <si>
    <t>Cindyyan Shi</t>
  </si>
  <si>
    <t>ioreg00000056515523</t>
  </si>
  <si>
    <t>intor00000056515523</t>
  </si>
  <si>
    <t>Chrgs00000056515523</t>
  </si>
  <si>
    <t>634781-zhengchen01</t>
  </si>
  <si>
    <t>Chen Zheng</t>
  </si>
  <si>
    <t>ioreg00000056431938</t>
  </si>
  <si>
    <t>intor00000056431938</t>
  </si>
  <si>
    <t>Chrgs00000056431938</t>
  </si>
  <si>
    <t>622210-sunlydi</t>
  </si>
  <si>
    <t>Lydia Sun</t>
  </si>
  <si>
    <t>ioreg00000059025459</t>
  </si>
  <si>
    <t>intor00000059025459</t>
  </si>
  <si>
    <t>Chrgs00000059025459</t>
  </si>
  <si>
    <t>390263-HuangAngl</t>
  </si>
  <si>
    <t>Angeline Huang</t>
  </si>
  <si>
    <t>ioreg00000059025465</t>
  </si>
  <si>
    <t>intor00000059025465</t>
  </si>
  <si>
    <t>Chrgs00000059025465</t>
  </si>
  <si>
    <t>609189-YuShan</t>
  </si>
  <si>
    <t>Shanna Yu</t>
  </si>
  <si>
    <t>ioreg00000057378198</t>
  </si>
  <si>
    <t>intor00000057378198</t>
  </si>
  <si>
    <t>Chrgs00000057378198</t>
  </si>
  <si>
    <t>610985-ZhengSusa</t>
  </si>
  <si>
    <t>Susan Zheng</t>
  </si>
  <si>
    <t>ioreg00000056996576</t>
  </si>
  <si>
    <t>intor00000056996576</t>
  </si>
  <si>
    <t>Chrgs00000056996576</t>
  </si>
  <si>
    <t>643737-UOXY42</t>
  </si>
  <si>
    <t>Oliver Xia</t>
  </si>
  <si>
    <t>ioreg00000059025475</t>
  </si>
  <si>
    <t>intor00000059025475</t>
  </si>
  <si>
    <t>Chrgs00000059025475</t>
  </si>
  <si>
    <t>623833-yingamy01</t>
  </si>
  <si>
    <t>Amy Ying</t>
  </si>
  <si>
    <t>ioreg00000059025483</t>
  </si>
  <si>
    <t>intor00000059025483</t>
  </si>
  <si>
    <t>Chrgs00000059025483</t>
  </si>
  <si>
    <t>643474-uch04e</t>
  </si>
  <si>
    <t>Clare Han</t>
  </si>
  <si>
    <t>ioreg00000059025473</t>
  </si>
  <si>
    <t>intor00000059025473</t>
  </si>
  <si>
    <t>Chrgs00000059025473</t>
  </si>
  <si>
    <t>ioreg00000056433263</t>
  </si>
  <si>
    <t>intor00000056433263</t>
  </si>
  <si>
    <t>Chrgs00000056433263</t>
  </si>
  <si>
    <t>648250-UEHF42</t>
  </si>
  <si>
    <t>Eric Hu</t>
  </si>
  <si>
    <t>ioreg00000059025449</t>
  </si>
  <si>
    <t>intor00000059025449</t>
  </si>
  <si>
    <t>Chrgs00000059025449</t>
  </si>
  <si>
    <t>445700-yuelsi</t>
  </si>
  <si>
    <t>Elsie Yu</t>
  </si>
  <si>
    <t>ioreg00000059025469</t>
  </si>
  <si>
    <t>intor00000059025469</t>
  </si>
  <si>
    <t>Chrgs00000059025469</t>
  </si>
  <si>
    <t>608676-zhaozi</t>
  </si>
  <si>
    <t>IHG0065825-0024</t>
  </si>
  <si>
    <t>ioreg00000053718197</t>
  </si>
  <si>
    <t>intor00000053718197</t>
  </si>
  <si>
    <t>Chrgs00000053718197</t>
  </si>
  <si>
    <t>639309-ULX2R3</t>
  </si>
  <si>
    <t>Lyonel Xia</t>
  </si>
  <si>
    <t>ioreg00000056432662</t>
  </si>
  <si>
    <t>intor00000056432662</t>
  </si>
  <si>
    <t>Chrgs00000056432662</t>
  </si>
  <si>
    <t>609929-LiuTao1</t>
  </si>
  <si>
    <t>Tao Liu</t>
  </si>
  <si>
    <t>IHG0065825-0035</t>
  </si>
  <si>
    <t>ioreg00000068696273</t>
  </si>
  <si>
    <t>intor00000068696273</t>
  </si>
  <si>
    <t>Chrgs00000068696273</t>
  </si>
  <si>
    <t>427541-linl17</t>
  </si>
  <si>
    <t>Lyn Lin</t>
  </si>
  <si>
    <t>ioreg00000068696275</t>
  </si>
  <si>
    <t>intor00000068696275</t>
  </si>
  <si>
    <t>Chrgs00000068696275</t>
  </si>
  <si>
    <t>600792-RamosK</t>
  </si>
  <si>
    <t>Kat Ramos Fernandez</t>
  </si>
  <si>
    <t>IHG0042204-0261</t>
  </si>
  <si>
    <t>2/13/2024</t>
  </si>
  <si>
    <t>FEB24-</t>
  </si>
  <si>
    <t>MAR24-</t>
  </si>
  <si>
    <t>667336-UDP1K1</t>
  </si>
  <si>
    <t>David Pearson</t>
  </si>
  <si>
    <t>VNMCR</t>
  </si>
  <si>
    <t>Offering of Critical Conversations</t>
  </si>
  <si>
    <t>IHG2138518-0004</t>
  </si>
  <si>
    <t>2/19/2024</t>
  </si>
  <si>
    <t>Vietnam</t>
  </si>
  <si>
    <t>2/29/2024</t>
  </si>
  <si>
    <t>665598-UAD17F</t>
  </si>
  <si>
    <t>Anh Dao</t>
  </si>
  <si>
    <t>667641-UTD2Q8</t>
  </si>
  <si>
    <t>Thao Doan</t>
  </si>
  <si>
    <t>650739-usk6q6</t>
  </si>
  <si>
    <t>Saudi Khaneng</t>
  </si>
  <si>
    <t>652119-UML6G4</t>
  </si>
  <si>
    <t>May Lim</t>
  </si>
  <si>
    <t>671877-UDW8B1</t>
  </si>
  <si>
    <t>Denise Webber</t>
  </si>
  <si>
    <t>146760-pathaka</t>
  </si>
  <si>
    <t>Anil Pathak</t>
  </si>
  <si>
    <t>643442-uck4a5</t>
  </si>
  <si>
    <t>Catherine Kang</t>
  </si>
  <si>
    <t>South Korea</t>
  </si>
  <si>
    <t>639658-upcg63</t>
  </si>
  <si>
    <t>365254-CorrieM</t>
  </si>
  <si>
    <t>142945-geritsk</t>
  </si>
  <si>
    <t>Kate Gerits</t>
  </si>
  <si>
    <t>662167-uggj42</t>
  </si>
  <si>
    <t>Gemma Gibbons</t>
  </si>
  <si>
    <t>C878980-UALV73</t>
  </si>
  <si>
    <t>Ashley Loo</t>
  </si>
  <si>
    <t>666583-URRN10</t>
  </si>
  <si>
    <t>Retno Rianti</t>
  </si>
  <si>
    <t>611207-JacobJi</t>
  </si>
  <si>
    <t>IHG0042204-0286</t>
  </si>
  <si>
    <t>4/3/2024</t>
  </si>
  <si>
    <t>3/27/2024</t>
  </si>
  <si>
    <t>4/4/2024</t>
  </si>
  <si>
    <t>APR24-</t>
  </si>
  <si>
    <t>621387-rodgeralis</t>
  </si>
  <si>
    <t>Alison Rodgers</t>
  </si>
  <si>
    <t>IHG0042204-0320</t>
  </si>
  <si>
    <t>6/10/2024</t>
  </si>
  <si>
    <t>210604-makitaa</t>
  </si>
  <si>
    <t>IHG0066383-0027</t>
  </si>
  <si>
    <t>1/30/2024</t>
  </si>
  <si>
    <t>1/29/2024</t>
  </si>
  <si>
    <t>1/31/2024</t>
  </si>
  <si>
    <t>580571-kiribua</t>
  </si>
  <si>
    <t>IHG0042204-0300</t>
  </si>
  <si>
    <t>5/17/2024</t>
  </si>
  <si>
    <t>4/30/2024</t>
  </si>
  <si>
    <t>663814-kasanoc</t>
  </si>
  <si>
    <t>Chiho Kasano</t>
  </si>
  <si>
    <t>473736-murraycl</t>
  </si>
  <si>
    <t>Clive Murray</t>
  </si>
  <si>
    <t>1/13/2024</t>
  </si>
  <si>
    <t>603066-iinumaki</t>
  </si>
  <si>
    <t>Kiyohito Iinuma</t>
  </si>
  <si>
    <t>1/18/2024</t>
  </si>
  <si>
    <t>642667-UMOC28</t>
  </si>
  <si>
    <t>Megumi Ogita</t>
  </si>
  <si>
    <t>12/17/2023</t>
  </si>
  <si>
    <t>213162-KatsusM</t>
  </si>
  <si>
    <t>12/29/2023</t>
  </si>
  <si>
    <t>657490-unm07w</t>
  </si>
  <si>
    <t>Nahomi Morimura</t>
  </si>
  <si>
    <t>1/9/2024</t>
  </si>
  <si>
    <t>650950-UPRM76</t>
  </si>
  <si>
    <t>Philip Ryan</t>
  </si>
  <si>
    <t>640904-URS8G0</t>
  </si>
  <si>
    <t>Robert Sexton</t>
  </si>
  <si>
    <t>12/13/2023</t>
  </si>
  <si>
    <t>663813-usfl42</t>
  </si>
  <si>
    <t>Shannon Fujimaki</t>
  </si>
  <si>
    <t>1/28/2024</t>
  </si>
  <si>
    <t>653310-UTI77B</t>
  </si>
  <si>
    <t>Tadahiro Inoue</t>
  </si>
  <si>
    <t>626819-TERAZAWAT</t>
  </si>
  <si>
    <t>Takashi Terazawa</t>
  </si>
  <si>
    <t>1/10/2024</t>
  </si>
  <si>
    <t>636084-konishto</t>
  </si>
  <si>
    <t>1/17/2024</t>
  </si>
  <si>
    <t>635497-inoueyo</t>
  </si>
  <si>
    <t>Yoshinori Inoue</t>
  </si>
  <si>
    <t>1/4/2024</t>
  </si>
  <si>
    <t>670548-uys74i</t>
  </si>
  <si>
    <t>Yuki Sasada</t>
  </si>
  <si>
    <t>12/15/2023</t>
  </si>
  <si>
    <t>603272-yangn2</t>
  </si>
  <si>
    <t>IHG0042204-0323</t>
  </si>
  <si>
    <t>6/12/2024</t>
  </si>
  <si>
    <t>649621-YANSU</t>
  </si>
  <si>
    <t>Sunny Yan</t>
  </si>
  <si>
    <t>JUN24-</t>
  </si>
  <si>
    <t>IHG0066383-0038</t>
  </si>
  <si>
    <t>6/17/2024</t>
  </si>
  <si>
    <t>5/8/2024</t>
  </si>
  <si>
    <t>6/18/2024</t>
  </si>
  <si>
    <t>666030-UCA8U3</t>
  </si>
  <si>
    <t>Chris Anklin</t>
  </si>
  <si>
    <t>5/10/2024</t>
  </si>
  <si>
    <t>666796-UJJ54U</t>
  </si>
  <si>
    <t>Jaeeun Jung</t>
  </si>
  <si>
    <t>613976-yeezhi</t>
  </si>
  <si>
    <t>Zhijian Yee</t>
  </si>
  <si>
    <t>651692-USQ17P</t>
  </si>
  <si>
    <t>Sandy Qiao</t>
  </si>
  <si>
    <t>5/7/2024</t>
  </si>
  <si>
    <t>234474-hepburje</t>
  </si>
  <si>
    <t>Jemma Hepburn-Pye</t>
  </si>
  <si>
    <t>606471-tanpa</t>
  </si>
  <si>
    <t>Pauline Tan</t>
  </si>
  <si>
    <t>666260-url5y3</t>
  </si>
  <si>
    <t>Royston Lim</t>
  </si>
  <si>
    <t>609150-vermane</t>
  </si>
  <si>
    <t>Neha Pandey</t>
  </si>
  <si>
    <t>5/28/2024</t>
  </si>
  <si>
    <t>JUL24-</t>
  </si>
  <si>
    <t>664895-UJW72T</t>
  </si>
  <si>
    <t>Jeremy Wu</t>
  </si>
  <si>
    <t>IHG0066383-0044</t>
  </si>
  <si>
    <t>Instructor Three</t>
  </si>
  <si>
    <t>7/7/2024</t>
  </si>
  <si>
    <t>6/25/2024</t>
  </si>
  <si>
    <t>ioreg00000092902980</t>
  </si>
  <si>
    <t>intor00000092902980</t>
  </si>
  <si>
    <t>7/8/2024</t>
  </si>
  <si>
    <t>Chrgs00000092902980</t>
  </si>
  <si>
    <t>Cici Cui</t>
  </si>
  <si>
    <t>666833-UJL41H</t>
  </si>
  <si>
    <t>Mia Lou</t>
  </si>
  <si>
    <t>6/26/2024</t>
  </si>
  <si>
    <t>ioreg00000092996774</t>
  </si>
  <si>
    <t>intor00000092996774</t>
  </si>
  <si>
    <t>7/15/2024</t>
  </si>
  <si>
    <t>Chrgs00000092996774</t>
  </si>
  <si>
    <t>609016-huhug</t>
  </si>
  <si>
    <t>6/28/2024</t>
  </si>
  <si>
    <t>ioreg00000093245894</t>
  </si>
  <si>
    <t>intor00000093245894</t>
  </si>
  <si>
    <t>Chrgs00000093245894</t>
  </si>
  <si>
    <t>669167-UNH26C</t>
  </si>
  <si>
    <t>Neil Han</t>
  </si>
  <si>
    <t>ioreg00000093025314</t>
  </si>
  <si>
    <t>intor00000093025314</t>
  </si>
  <si>
    <t>Chrgs00000093025314</t>
  </si>
  <si>
    <t>609462-JinLu</t>
  </si>
  <si>
    <t>Luyi Jin</t>
  </si>
  <si>
    <t>ioreg00000092910864</t>
  </si>
  <si>
    <t>intor00000092910864</t>
  </si>
  <si>
    <t>Chrgs00000092910864</t>
  </si>
  <si>
    <t>636977-xujason15</t>
  </si>
  <si>
    <t>Jason Xu</t>
  </si>
  <si>
    <t>ioreg00000093000975</t>
  </si>
  <si>
    <t>intor00000093000975</t>
  </si>
  <si>
    <t>Chrgs00000093000975</t>
  </si>
  <si>
    <t>648410-uvw0s2</t>
  </si>
  <si>
    <t>Vanalli Wang</t>
  </si>
  <si>
    <t>ioreg00000092925729</t>
  </si>
  <si>
    <t>intor00000092925729</t>
  </si>
  <si>
    <t>Chrgs00000092925729</t>
  </si>
  <si>
    <t>610273-wumax2</t>
  </si>
  <si>
    <t>Max Wu</t>
  </si>
  <si>
    <t>ioreg00000092961473</t>
  </si>
  <si>
    <t>intor00000092961473</t>
  </si>
  <si>
    <t>Chrgs00000092961473</t>
  </si>
  <si>
    <t>213629-lij80</t>
  </si>
  <si>
    <t>Jason Li</t>
  </si>
  <si>
    <t>7/4/2024</t>
  </si>
  <si>
    <t>ioreg00000093900164</t>
  </si>
  <si>
    <t>intor00000093900164</t>
  </si>
  <si>
    <t>Chrgs00000093900164</t>
  </si>
  <si>
    <t>639300-ujs26d</t>
  </si>
  <si>
    <t>Jun Sha</t>
  </si>
  <si>
    <t>ioreg00000093008481</t>
  </si>
  <si>
    <t>intor00000093008481</t>
  </si>
  <si>
    <t>Chrgs00000093008481</t>
  </si>
  <si>
    <t>635898-lilisa77</t>
  </si>
  <si>
    <t>Lisa Li</t>
  </si>
  <si>
    <t>7/2/2024</t>
  </si>
  <si>
    <t>ioreg00000093640879</t>
  </si>
  <si>
    <t>intor00000093640879</t>
  </si>
  <si>
    <t>Chrgs00000093640879</t>
  </si>
  <si>
    <t>666042-ujz43u</t>
  </si>
  <si>
    <t>Johnson Zhao</t>
  </si>
  <si>
    <t>ioreg00000093643719</t>
  </si>
  <si>
    <t>intor00000093643719</t>
  </si>
  <si>
    <t>Chrgs00000093643719</t>
  </si>
  <si>
    <t>210017-youjia</t>
  </si>
  <si>
    <t>Hayley You</t>
  </si>
  <si>
    <t>ioreg00000092961471</t>
  </si>
  <si>
    <t>intor00000092961471</t>
  </si>
  <si>
    <t>Chrgs00000092961471</t>
  </si>
  <si>
    <t>ioreg00000092912080</t>
  </si>
  <si>
    <t>intor00000092912080</t>
  </si>
  <si>
    <t>Chrgs00000092912080</t>
  </si>
  <si>
    <t>147026-LIPARK</t>
  </si>
  <si>
    <t>Parker Li</t>
  </si>
  <si>
    <t>ioreg00000092907666</t>
  </si>
  <si>
    <t>intor00000092907666</t>
  </si>
  <si>
    <t>Chrgs00000092907666</t>
  </si>
  <si>
    <t>652053-ujhy15</t>
  </si>
  <si>
    <t>Jay He</t>
  </si>
  <si>
    <t>ioreg00000093643717</t>
  </si>
  <si>
    <t>intor00000093643717</t>
  </si>
  <si>
    <t>Chrgs00000093643717</t>
  </si>
  <si>
    <t>644493-yangvivian10</t>
  </si>
  <si>
    <t>Vivian Yang</t>
  </si>
  <si>
    <t>ioreg00000092986992</t>
  </si>
  <si>
    <t>intor00000092986992</t>
  </si>
  <si>
    <t>Chrgs00000092986992</t>
  </si>
  <si>
    <t>642325-uml2k5</t>
  </si>
  <si>
    <t>Michael Liu</t>
  </si>
  <si>
    <t>6/30/2024</t>
  </si>
  <si>
    <t>ioreg00000093442152</t>
  </si>
  <si>
    <t>intor00000093442152</t>
  </si>
  <si>
    <t>Chrgs00000093442152</t>
  </si>
  <si>
    <t>618043-gujim</t>
  </si>
  <si>
    <t>Jim Gu</t>
  </si>
  <si>
    <t>ioreg00000092902978</t>
  </si>
  <si>
    <t>intor00000092902978</t>
  </si>
  <si>
    <t>Chrgs00000092902978</t>
  </si>
  <si>
    <t>626637-yaopear</t>
  </si>
  <si>
    <t>Pearl Yao</t>
  </si>
  <si>
    <t>ioreg00000092912083</t>
  </si>
  <si>
    <t>intor00000092912083</t>
  </si>
  <si>
    <t>Chrgs00000092912083</t>
  </si>
  <si>
    <t>645939-UYZ6K3</t>
  </si>
  <si>
    <t>Yichen Zhu</t>
  </si>
  <si>
    <t>ioreg00000092910866</t>
  </si>
  <si>
    <t>intor00000092910866</t>
  </si>
  <si>
    <t>Chrgs00000092910866</t>
  </si>
  <si>
    <t>397701-zhaoy5</t>
  </si>
  <si>
    <t>7/5/2024</t>
  </si>
  <si>
    <t>ioreg00000093943627</t>
  </si>
  <si>
    <t>intor00000093943627</t>
  </si>
  <si>
    <t>Chrgs00000093943627</t>
  </si>
  <si>
    <t>668868-ULWN81</t>
  </si>
  <si>
    <t>Lucia  Wu</t>
  </si>
  <si>
    <t>IHG8499611-0002</t>
  </si>
  <si>
    <t>9/9/2024</t>
  </si>
  <si>
    <t>8/21/2024</t>
  </si>
  <si>
    <t>ioreg00000098468108</t>
  </si>
  <si>
    <t>intor00000098468108</t>
  </si>
  <si>
    <t>9/10/2024</t>
  </si>
  <si>
    <t>Chrgs00000098468108</t>
  </si>
  <si>
    <t>76893 </t>
  </si>
  <si>
    <t>P6066 </t>
  </si>
  <si>
    <t>614588-linsky02</t>
  </si>
  <si>
    <t>Sky Lin</t>
  </si>
  <si>
    <t>9/3/2024</t>
  </si>
  <si>
    <t>ioreg00000099821626</t>
  </si>
  <si>
    <t>intor00000099821626</t>
  </si>
  <si>
    <t>Chrgs00000099821626</t>
  </si>
  <si>
    <t>609410-ChenHelenw</t>
  </si>
  <si>
    <t>HelenWenYi Chen</t>
  </si>
  <si>
    <t>8/28/2024</t>
  </si>
  <si>
    <t>ioreg00000099237710</t>
  </si>
  <si>
    <t>intor00000099237710</t>
  </si>
  <si>
    <t>Chrgs00000099237710</t>
  </si>
  <si>
    <t>617188-zhoueve01</t>
  </si>
  <si>
    <t>Eve Zhou</t>
  </si>
  <si>
    <t>CDGDO</t>
  </si>
  <si>
    <t>ioreg00000099760088</t>
  </si>
  <si>
    <t>intor00000099760088</t>
  </si>
  <si>
    <t>Chrgs00000099760088</t>
  </si>
  <si>
    <t>Corp Office : CDGDO</t>
  </si>
  <si>
    <t>638953-ucc6f6</t>
  </si>
  <si>
    <t>Calvin Chen</t>
  </si>
  <si>
    <t>8/25/2024</t>
  </si>
  <si>
    <t>ioreg00000098895086</t>
  </si>
  <si>
    <t>intor00000098895086</t>
  </si>
  <si>
    <t>9/11/2024</t>
  </si>
  <si>
    <t>Chrgs00000098895086</t>
  </si>
  <si>
    <t>ioreg00000098447413</t>
  </si>
  <si>
    <t>intor00000098447413</t>
  </si>
  <si>
    <t>Chrgs00000098447413</t>
  </si>
  <si>
    <t>624338-yangsilas</t>
  </si>
  <si>
    <t>Silas Yang</t>
  </si>
  <si>
    <t>ioreg00000098906994</t>
  </si>
  <si>
    <t>intor00000098906994</t>
  </si>
  <si>
    <t>Chrgs00000098906994</t>
  </si>
  <si>
    <t>ioreg00000098455254</t>
  </si>
  <si>
    <t>intor00000098455254</t>
  </si>
  <si>
    <t>Chrgs00000098455254</t>
  </si>
  <si>
    <t>656685-uwh1d0</t>
  </si>
  <si>
    <t>Weber Hang</t>
  </si>
  <si>
    <t>ioreg00000098450990</t>
  </si>
  <si>
    <t>intor00000098450990</t>
  </si>
  <si>
    <t>Chrgs00000098450990</t>
  </si>
  <si>
    <t>ioreg00000098444070</t>
  </si>
  <si>
    <t>intor00000098444070</t>
  </si>
  <si>
    <t>Chrgs00000098444070</t>
  </si>
  <si>
    <t>609554-liada3</t>
  </si>
  <si>
    <t>Ada Li</t>
  </si>
  <si>
    <t>ioreg00000099821625</t>
  </si>
  <si>
    <t>intor00000099821625</t>
  </si>
  <si>
    <t>Chrgs00000099821625</t>
  </si>
  <si>
    <t>667013-UNZ8E2</t>
  </si>
  <si>
    <t>Noreen Zhang</t>
  </si>
  <si>
    <t>ioreg00000099755947</t>
  </si>
  <si>
    <t>intor00000099755947</t>
  </si>
  <si>
    <t>Chrgs00000099755947</t>
  </si>
  <si>
    <t>ioreg00000098443752</t>
  </si>
  <si>
    <t>intor00000098443752</t>
  </si>
  <si>
    <t>Chrgs00000098443752</t>
  </si>
  <si>
    <t>491278-wangj179</t>
  </si>
  <si>
    <t>Jing Wang</t>
  </si>
  <si>
    <t>ioreg00000099760087</t>
  </si>
  <si>
    <t>intor00000099760087</t>
  </si>
  <si>
    <t>Chrgs00000099760087</t>
  </si>
  <si>
    <t>603439-JinD</t>
  </si>
  <si>
    <t>Yuki Jin</t>
  </si>
  <si>
    <t>ioreg00000098444188</t>
  </si>
  <si>
    <t>intor00000098444188</t>
  </si>
  <si>
    <t>Chrgs00000098444188</t>
  </si>
  <si>
    <t>ioreg00000098451042</t>
  </si>
  <si>
    <t>intor00000098451042</t>
  </si>
  <si>
    <t>Chrgs00000098451042</t>
  </si>
  <si>
    <t>621405-huangolivia01</t>
  </si>
  <si>
    <t>Olivia Huang</t>
  </si>
  <si>
    <t>ioreg00000098896217</t>
  </si>
  <si>
    <t>intor00000098896217</t>
  </si>
  <si>
    <t>Chrgs00000098896217</t>
  </si>
  <si>
    <t>653155-ual3k0</t>
  </si>
  <si>
    <t>ioreg00000098467805</t>
  </si>
  <si>
    <t>intor00000098467805</t>
  </si>
  <si>
    <t>Chrgs00000098467805</t>
  </si>
  <si>
    <t>648123-uhmp55</t>
  </si>
  <si>
    <t>Helen Mao</t>
  </si>
  <si>
    <t>ioreg00000098459335</t>
  </si>
  <si>
    <t>intor00000098459335</t>
  </si>
  <si>
    <t>Chrgs00000098459335</t>
  </si>
  <si>
    <t>634239-duanko</t>
  </si>
  <si>
    <t>Koko Duan</t>
  </si>
  <si>
    <t>ioreg00000099760086</t>
  </si>
  <si>
    <t>intor00000099760086</t>
  </si>
  <si>
    <t>Chrgs00000099760086</t>
  </si>
  <si>
    <t>606632-yejes</t>
  </si>
  <si>
    <t>Jessica Ye</t>
  </si>
  <si>
    <t>ioreg00000098453025</t>
  </si>
  <si>
    <t>intor00000098453025</t>
  </si>
  <si>
    <t>Chrgs00000098453025</t>
  </si>
  <si>
    <t>671037-uym38c</t>
  </si>
  <si>
    <t>Yuki Miao</t>
  </si>
  <si>
    <t>ioreg00000098862566</t>
  </si>
  <si>
    <t>intor00000098862566</t>
  </si>
  <si>
    <t>Chrgs00000098862566</t>
  </si>
  <si>
    <t>SEPT24-</t>
  </si>
  <si>
    <t>Offering of The Life Styles Inventory</t>
  </si>
  <si>
    <t>IHG0058183-0001</t>
  </si>
  <si>
    <t>8/19/2024</t>
  </si>
  <si>
    <t>8/20/2024</t>
  </si>
  <si>
    <t>249598-rangitl</t>
  </si>
  <si>
    <t>Lisa Rangitutia</t>
  </si>
  <si>
    <t>231777-ferryb</t>
  </si>
  <si>
    <t>Benjamin Ferry</t>
  </si>
  <si>
    <t>611025-tripolm</t>
  </si>
  <si>
    <t>126129-daviessa</t>
  </si>
  <si>
    <t>224444-balandst</t>
  </si>
  <si>
    <t>Stephane Balande</t>
  </si>
  <si>
    <t>IHG0042204-0360</t>
  </si>
  <si>
    <t>476740-sandilab</t>
  </si>
  <si>
    <t>IHG0042204-0403</t>
  </si>
  <si>
    <t>10/7/2024</t>
  </si>
  <si>
    <t>IHG0042204-0402</t>
  </si>
  <si>
    <t>IHG0042204-0401</t>
  </si>
  <si>
    <t>676730-UJNTO0</t>
  </si>
  <si>
    <t>Jay Nimura</t>
  </si>
  <si>
    <t>676323-UKYRZF</t>
  </si>
  <si>
    <t>Kosuke Yamada</t>
  </si>
  <si>
    <t>647067-usmx52</t>
  </si>
  <si>
    <t>Sury Kant Mishra</t>
  </si>
  <si>
    <t>Offering of Microsoft Excel Advanced Training</t>
  </si>
  <si>
    <t>IHG1799723-0001</t>
  </si>
  <si>
    <t>9/24/2024</t>
  </si>
  <si>
    <t>8/2/2024</t>
  </si>
  <si>
    <t>653310-uti77b</t>
  </si>
  <si>
    <t>247147-muyskez</t>
  </si>
  <si>
    <t>Zak Muysken</t>
  </si>
  <si>
    <t>10/17/2024</t>
  </si>
  <si>
    <t>OCT24-</t>
  </si>
  <si>
    <t>212630-cookr</t>
  </si>
  <si>
    <t>Rosalind Macdonald</t>
  </si>
  <si>
    <t>Offering of Learning Consultancy - SoBP</t>
  </si>
  <si>
    <t>IHG0042204-0423</t>
  </si>
  <si>
    <t>11/12/2024</t>
  </si>
  <si>
    <t>647747-UJTG71</t>
  </si>
  <si>
    <t>Jessica Tan</t>
  </si>
  <si>
    <t>IHG0042204-0338</t>
  </si>
  <si>
    <t>7/16/2024</t>
  </si>
  <si>
    <t>11/4/2024</t>
  </si>
  <si>
    <t>7/17/2024</t>
  </si>
  <si>
    <t>IHG0042204-0337</t>
  </si>
  <si>
    <t>7/9/2024</t>
  </si>
  <si>
    <t>7/10/2024</t>
  </si>
  <si>
    <t>640096-hondat</t>
  </si>
  <si>
    <t>Taku Honda</t>
  </si>
  <si>
    <t>NOV24-</t>
  </si>
  <si>
    <t>589089-guansyl</t>
  </si>
  <si>
    <t>Sylvia Guan</t>
  </si>
  <si>
    <t>IHG0045956-0010</t>
  </si>
  <si>
    <t>Instructor One</t>
  </si>
  <si>
    <t>10/29/2024</t>
  </si>
  <si>
    <t>10/21/2024</t>
  </si>
  <si>
    <t>ioreg00000104517422</t>
  </si>
  <si>
    <t>intor00000104517422</t>
  </si>
  <si>
    <t>10/30/2024</t>
  </si>
  <si>
    <t>Chrgs00000104517422</t>
  </si>
  <si>
    <t>ioreg00000104576051</t>
  </si>
  <si>
    <t>intor00000104576051</t>
  </si>
  <si>
    <t>Chrgs00000104576051</t>
  </si>
  <si>
    <t>662427-UJC1G2</t>
  </si>
  <si>
    <t>Jessie Cui</t>
  </si>
  <si>
    <t>ioreg00000104523192</t>
  </si>
  <si>
    <t>intor00000104523192</t>
  </si>
  <si>
    <t>Chrgs00000104523192</t>
  </si>
  <si>
    <t>669167-unh26c</t>
  </si>
  <si>
    <t>10/24/2024</t>
  </si>
  <si>
    <t>ioreg00000104867219</t>
  </si>
  <si>
    <t>intor00000104867219</t>
  </si>
  <si>
    <t>Chrgs00000104867219</t>
  </si>
  <si>
    <t>ioreg00000104517429</t>
  </si>
  <si>
    <t>intor00000104517429</t>
  </si>
  <si>
    <t>Chrgs00000104517429</t>
  </si>
  <si>
    <t>646528-UGXH80</t>
  </si>
  <si>
    <t>George Xia</t>
  </si>
  <si>
    <t>ioreg00000104834934</t>
  </si>
  <si>
    <t>intor00000104834934</t>
  </si>
  <si>
    <t>Chrgs00000104834934</t>
  </si>
  <si>
    <t>642285-ufx21h</t>
  </si>
  <si>
    <t>Fifi Xu</t>
  </si>
  <si>
    <t>ioreg00000104839331</t>
  </si>
  <si>
    <t>intor00000104839331</t>
  </si>
  <si>
    <t>Chrgs00000104839331</t>
  </si>
  <si>
    <t>605379-xiat</t>
  </si>
  <si>
    <t>Teresa Xia</t>
  </si>
  <si>
    <t>ioreg00000104521581</t>
  </si>
  <si>
    <t>intor00000104521581</t>
  </si>
  <si>
    <t>Chrgs00000104521581</t>
  </si>
  <si>
    <t>ioreg00000104519637</t>
  </si>
  <si>
    <t>intor00000104519637</t>
  </si>
  <si>
    <t>Chrgs00000104519637</t>
  </si>
  <si>
    <t>639715-ucf4t5</t>
  </si>
  <si>
    <t>Cathy Fang</t>
  </si>
  <si>
    <t>ioreg00000104518511</t>
  </si>
  <si>
    <t>intor00000104518511</t>
  </si>
  <si>
    <t>Chrgs00000104518511</t>
  </si>
  <si>
    <t>11/7/2024</t>
  </si>
  <si>
    <t>ioreg00000106271587</t>
  </si>
  <si>
    <t>intor00000106271587</t>
  </si>
  <si>
    <t>Chrgs00000106271587</t>
  </si>
  <si>
    <t>ioreg00000104837843</t>
  </si>
  <si>
    <t>intor00000104837843</t>
  </si>
  <si>
    <t>Chrgs00000104837843</t>
  </si>
  <si>
    <t>670070-uey2x7</t>
  </si>
  <si>
    <t>Emily  Yan</t>
  </si>
  <si>
    <t>ioreg00000104518592</t>
  </si>
  <si>
    <t>intor00000104518592</t>
  </si>
  <si>
    <t>Chrgs00000104518592</t>
  </si>
  <si>
    <t>646370-UCF84P</t>
  </si>
  <si>
    <t>Cara Fan</t>
  </si>
  <si>
    <t>ioreg00000104519798</t>
  </si>
  <si>
    <t>intor00000104519798</t>
  </si>
  <si>
    <t>Chrgs00000104519798</t>
  </si>
  <si>
    <t>660237-uyzi88</t>
  </si>
  <si>
    <t>Yumao Zhou</t>
  </si>
  <si>
    <t>ioreg00000104525134</t>
  </si>
  <si>
    <t>intor00000104525134</t>
  </si>
  <si>
    <t>Chrgs00000104525134</t>
  </si>
  <si>
    <t>511877-wud15</t>
  </si>
  <si>
    <t>Diane Wu</t>
  </si>
  <si>
    <t>ioreg00000104517594</t>
  </si>
  <si>
    <t>intor00000104517594</t>
  </si>
  <si>
    <t>Chrgs00000104517594</t>
  </si>
  <si>
    <t>642680-uft84k</t>
  </si>
  <si>
    <t>Frances Tao</t>
  </si>
  <si>
    <t>ioreg00000104517801</t>
  </si>
  <si>
    <t>intor00000104517801</t>
  </si>
  <si>
    <t>Chrgs00000104517801</t>
  </si>
  <si>
    <t>672900-ulcq48</t>
  </si>
  <si>
    <t>Lisa Chu</t>
  </si>
  <si>
    <t>ioreg00000104519218</t>
  </si>
  <si>
    <t>intor00000104519218</t>
  </si>
  <si>
    <t>Chrgs00000104519218</t>
  </si>
  <si>
    <t>662174-UWX01D</t>
  </si>
  <si>
    <t>Wendy Xu</t>
  </si>
  <si>
    <t>ioreg00000104517741</t>
  </si>
  <si>
    <t>intor00000104517741</t>
  </si>
  <si>
    <t>Chrgs00000104517741</t>
  </si>
  <si>
    <t>653149-UJX6J3</t>
  </si>
  <si>
    <t>Julianna Xie</t>
  </si>
  <si>
    <t>ioreg00000104517466</t>
  </si>
  <si>
    <t>intor00000104517466</t>
  </si>
  <si>
    <t>Chrgs00000104517466</t>
  </si>
  <si>
    <t>ioreg00000104585504</t>
  </si>
  <si>
    <t>intor00000104585504</t>
  </si>
  <si>
    <t>Chrgs00000104585504</t>
  </si>
  <si>
    <t>643012-udwc38</t>
  </si>
  <si>
    <t>David Wang</t>
  </si>
  <si>
    <t>IHG0066383-0046</t>
  </si>
  <si>
    <t>11/20/2024</t>
  </si>
  <si>
    <t>11/15/2024</t>
  </si>
  <si>
    <t>ioreg00000107045172</t>
  </si>
  <si>
    <t>intor00000107045172</t>
  </si>
  <si>
    <t>11/21/2024</t>
  </si>
  <si>
    <t>Chrgs00000107045172</t>
  </si>
  <si>
    <t>371568-chenn11</t>
  </si>
  <si>
    <t>Nick Chen</t>
  </si>
  <si>
    <t>ioreg00000107032224</t>
  </si>
  <si>
    <t>intor00000107032224</t>
  </si>
  <si>
    <t>Chrgs00000107032224</t>
  </si>
  <si>
    <t>ioreg00000107045157</t>
  </si>
  <si>
    <t>intor00000107045157</t>
  </si>
  <si>
    <t>Chrgs00000107045157</t>
  </si>
  <si>
    <t>ioreg00000107045147</t>
  </si>
  <si>
    <t>intor00000107045147</t>
  </si>
  <si>
    <t>Chrgs00000107045147</t>
  </si>
  <si>
    <t>ioreg00000107045176</t>
  </si>
  <si>
    <t>intor00000107045176</t>
  </si>
  <si>
    <t>Chrgs00000107045176</t>
  </si>
  <si>
    <t>ioreg00000107036571</t>
  </si>
  <si>
    <t>intor00000107036571</t>
  </si>
  <si>
    <t>Chrgs00000107036571</t>
  </si>
  <si>
    <t>ioreg00000107034985</t>
  </si>
  <si>
    <t>intor00000107034985</t>
  </si>
  <si>
    <t>Chrgs00000107034985</t>
  </si>
  <si>
    <t>634149-wangallen36</t>
  </si>
  <si>
    <t>Allen Wang</t>
  </si>
  <si>
    <t>ioreg00000107045178</t>
  </si>
  <si>
    <t>intor00000107045178</t>
  </si>
  <si>
    <t>Chrgs00000107045178</t>
  </si>
  <si>
    <t>641953-tangkar</t>
  </si>
  <si>
    <t>Karen Tang</t>
  </si>
  <si>
    <t>ioreg00000107045145</t>
  </si>
  <si>
    <t>intor00000107045145</t>
  </si>
  <si>
    <t>Chrgs00000107045145</t>
  </si>
  <si>
    <t>671433-uml2b8</t>
  </si>
  <si>
    <t>Michael Liang</t>
  </si>
  <si>
    <t>ioreg00000107045163</t>
  </si>
  <si>
    <t>intor00000107045163</t>
  </si>
  <si>
    <t>Chrgs00000107045163</t>
  </si>
  <si>
    <t>677371-UGZPQE</t>
  </si>
  <si>
    <t>Gabriella Zhang</t>
  </si>
  <si>
    <t>ioreg00000107045180</t>
  </si>
  <si>
    <t>intor00000107045180</t>
  </si>
  <si>
    <t>Chrgs00000107045180</t>
  </si>
  <si>
    <t>ioreg00000107045151</t>
  </si>
  <si>
    <t>intor00000107045151</t>
  </si>
  <si>
    <t>Chrgs00000107045151</t>
  </si>
  <si>
    <t>607624-meir</t>
  </si>
  <si>
    <t>Roxanne Mei</t>
  </si>
  <si>
    <t>ioreg00000107045155</t>
  </si>
  <si>
    <t>intor00000107045155</t>
  </si>
  <si>
    <t>Chrgs00000107045155</t>
  </si>
  <si>
    <t>145202-chenmor</t>
  </si>
  <si>
    <t>Morris Chen</t>
  </si>
  <si>
    <t>ioreg00000107045153</t>
  </si>
  <si>
    <t>intor00000107045153</t>
  </si>
  <si>
    <t>Chrgs00000107045153</t>
  </si>
  <si>
    <t>633195-liphoebe05</t>
  </si>
  <si>
    <t>Phoebe Li</t>
  </si>
  <si>
    <t>ioreg00000107045149</t>
  </si>
  <si>
    <t>intor00000107045149</t>
  </si>
  <si>
    <t>Chrgs00000107045149</t>
  </si>
  <si>
    <t>652593-ury07e</t>
  </si>
  <si>
    <t>ioreg00000107045174</t>
  </si>
  <si>
    <t>intor00000107045174</t>
  </si>
  <si>
    <t>Chrgs00000107045174</t>
  </si>
  <si>
    <t>660024-ucs54k</t>
  </si>
  <si>
    <t>Carol Sun</t>
  </si>
  <si>
    <t>ioreg00000107045161</t>
  </si>
  <si>
    <t>intor00000107045161</t>
  </si>
  <si>
    <t>Chrgs00000107045161</t>
  </si>
  <si>
    <t>607229-FengPe</t>
  </si>
  <si>
    <t>Pei Feng</t>
  </si>
  <si>
    <t>ioreg00000107032111</t>
  </si>
  <si>
    <t>intor00000107032111</t>
  </si>
  <si>
    <t>Chrgs00000107032111</t>
  </si>
  <si>
    <t>649621-yansu</t>
  </si>
  <si>
    <t>ioreg00000107045170</t>
  </si>
  <si>
    <t>intor00000107045170</t>
  </si>
  <si>
    <t>Chrgs00000107045170</t>
  </si>
  <si>
    <t>655971-ust31o</t>
  </si>
  <si>
    <t>Soo Tan</t>
  </si>
  <si>
    <t>ioreg00000107045159</t>
  </si>
  <si>
    <t>intor00000107045159</t>
  </si>
  <si>
    <t>Chrgs00000107045159</t>
  </si>
  <si>
    <t>628595-daiyong</t>
  </si>
  <si>
    <t>Yongliang Dai</t>
  </si>
  <si>
    <t>ioreg00000107032265</t>
  </si>
  <si>
    <t>intor00000107032265</t>
  </si>
  <si>
    <t>Chrgs00000107032265</t>
  </si>
  <si>
    <t>IHG0042204-0390</t>
  </si>
  <si>
    <t>12/9/2024</t>
  </si>
  <si>
    <t>ioreg00000108928548</t>
  </si>
  <si>
    <t>intor00000108928548</t>
  </si>
  <si>
    <t>Chrgs00000108928548</t>
  </si>
  <si>
    <t>DEC24-</t>
  </si>
  <si>
    <t>600915-tolentc</t>
  </si>
  <si>
    <t>IHG0042204-0430</t>
  </si>
  <si>
    <t>11/26/2024</t>
  </si>
  <si>
    <t>IHG0042204-0431</t>
  </si>
  <si>
    <t>12/3/2024</t>
  </si>
  <si>
    <t>600708-tinha</t>
  </si>
  <si>
    <t>Hazel Tin</t>
  </si>
  <si>
    <t>Consultancy - SoBP</t>
  </si>
  <si>
    <t>IHG0042204-0426</t>
  </si>
  <si>
    <t>11/18/2024</t>
  </si>
  <si>
    <t>11/19/2024</t>
  </si>
  <si>
    <t>658774-UPS41S</t>
  </si>
  <si>
    <t>Priyank Sood</t>
  </si>
  <si>
    <t>IHG2138518-0005</t>
  </si>
  <si>
    <t>655339-UAK46T</t>
  </si>
  <si>
    <t>Aakanksha Katarya</t>
  </si>
  <si>
    <t>9/25/2024</t>
  </si>
  <si>
    <t>674907-ussqgx</t>
  </si>
  <si>
    <t>Smriti Singh</t>
  </si>
  <si>
    <t>9/30/2024</t>
  </si>
  <si>
    <t>649862-ubs65f</t>
  </si>
  <si>
    <t>Bhawana Sanyal</t>
  </si>
  <si>
    <t>10/1/2024</t>
  </si>
  <si>
    <t>646825-bajajni</t>
  </si>
  <si>
    <t>Nitika Bajaj</t>
  </si>
  <si>
    <t>11/5/2024</t>
  </si>
  <si>
    <t>669056-UNK00T</t>
  </si>
  <si>
    <t>Nidhi Kumar</t>
  </si>
  <si>
    <t>652784-uma0s6</t>
  </si>
  <si>
    <t>Mandar Abhyankar</t>
  </si>
  <si>
    <t>9/28/2024</t>
  </si>
  <si>
    <t>655341-UKSV05</t>
  </si>
  <si>
    <t>Kapil Sachdeva</t>
  </si>
  <si>
    <t>JAN25-</t>
  </si>
  <si>
    <t>IHG0042204-0511</t>
  </si>
  <si>
    <t>3/2/2025</t>
  </si>
  <si>
    <t>3/3/2025</t>
  </si>
  <si>
    <t>H0484</t>
  </si>
  <si>
    <t>211673-rileyi</t>
  </si>
  <si>
    <t>677481-UMKHFF</t>
  </si>
  <si>
    <t>Mary Kon-Sun-Tack</t>
  </si>
  <si>
    <t>MAR25-</t>
  </si>
  <si>
    <t>680501-USPUXF</t>
  </si>
  <si>
    <t>Subhan Pratama</t>
  </si>
  <si>
    <t>Offering of Optimizing Restaurants &amp; Bars Commercial Opportunities</t>
  </si>
  <si>
    <t>IHG5357964-0004</t>
  </si>
  <si>
    <t>1/6/2025</t>
  </si>
  <si>
    <t>12/23/2024</t>
  </si>
  <si>
    <t>ioreg00000109953299</t>
  </si>
  <si>
    <t>intor00000109953299</t>
  </si>
  <si>
    <t>1/17/2025</t>
  </si>
  <si>
    <t>Chrgs00000109953299</t>
  </si>
  <si>
    <t>1 - Corp Indonesia</t>
  </si>
  <si>
    <t>669536-utp1e1</t>
  </si>
  <si>
    <t>Tama Putra</t>
  </si>
  <si>
    <t>ioreg00000110694563</t>
  </si>
  <si>
    <t>intor00000110694563</t>
  </si>
  <si>
    <t>Chrgs00000110694563</t>
  </si>
  <si>
    <t>APR25-</t>
  </si>
  <si>
    <t>671877-udw8b1</t>
  </si>
  <si>
    <t>C1438133-ukyf45</t>
  </si>
  <si>
    <t>609266-gaocr</t>
  </si>
  <si>
    <t>610364-hujoj</t>
  </si>
  <si>
    <t>608437-fangvin</t>
  </si>
  <si>
    <t>603413-LanF</t>
  </si>
  <si>
    <t>474530-qijen</t>
  </si>
  <si>
    <t>675378-UIZTEG</t>
  </si>
  <si>
    <t>646483-UCQ37Y</t>
  </si>
  <si>
    <t>643988-UKHI17</t>
  </si>
  <si>
    <t>516934-wusele</t>
  </si>
  <si>
    <t>658132-UCY2H0</t>
  </si>
  <si>
    <t>652492-uaxd76</t>
  </si>
  <si>
    <t>264841-zhangjacqu</t>
  </si>
  <si>
    <t>605534-wangi</t>
  </si>
  <si>
    <t>641787-uchn72</t>
  </si>
  <si>
    <t>653199-ull38t</t>
  </si>
  <si>
    <t>MAY25-</t>
  </si>
  <si>
    <t>Offering of Learning Consultancy - EAPAC Corp HR - DISC Session</t>
  </si>
  <si>
    <t>IHG0042204-0565</t>
  </si>
  <si>
    <t>5/15/2025</t>
  </si>
  <si>
    <t>5/7/2025</t>
  </si>
  <si>
    <t>ioreg00000125842201</t>
  </si>
  <si>
    <t>intor00000125842201</t>
  </si>
  <si>
    <t>Chrgs00000125842201</t>
  </si>
  <si>
    <t>1 - Corp Bangkok</t>
  </si>
  <si>
    <t>Offering of Groups &amp; Events Conversion</t>
  </si>
  <si>
    <t>IHG0047203-0046</t>
  </si>
  <si>
    <t>4/23/2025</t>
  </si>
  <si>
    <t>4/2/2025</t>
  </si>
  <si>
    <t>ioreg00000121526765</t>
  </si>
  <si>
    <t>intor00000121526765</t>
  </si>
  <si>
    <t>4/25/2025</t>
  </si>
  <si>
    <t>Chrgs00000121526765</t>
  </si>
  <si>
    <t>Geetanjali Geetanjali</t>
  </si>
  <si>
    <t>Kang Yew</t>
  </si>
  <si>
    <t>W</t>
  </si>
  <si>
    <t>Offering of Building Resilience</t>
  </si>
  <si>
    <t>IHG0060248-0003</t>
  </si>
  <si>
    <t>4/21/2025</t>
  </si>
  <si>
    <t>ioreg00000123674086</t>
  </si>
  <si>
    <t>intor00000123674086</t>
  </si>
  <si>
    <t>4/24/2025</t>
  </si>
  <si>
    <t>Chrgs00000123674086</t>
  </si>
  <si>
    <t>Crystal Gao</t>
  </si>
  <si>
    <t>ioreg00000123674072</t>
  </si>
  <si>
    <t>intor00000123674072</t>
  </si>
  <si>
    <t>Chrgs00000123674072</t>
  </si>
  <si>
    <t>ioreg00000123674088</t>
  </si>
  <si>
    <t>intor00000123674088</t>
  </si>
  <si>
    <t>Chrgs00000123674088</t>
  </si>
  <si>
    <t>ioreg00000123674076</t>
  </si>
  <si>
    <t>intor00000123674076</t>
  </si>
  <si>
    <t>Chrgs00000123674076</t>
  </si>
  <si>
    <t>ioreg00000123674112</t>
  </si>
  <si>
    <t>intor00000123674112</t>
  </si>
  <si>
    <t>Chrgs00000123674112</t>
  </si>
  <si>
    <t>ioreg00000123674084</t>
  </si>
  <si>
    <t>intor00000123674084</t>
  </si>
  <si>
    <t>Chrgs00000123674084</t>
  </si>
  <si>
    <t>ioreg00000123674102</t>
  </si>
  <si>
    <t>intor00000123674102</t>
  </si>
  <si>
    <t>Chrgs00000123674102</t>
  </si>
  <si>
    <t>Vincent Fang</t>
  </si>
  <si>
    <t>ioreg00000123674078</t>
  </si>
  <si>
    <t>intor00000123674078</t>
  </si>
  <si>
    <t>Chrgs00000123674078</t>
  </si>
  <si>
    <t>ioreg00000123674096</t>
  </si>
  <si>
    <t>intor00000123674096</t>
  </si>
  <si>
    <t>Chrgs00000123674096</t>
  </si>
  <si>
    <t>Flora Lan</t>
  </si>
  <si>
    <t>ioreg00000123674094</t>
  </si>
  <si>
    <t>intor00000123674094</t>
  </si>
  <si>
    <t>Chrgs00000123674094</t>
  </si>
  <si>
    <t>Jennifer Qi</t>
  </si>
  <si>
    <t>ioreg00000123674106</t>
  </si>
  <si>
    <t>intor00000123674106</t>
  </si>
  <si>
    <t>Chrgs00000123674106</t>
  </si>
  <si>
    <t>Ivy Zhang</t>
  </si>
  <si>
    <t>ioreg00000123674114</t>
  </si>
  <si>
    <t>intor00000123674114</t>
  </si>
  <si>
    <t>Chrgs00000123674114</t>
  </si>
  <si>
    <t>Camile Qiang</t>
  </si>
  <si>
    <t>ioreg00000123674104</t>
  </si>
  <si>
    <t>intor00000123674104</t>
  </si>
  <si>
    <t>Chrgs00000123674104</t>
  </si>
  <si>
    <t>Kelly Huang</t>
  </si>
  <si>
    <t>ioreg00000123674098</t>
  </si>
  <si>
    <t>intor00000123674098</t>
  </si>
  <si>
    <t>Chrgs00000123674098</t>
  </si>
  <si>
    <t>Selena Wu</t>
  </si>
  <si>
    <t>ioreg00000123674100</t>
  </si>
  <si>
    <t>intor00000123674100</t>
  </si>
  <si>
    <t>Chrgs00000123674100</t>
  </si>
  <si>
    <t>Colin Yang</t>
  </si>
  <si>
    <t>ioreg00000123674110</t>
  </si>
  <si>
    <t>intor00000123674110</t>
  </si>
  <si>
    <t>Chrgs00000123674110</t>
  </si>
  <si>
    <t>ioreg00000123674074</t>
  </si>
  <si>
    <t>intor00000123674074</t>
  </si>
  <si>
    <t>Chrgs00000123674074</t>
  </si>
  <si>
    <t>Jacqueline Zhang</t>
  </si>
  <si>
    <t>ioreg00000123674092</t>
  </si>
  <si>
    <t>intor00000123674092</t>
  </si>
  <si>
    <t>Chrgs00000123674092</t>
  </si>
  <si>
    <t>Iris Wang</t>
  </si>
  <si>
    <t>ioreg00000123674082</t>
  </si>
  <si>
    <t>intor00000123674082</t>
  </si>
  <si>
    <t>Chrgs00000123674082</t>
  </si>
  <si>
    <t>Christie Huang</t>
  </si>
  <si>
    <t>ioreg00000123674108</t>
  </si>
  <si>
    <t>intor00000123674108</t>
  </si>
  <si>
    <t>Chrgs00000123674108</t>
  </si>
  <si>
    <t>Lucas Luo</t>
  </si>
  <si>
    <t>ioreg00000123674070</t>
  </si>
  <si>
    <t>intor00000123674070</t>
  </si>
  <si>
    <t>Chrgs00000123674070</t>
  </si>
  <si>
    <t>ioreg00000123674080</t>
  </si>
  <si>
    <t>intor00000123674080</t>
  </si>
  <si>
    <t>Chrgs00000123674080</t>
  </si>
  <si>
    <t>ioreg00000123674090</t>
  </si>
  <si>
    <t>intor00000123674090</t>
  </si>
  <si>
    <t>Chrgs00000123674090</t>
  </si>
  <si>
    <t>654816-uygn67</t>
  </si>
  <si>
    <t>215840-gaoj2</t>
  </si>
  <si>
    <t>655291-uahg20</t>
  </si>
  <si>
    <t>608402-TangDal</t>
  </si>
  <si>
    <t>672714-uml0d6</t>
  </si>
  <si>
    <t>660977-uel0p5</t>
  </si>
  <si>
    <t>660079-urw8m0</t>
  </si>
  <si>
    <t>626018-hansam02</t>
  </si>
  <si>
    <t>630987-fanlisa06</t>
  </si>
  <si>
    <t>665272-ukz1t7</t>
  </si>
  <si>
    <t>638618-likati</t>
  </si>
  <si>
    <t>679718-UJCPMT</t>
  </si>
  <si>
    <t>655770-uyw38c</t>
  </si>
  <si>
    <t>636565-liusherry01</t>
  </si>
  <si>
    <t>264490-zhoujohn</t>
  </si>
  <si>
    <t>679582-UTWXU2</t>
  </si>
  <si>
    <t>JUNE25-</t>
  </si>
  <si>
    <t>Yvonne Ge</t>
  </si>
  <si>
    <t>Joann Gao</t>
  </si>
  <si>
    <t>Alisa Huang</t>
  </si>
  <si>
    <t>Dalia Tang</t>
  </si>
  <si>
    <t>Mike Liu</t>
  </si>
  <si>
    <t>Evelyn Li</t>
  </si>
  <si>
    <t>Rina Wang</t>
  </si>
  <si>
    <t>Sam Han</t>
  </si>
  <si>
    <t>Lisa Fan</t>
  </si>
  <si>
    <t>Kris Zhang</t>
  </si>
  <si>
    <t>Katie Li</t>
  </si>
  <si>
    <t>Jiahao Chen</t>
  </si>
  <si>
    <t>Yadan Wang</t>
  </si>
  <si>
    <t>Sherry Liu</t>
  </si>
  <si>
    <t>Johnson Zhou</t>
  </si>
  <si>
    <t>Tracy Wu</t>
  </si>
  <si>
    <t>IHG0051685-0005</t>
  </si>
  <si>
    <t>5/6/2025</t>
  </si>
  <si>
    <t>ioreg00000125817595</t>
  </si>
  <si>
    <t>ioreg00000125817592</t>
  </si>
  <si>
    <t>ioreg00000125817597</t>
  </si>
  <si>
    <t>ioreg00000125817587</t>
  </si>
  <si>
    <t>ioreg00000125817604</t>
  </si>
  <si>
    <t>ioreg00000125817596</t>
  </si>
  <si>
    <t>ioreg00000125817602</t>
  </si>
  <si>
    <t>ioreg00000125817605</t>
  </si>
  <si>
    <t>ioreg00000125817601</t>
  </si>
  <si>
    <t>ioreg00000125817599</t>
  </si>
  <si>
    <t>ioreg00000125817591</t>
  </si>
  <si>
    <t>ioreg00000125817590</t>
  </si>
  <si>
    <t>ioreg00000125817600</t>
  </si>
  <si>
    <t>ioreg00000125817588</t>
  </si>
  <si>
    <t>ioreg00000125817603</t>
  </si>
  <si>
    <t>ioreg00000125817593</t>
  </si>
  <si>
    <t>ioreg00000125817607</t>
  </si>
  <si>
    <t>ioreg00000125817598</t>
  </si>
  <si>
    <t>ioreg00000125817594</t>
  </si>
  <si>
    <t>ioreg00000125817589</t>
  </si>
  <si>
    <t>ioreg00000125817606</t>
  </si>
  <si>
    <t>intor00000125817595</t>
  </si>
  <si>
    <t>intor00000125817592</t>
  </si>
  <si>
    <t>intor00000125817597</t>
  </si>
  <si>
    <t>intor00000125817587</t>
  </si>
  <si>
    <t>intor00000125817604</t>
  </si>
  <si>
    <t>intor00000125817596</t>
  </si>
  <si>
    <t>intor00000125817602</t>
  </si>
  <si>
    <t>intor00000125817605</t>
  </si>
  <si>
    <t>intor00000125817601</t>
  </si>
  <si>
    <t>intor00000125817599</t>
  </si>
  <si>
    <t>intor00000125817591</t>
  </si>
  <si>
    <t>intor00000125817590</t>
  </si>
  <si>
    <t>intor00000125817600</t>
  </si>
  <si>
    <t>intor00000125817588</t>
  </si>
  <si>
    <t>intor00000125817603</t>
  </si>
  <si>
    <t>intor00000125817593</t>
  </si>
  <si>
    <t>intor00000125817607</t>
  </si>
  <si>
    <t>intor00000125817598</t>
  </si>
  <si>
    <t>intor00000125817594</t>
  </si>
  <si>
    <t>intor00000125817589</t>
  </si>
  <si>
    <t>intor00000125817606</t>
  </si>
  <si>
    <t>5/16/2025</t>
  </si>
  <si>
    <t>Chrgs00000125817595</t>
  </si>
  <si>
    <t>Chrgs00000125817592</t>
  </si>
  <si>
    <t>Chrgs00000125817597</t>
  </si>
  <si>
    <t>Chrgs00000125817587</t>
  </si>
  <si>
    <t>Chrgs00000125817604</t>
  </si>
  <si>
    <t>Chrgs00000125817596</t>
  </si>
  <si>
    <t>Chrgs00000125817602</t>
  </si>
  <si>
    <t>Chrgs00000125817605</t>
  </si>
  <si>
    <t>Chrgs00000125817601</t>
  </si>
  <si>
    <t>Chrgs00000125817599</t>
  </si>
  <si>
    <t>Chrgs00000125817591</t>
  </si>
  <si>
    <t>Chrgs00000125817590</t>
  </si>
  <si>
    <t>Chrgs00000125817600</t>
  </si>
  <si>
    <t>Chrgs00000125817588</t>
  </si>
  <si>
    <t>Chrgs00000125817603</t>
  </si>
  <si>
    <t>Chrgs00000125817593</t>
  </si>
  <si>
    <t>Chrgs00000125817607</t>
  </si>
  <si>
    <t>Chrgs00000125817598</t>
  </si>
  <si>
    <t>Chrgs00000125817594</t>
  </si>
  <si>
    <t>Chrgs00000125817589</t>
  </si>
  <si>
    <t>Chrgs00000125817606</t>
  </si>
  <si>
    <t>609469-JinYi</t>
  </si>
  <si>
    <t>625749-liulavi</t>
  </si>
  <si>
    <t>476165-chenk37</t>
  </si>
  <si>
    <t>673284-uaw34s</t>
  </si>
  <si>
    <t>670120-USWK37</t>
  </si>
  <si>
    <t>390263-huangangl</t>
  </si>
  <si>
    <t>662965-UJJN06</t>
  </si>
  <si>
    <t>640454-uja78p</t>
  </si>
  <si>
    <t>679829-USWAFC</t>
  </si>
  <si>
    <t>672724-unl1m0</t>
  </si>
  <si>
    <t>663898-UKL4Q1</t>
  </si>
  <si>
    <t>660026-urt3b4</t>
  </si>
  <si>
    <t>645098-usw37k</t>
  </si>
  <si>
    <t>648539-ujs7o5</t>
  </si>
  <si>
    <t>148695-sangh</t>
  </si>
  <si>
    <t>618917-chenoscar02</t>
  </si>
  <si>
    <t>671966-ush03t</t>
  </si>
  <si>
    <t>644272-uzl5u5</t>
  </si>
  <si>
    <t>643371-ujxp70</t>
  </si>
  <si>
    <t>640122-URY8B2</t>
  </si>
  <si>
    <t>676970-UYLHWD</t>
  </si>
  <si>
    <t>AUG25-</t>
  </si>
  <si>
    <t>Yi Jin</t>
  </si>
  <si>
    <t>Lavia Liu</t>
  </si>
  <si>
    <t>Kenny Chen</t>
  </si>
  <si>
    <t>Ada Wang</t>
  </si>
  <si>
    <t>Phoebe Wei</t>
  </si>
  <si>
    <t>Jamie Jia</t>
  </si>
  <si>
    <t>Christine Ai</t>
  </si>
  <si>
    <t>Shirley Wang</t>
  </si>
  <si>
    <t>Nikki Li</t>
  </si>
  <si>
    <t>Kyo Lin</t>
  </si>
  <si>
    <t>Rena Tan</t>
  </si>
  <si>
    <t>Sarah Wen</t>
  </si>
  <si>
    <t>Joyce Shi</t>
  </si>
  <si>
    <t>Hilda Sang</t>
  </si>
  <si>
    <t>Sara Huang</t>
  </si>
  <si>
    <t>Zhe Li</t>
  </si>
  <si>
    <t>Jacky Xiong</t>
  </si>
  <si>
    <t>Richard Yuan</t>
  </si>
  <si>
    <t>Yuki Liu</t>
  </si>
  <si>
    <t>Offering of Essentials of Innovative Thinking</t>
  </si>
  <si>
    <t>IHG6698345-0001</t>
  </si>
  <si>
    <t>7/14/2025</t>
  </si>
  <si>
    <t>7/6/2025</t>
  </si>
  <si>
    <t>ioreg00000132497656</t>
  </si>
  <si>
    <t>intor00000132497656</t>
  </si>
  <si>
    <t>ioreg00000132497668</t>
  </si>
  <si>
    <t>intor00000132497668</t>
  </si>
  <si>
    <t>ioreg00000132497662</t>
  </si>
  <si>
    <t>intor00000132497662</t>
  </si>
  <si>
    <t>ioreg00000132497690</t>
  </si>
  <si>
    <t>intor00000132497690</t>
  </si>
  <si>
    <t>ioreg00000132497684</t>
  </si>
  <si>
    <t>intor00000132497684</t>
  </si>
  <si>
    <t>ioreg00000132497658</t>
  </si>
  <si>
    <t>intor00000132497658</t>
  </si>
  <si>
    <t>ioreg00000132497680</t>
  </si>
  <si>
    <t>intor00000132497680</t>
  </si>
  <si>
    <t>ioreg00000132497660</t>
  </si>
  <si>
    <t>intor00000132497660</t>
  </si>
  <si>
    <t>ioreg00000132497694</t>
  </si>
  <si>
    <t>intor00000132497694</t>
  </si>
  <si>
    <t>ioreg00000132497688</t>
  </si>
  <si>
    <t>intor00000132497688</t>
  </si>
  <si>
    <t>ioreg00000132497664</t>
  </si>
  <si>
    <t>intor00000132497664</t>
  </si>
  <si>
    <t>ioreg00000132497682</t>
  </si>
  <si>
    <t>intor00000132497682</t>
  </si>
  <si>
    <t>ioreg00000132497652</t>
  </si>
  <si>
    <t>intor00000132497652</t>
  </si>
  <si>
    <t>ioreg00000132497678</t>
  </si>
  <si>
    <t>intor00000132497678</t>
  </si>
  <si>
    <t>ioreg00000132497674</t>
  </si>
  <si>
    <t>intor00000132497674</t>
  </si>
  <si>
    <t>ioreg00000132497676</t>
  </si>
  <si>
    <t>intor00000132497676</t>
  </si>
  <si>
    <t>ioreg00000132497670</t>
  </si>
  <si>
    <t>intor00000132497670</t>
  </si>
  <si>
    <t>ioreg00000132497654</t>
  </si>
  <si>
    <t>intor00000132497654</t>
  </si>
  <si>
    <t>ioreg00000132497686</t>
  </si>
  <si>
    <t>intor00000132497686</t>
  </si>
  <si>
    <t>ioreg00000132497666</t>
  </si>
  <si>
    <t>intor00000132497666</t>
  </si>
  <si>
    <t>ioreg00000132497672</t>
  </si>
  <si>
    <t>intor00000132497672</t>
  </si>
  <si>
    <t>ioreg00000132497650</t>
  </si>
  <si>
    <t>intor00000132497650</t>
  </si>
  <si>
    <t>ioreg00000132497692</t>
  </si>
  <si>
    <t>intor00000132497692</t>
  </si>
  <si>
    <t>7/15/2025</t>
  </si>
  <si>
    <t>Chrgs00000132497656</t>
  </si>
  <si>
    <t>Chrgs00000132497668</t>
  </si>
  <si>
    <t>Chrgs00000132497662</t>
  </si>
  <si>
    <t>Chrgs00000132497690</t>
  </si>
  <si>
    <t>Chrgs00000132497684</t>
  </si>
  <si>
    <t>Chrgs00000132497658</t>
  </si>
  <si>
    <t>Chrgs00000132497680</t>
  </si>
  <si>
    <t>Chrgs00000132497660</t>
  </si>
  <si>
    <t>Chrgs00000132497694</t>
  </si>
  <si>
    <t>Chrgs00000132497688</t>
  </si>
  <si>
    <t>Chrgs00000132497664</t>
  </si>
  <si>
    <t>Chrgs00000132497682</t>
  </si>
  <si>
    <t>Chrgs00000132497652</t>
  </si>
  <si>
    <t>Chrgs00000132497678</t>
  </si>
  <si>
    <t>Chrgs00000132497674</t>
  </si>
  <si>
    <t>Chrgs00000132497676</t>
  </si>
  <si>
    <t>Chrgs00000132497670</t>
  </si>
  <si>
    <t>Chrgs00000132497654</t>
  </si>
  <si>
    <t>Chrgs00000132497686</t>
  </si>
  <si>
    <t>Chrgs00000132497666</t>
  </si>
  <si>
    <t>Chrgs00000132497672</t>
  </si>
  <si>
    <t>Chrgs00000132497650</t>
  </si>
  <si>
    <t>Chrgs00000132497692</t>
  </si>
  <si>
    <t>200736-panjac</t>
  </si>
  <si>
    <t>675728-usx8ti</t>
  </si>
  <si>
    <t>683186-UAYNND</t>
  </si>
  <si>
    <t>622169-yeecic</t>
  </si>
  <si>
    <t>262286-YANGMICHELLE</t>
  </si>
  <si>
    <t>662738-UCW75I</t>
  </si>
  <si>
    <t>610939-chengbo</t>
  </si>
  <si>
    <t>682124-UCBCLG</t>
  </si>
  <si>
    <t>649415-uhnj87</t>
  </si>
  <si>
    <t>147229-mahgs</t>
  </si>
  <si>
    <t>210007-yinil</t>
  </si>
  <si>
    <t>668390-uac4k0</t>
  </si>
  <si>
    <t>670305-usg78r</t>
  </si>
  <si>
    <t>SEPT25-</t>
  </si>
  <si>
    <t>Jacky Pan</t>
  </si>
  <si>
    <t>Sophia Xu</t>
  </si>
  <si>
    <t>Adam Yin</t>
  </si>
  <si>
    <t>Cicely Yee</t>
  </si>
  <si>
    <t>Michelle Yang</t>
  </si>
  <si>
    <t>Chloe Wang</t>
  </si>
  <si>
    <t>Betty Chen</t>
  </si>
  <si>
    <t>Samuel Ma</t>
  </si>
  <si>
    <t>Ariel Chiang</t>
  </si>
  <si>
    <t>Serena Gao</t>
  </si>
  <si>
    <t>IHG0045956-0011</t>
  </si>
  <si>
    <t>20/8/2025</t>
  </si>
  <si>
    <t>8/11/2025</t>
  </si>
  <si>
    <t>ioreg00000136042648</t>
  </si>
  <si>
    <t>intor00000136042648</t>
  </si>
  <si>
    <t>8/21/2025</t>
  </si>
  <si>
    <t>ioreg00000136042668</t>
  </si>
  <si>
    <t>intor00000136042668</t>
  </si>
  <si>
    <t>ioreg00000136042672</t>
  </si>
  <si>
    <t>intor00000136042672</t>
  </si>
  <si>
    <t>ioreg00000136042642</t>
  </si>
  <si>
    <t>intor00000136042642</t>
  </si>
  <si>
    <t>ioreg00000136042654</t>
  </si>
  <si>
    <t>intor00000136042654</t>
  </si>
  <si>
    <t>ioreg00000136042636</t>
  </si>
  <si>
    <t>intor00000136042636</t>
  </si>
  <si>
    <t>ioreg00000136042634</t>
  </si>
  <si>
    <t>intor00000136042634</t>
  </si>
  <si>
    <t>9/3/2025</t>
  </si>
  <si>
    <t>ioreg00000136042660</t>
  </si>
  <si>
    <t>intor00000136042660</t>
  </si>
  <si>
    <t>ioreg00000136042632</t>
  </si>
  <si>
    <t>intor00000136042632</t>
  </si>
  <si>
    <t>ioreg00000136042670</t>
  </si>
  <si>
    <t>intor00000136042670</t>
  </si>
  <si>
    <t>ioreg00000136042650</t>
  </si>
  <si>
    <t>intor00000136042650</t>
  </si>
  <si>
    <t>ioreg00000136042646</t>
  </si>
  <si>
    <t>intor00000136042646</t>
  </si>
  <si>
    <t>ioreg00000136042640</t>
  </si>
  <si>
    <t>intor00000136042640</t>
  </si>
  <si>
    <t>ioreg00000136042656</t>
  </si>
  <si>
    <t>intor00000136042656</t>
  </si>
  <si>
    <t>ioreg00000136042658</t>
  </si>
  <si>
    <t>intor00000136042658</t>
  </si>
  <si>
    <t>ioreg00000136042644</t>
  </si>
  <si>
    <t>intor00000136042644</t>
  </si>
  <si>
    <t>ioreg00000136042652</t>
  </si>
  <si>
    <t>intor00000136042652</t>
  </si>
  <si>
    <t>ioreg00000136042664</t>
  </si>
  <si>
    <t>intor00000136042664</t>
  </si>
  <si>
    <t>ioreg00000136042666</t>
  </si>
  <si>
    <t>intor00000136042666</t>
  </si>
  <si>
    <t>ioreg00000136042662</t>
  </si>
  <si>
    <t>intor00000136042662</t>
  </si>
  <si>
    <t>ioreg00000136042638</t>
  </si>
  <si>
    <t>intor00000136042638</t>
  </si>
  <si>
    <t>Chrgs00000136042648</t>
  </si>
  <si>
    <t>Chrgs00000136042668</t>
  </si>
  <si>
    <t>Chrgs00000136042672</t>
  </si>
  <si>
    <t>Chrgs00000136042642</t>
  </si>
  <si>
    <t>Chrgs00000136042654</t>
  </si>
  <si>
    <t>Chrgs00000136042636</t>
  </si>
  <si>
    <t>Chrgs00000136042634</t>
  </si>
  <si>
    <t>Chrgs00000136042660</t>
  </si>
  <si>
    <t>Chrgs00000136042632</t>
  </si>
  <si>
    <t>Chrgs00000136042670</t>
  </si>
  <si>
    <t>Chrgs00000136042650</t>
  </si>
  <si>
    <t>Chrgs00000136042646</t>
  </si>
  <si>
    <t>Chrgs00000136042640</t>
  </si>
  <si>
    <t>Chrgs00000136042656</t>
  </si>
  <si>
    <t>Chrgs00000136042658</t>
  </si>
  <si>
    <t>Chrgs00000136042644</t>
  </si>
  <si>
    <t>Chrgs00000136042652</t>
  </si>
  <si>
    <t>Chrgs00000136042664</t>
  </si>
  <si>
    <t>Chrgs00000136042666</t>
  </si>
  <si>
    <t>Chrgs00000136042662</t>
  </si>
  <si>
    <t>Chrgs00000136042638</t>
  </si>
  <si>
    <t>239365-leonarr</t>
  </si>
  <si>
    <t>Ricardo Leonardo</t>
  </si>
  <si>
    <t>Offering of Learning Consultancy - EAPAC IHG Revenue Services - Leadership Session</t>
  </si>
  <si>
    <t>IHG0042204-0569</t>
  </si>
  <si>
    <t>Offering of Learning Consultancy - EAPAC HR Conference - EAPAC Learning Team Delivery</t>
  </si>
  <si>
    <t>IHG0042204-0566</t>
  </si>
  <si>
    <t>Offering of Storytelling for Leaders</t>
  </si>
  <si>
    <t>IHG0059423-0005</t>
  </si>
  <si>
    <t>9/10/2025</t>
  </si>
  <si>
    <t>210229-yusin</t>
  </si>
  <si>
    <t>Sinya Yu</t>
  </si>
  <si>
    <t>645939-uyz6k3</t>
  </si>
  <si>
    <t>610068-huangjoy2</t>
  </si>
  <si>
    <t>216359-limir</t>
  </si>
  <si>
    <t>603371-zhoum3</t>
  </si>
  <si>
    <t>May Zhou</t>
  </si>
  <si>
    <t>213112-chene9</t>
  </si>
  <si>
    <t>683058-UXJSZD</t>
  </si>
  <si>
    <t>Maggie Jiang</t>
  </si>
  <si>
    <t>606497-ShenC</t>
  </si>
  <si>
    <t>Xin Shen</t>
  </si>
  <si>
    <t>9/16/2025</t>
  </si>
  <si>
    <t>640323-uhzf84</t>
  </si>
  <si>
    <t>Heather Zhang</t>
  </si>
  <si>
    <t>655658-ujc01x</t>
  </si>
  <si>
    <t>613096-limargo</t>
  </si>
  <si>
    <t>Margo Li</t>
  </si>
  <si>
    <t>662857-uml23r</t>
  </si>
  <si>
    <t>643396-umz2e4</t>
  </si>
  <si>
    <t>Mengting Zhu</t>
  </si>
  <si>
    <t>683616-ULZ4AR</t>
  </si>
  <si>
    <t>Laura Zhu</t>
  </si>
  <si>
    <t>670831-ukm35k</t>
  </si>
  <si>
    <t>Ben Ma</t>
  </si>
  <si>
    <t>619590-linsteven02</t>
  </si>
  <si>
    <t>Steven Lin</t>
  </si>
  <si>
    <t>647324-zengt</t>
  </si>
  <si>
    <t>Thomas Zeng</t>
  </si>
  <si>
    <t>Offering of Learning Consultancy - Group Training Certificate for GC Rooms Council (IHG0007920-0006)</t>
  </si>
  <si>
    <t>IHG0042204-0618</t>
  </si>
  <si>
    <t>Susu Xu</t>
  </si>
  <si>
    <t>8/7/2025</t>
  </si>
  <si>
    <t>9/11/2025</t>
  </si>
  <si>
    <t>OCT25-</t>
  </si>
  <si>
    <t>ioreg00000138498420</t>
  </si>
  <si>
    <t>intor00000138498420</t>
  </si>
  <si>
    <t>Chrgs00000138498420</t>
  </si>
  <si>
    <t>ioreg00000138498416</t>
  </si>
  <si>
    <t>intor00000138498416</t>
  </si>
  <si>
    <t>Chrgs00000138498416</t>
  </si>
  <si>
    <t>ioreg00000138498396</t>
  </si>
  <si>
    <t>intor00000138498396</t>
  </si>
  <si>
    <t>Chrgs00000138498396</t>
  </si>
  <si>
    <t>ioreg00000138498404</t>
  </si>
  <si>
    <t>intor00000138498404</t>
  </si>
  <si>
    <t>Chrgs00000138498404</t>
  </si>
  <si>
    <t>ioreg00000138498414</t>
  </si>
  <si>
    <t>intor00000138498414</t>
  </si>
  <si>
    <t>Chrgs00000138498414</t>
  </si>
  <si>
    <t>ioreg00000138498400</t>
  </si>
  <si>
    <t>intor00000138498400</t>
  </si>
  <si>
    <t>Chrgs00000138498400</t>
  </si>
  <si>
    <t>ioreg00000138498412</t>
  </si>
  <si>
    <t>intor00000138498412</t>
  </si>
  <si>
    <t>Chrgs00000138498412</t>
  </si>
  <si>
    <t>ioreg00000138498394</t>
  </si>
  <si>
    <t>intor00000138498394</t>
  </si>
  <si>
    <t>Chrgs00000138498394</t>
  </si>
  <si>
    <t>ioreg00000138498432</t>
  </si>
  <si>
    <t>intor00000138498432</t>
  </si>
  <si>
    <t>Chrgs00000138498432</t>
  </si>
  <si>
    <t>ioreg00000138498406</t>
  </si>
  <si>
    <t>intor00000138498406</t>
  </si>
  <si>
    <t>Chrgs00000138498406</t>
  </si>
  <si>
    <t>ioreg00000139797358</t>
  </si>
  <si>
    <t>intor00000139797358</t>
  </si>
  <si>
    <t>Chrgs00000139797358</t>
  </si>
  <si>
    <t>ioreg00000138498426</t>
  </si>
  <si>
    <t>intor00000138498426</t>
  </si>
  <si>
    <t>Chrgs00000138498426</t>
  </si>
  <si>
    <t>ioreg00000138498410</t>
  </si>
  <si>
    <t>intor00000138498410</t>
  </si>
  <si>
    <t>Chrgs00000138498410</t>
  </si>
  <si>
    <t>ioreg00000138498418</t>
  </si>
  <si>
    <t>intor00000138498418</t>
  </si>
  <si>
    <t>Chrgs00000138498418</t>
  </si>
  <si>
    <t>ioreg00000138498398</t>
  </si>
  <si>
    <t>intor00000138498398</t>
  </si>
  <si>
    <t>Chrgs00000138498398</t>
  </si>
  <si>
    <t>ioreg00000138498428</t>
  </si>
  <si>
    <t>intor00000138498428</t>
  </si>
  <si>
    <t>Chrgs00000138498428</t>
  </si>
  <si>
    <t>ioreg00000138498424</t>
  </si>
  <si>
    <t>intor00000138498424</t>
  </si>
  <si>
    <t>Chrgs00000138498424</t>
  </si>
  <si>
    <t>ioreg00000138498402</t>
  </si>
  <si>
    <t>intor00000138498402</t>
  </si>
  <si>
    <t>Chrgs00000138498402</t>
  </si>
  <si>
    <t>ioreg00000138498434</t>
  </si>
  <si>
    <t>intor00000138498434</t>
  </si>
  <si>
    <t>Chrgs00000138498434</t>
  </si>
  <si>
    <t>ioreg00000138498430</t>
  </si>
  <si>
    <t>intor00000138498430</t>
  </si>
  <si>
    <t>Chrgs00000138498430</t>
  </si>
  <si>
    <t>ioreg00000138498422</t>
  </si>
  <si>
    <t>intor00000138498422</t>
  </si>
  <si>
    <t>Chrgs00000138498422</t>
  </si>
  <si>
    <t>ioreg00000138498390</t>
  </si>
  <si>
    <t>intor00000138498390</t>
  </si>
  <si>
    <t>Chrgs00000138498390</t>
  </si>
  <si>
    <t>ioreg00000138498408</t>
  </si>
  <si>
    <t>intor00000138498408</t>
  </si>
  <si>
    <t>Chrgs00000138498408</t>
  </si>
  <si>
    <t>ioreg00000138498392</t>
  </si>
  <si>
    <t>intor00000138498392</t>
  </si>
  <si>
    <t>Chrgs00000138498392</t>
  </si>
  <si>
    <t>ioreg00000139339277</t>
  </si>
  <si>
    <t>intor00000139339277</t>
  </si>
  <si>
    <t>Chrgs00000139339277</t>
  </si>
  <si>
    <t>Rebekah Badel</t>
  </si>
  <si>
    <t>685005-UKIBSE</t>
  </si>
  <si>
    <t>Katsushi Inoue</t>
  </si>
  <si>
    <t>OITKY</t>
  </si>
  <si>
    <t>Learning Consultancy - SoHM</t>
  </si>
  <si>
    <t>IHG0042204-0621</t>
  </si>
  <si>
    <t>9/12/2025</t>
  </si>
  <si>
    <t>APAC</t>
  </si>
  <si>
    <t>C1116236-UWK40E</t>
  </si>
  <si>
    <t>Kim Wonbin</t>
  </si>
  <si>
    <t>SEOVC</t>
  </si>
  <si>
    <t>Offering of IHG Concerto - Rates &amp; Inventory</t>
  </si>
  <si>
    <t>IHG0052224-0128</t>
  </si>
  <si>
    <t>Jihad Kaaki</t>
  </si>
  <si>
    <t>9/23/2025</t>
  </si>
  <si>
    <t>F</t>
  </si>
  <si>
    <t>8/29/2025</t>
  </si>
  <si>
    <t>144369-nggeor</t>
  </si>
  <si>
    <t>Georgette Ng</t>
  </si>
  <si>
    <t>SINOV</t>
  </si>
  <si>
    <t>635871-hamdyse</t>
  </si>
  <si>
    <t>Seif Hamdy</t>
  </si>
  <si>
    <t>DADHA</t>
  </si>
  <si>
    <t>674990-uggee0</t>
  </si>
  <si>
    <t>Greg Gubiani</t>
  </si>
  <si>
    <t>SINCP</t>
  </si>
  <si>
    <t>216811-palacoj</t>
  </si>
  <si>
    <t>Jerome Palacoeur</t>
  </si>
  <si>
    <t>OSAHA</t>
  </si>
  <si>
    <t>646160-uia81q</t>
  </si>
  <si>
    <t>Imit Arora</t>
  </si>
  <si>
    <t>IXCZP</t>
  </si>
  <si>
    <t>224607-banerjs</t>
  </si>
  <si>
    <t>Shuvendu Banerjee</t>
  </si>
  <si>
    <t>DELAP</t>
  </si>
  <si>
    <t>376602-shukladi</t>
  </si>
  <si>
    <t>Divakar Shukla</t>
  </si>
  <si>
    <t>MAAHI</t>
  </si>
  <si>
    <t>C1707270-UNN6FU</t>
  </si>
  <si>
    <t>Nabila Norizan</t>
  </si>
  <si>
    <t>OSAKB</t>
  </si>
  <si>
    <t>Offering of Elevating Revenue Strategies with N2Pricing</t>
  </si>
  <si>
    <t>IHG9832486-0060</t>
  </si>
  <si>
    <t>Kathryn Brisolara</t>
  </si>
  <si>
    <t>7/22/2025</t>
  </si>
  <si>
    <t>7/10/2025</t>
  </si>
  <si>
    <t>C1722552-UMHNH4</t>
  </si>
  <si>
    <t>Md Imran Hosain</t>
  </si>
  <si>
    <t>DACHI</t>
  </si>
  <si>
    <t>IHG0052224-0119</t>
  </si>
  <si>
    <t>7/28/2025</t>
  </si>
  <si>
    <t>Bangladesh</t>
  </si>
  <si>
    <t>8/9/2025</t>
  </si>
  <si>
    <t>234415-IKEDAY</t>
  </si>
  <si>
    <t>Yuko Ikeda</t>
  </si>
  <si>
    <t>OKJJA</t>
  </si>
  <si>
    <t>Offering of ReVision - N2Pricing</t>
  </si>
  <si>
    <t>IHG8202384-0019</t>
  </si>
  <si>
    <t>Charlotte Madel</t>
  </si>
  <si>
    <t>11/3/2024</t>
  </si>
  <si>
    <t>10/16/2024</t>
  </si>
  <si>
    <t>C1636658-UTRUNF</t>
  </si>
  <si>
    <t>Tania Rafferty</t>
  </si>
  <si>
    <t>MELSF</t>
  </si>
  <si>
    <t>Offering of Excelling in Luxury and Lifestyle Sales</t>
  </si>
  <si>
    <t>IHG4953471-0001</t>
  </si>
  <si>
    <t>532955-liunana</t>
  </si>
  <si>
    <t>Nana Liu</t>
  </si>
  <si>
    <t>MELFS</t>
  </si>
  <si>
    <t>470252-jila</t>
  </si>
  <si>
    <t>Lazare Ji</t>
  </si>
  <si>
    <t>CGOZN</t>
  </si>
  <si>
    <t>IHG0042204-0404</t>
  </si>
  <si>
    <t>439125-leealbe</t>
  </si>
  <si>
    <t>Albert Lee</t>
  </si>
  <si>
    <t>CGQTZ</t>
  </si>
  <si>
    <t>7/18/2025</t>
  </si>
  <si>
    <t>10/22/2024</t>
  </si>
  <si>
    <t xml:space="preserve">H0310 </t>
  </si>
  <si>
    <t>H0480</t>
  </si>
  <si>
    <t>P2060</t>
  </si>
  <si>
    <t>634665-monaghste</t>
  </si>
  <si>
    <t>Stephanie Monaghan</t>
  </si>
  <si>
    <t>263807-yaojet1</t>
  </si>
  <si>
    <t>Jet Yao</t>
  </si>
  <si>
    <t>NOV25-</t>
  </si>
  <si>
    <t>IHG0042204-0662</t>
  </si>
  <si>
    <t>11/3/2025</t>
  </si>
  <si>
    <t>11/10/2025</t>
  </si>
  <si>
    <t>IHG0042204-0663</t>
  </si>
  <si>
    <t>10/30/2025</t>
  </si>
  <si>
    <t>Offering of Learning Consultancy - 9 WorkOut Sessions for Loyalty Workshops FY2025</t>
  </si>
  <si>
    <t>IHG0042204-0671</t>
  </si>
  <si>
    <t xml:space="preserve"> </t>
  </si>
  <si>
    <t>ioreg00000144795795</t>
  </si>
  <si>
    <t>intor00000144795795</t>
  </si>
  <si>
    <t>Chrgs00000144795795</t>
  </si>
  <si>
    <t>ioreg00000144795886</t>
  </si>
  <si>
    <t>intor00000144795886</t>
  </si>
  <si>
    <t>Chrgs00000144795886</t>
  </si>
  <si>
    <t>ioreg00000145849680</t>
  </si>
  <si>
    <t>intor00000145849680</t>
  </si>
  <si>
    <t>Chrgs00000145849680</t>
  </si>
  <si>
    <t>Christopher Beam</t>
  </si>
  <si>
    <t>211177-fisherti</t>
  </si>
  <si>
    <t>IHG0042204-0645</t>
  </si>
  <si>
    <t>11/4/2025</t>
  </si>
  <si>
    <t>625256-okawake</t>
  </si>
  <si>
    <t>Keiko Okawa</t>
  </si>
  <si>
    <t>IHG0042204-0643</t>
  </si>
  <si>
    <t>IHG0042204-0661</t>
  </si>
  <si>
    <t>675121-umkdso</t>
  </si>
  <si>
    <t>Mariko Kiyota</t>
  </si>
  <si>
    <t>Offering of DISC Assessment (Japanese)</t>
  </si>
  <si>
    <t>IHG0042204-0669</t>
  </si>
  <si>
    <t>12/4/2025</t>
  </si>
  <si>
    <t>12/8/2025</t>
  </si>
  <si>
    <t>ioreg00000146645377</t>
  </si>
  <si>
    <t>intor00000146645377</t>
  </si>
  <si>
    <t>Chrgs00000146645377</t>
  </si>
  <si>
    <t>1 -  IHG ANA Hotels (TYODO)</t>
  </si>
  <si>
    <t>680930-UPLPIF</t>
  </si>
  <si>
    <t>Philip Lee</t>
  </si>
  <si>
    <t>ioreg00000146645382</t>
  </si>
  <si>
    <t>intor00000146645382</t>
  </si>
  <si>
    <t>Chrgs00000146645382</t>
  </si>
  <si>
    <t>629251-cheungmanp</t>
  </si>
  <si>
    <t>Bill Cheung</t>
  </si>
  <si>
    <t>IHG0042204-0668</t>
  </si>
  <si>
    <t>ioreg00000146643419</t>
  </si>
  <si>
    <t>intor00000146643419</t>
  </si>
  <si>
    <t>Chrgs00000146643419</t>
  </si>
  <si>
    <t>668232-uke08b</t>
  </si>
  <si>
    <t>Keisuke Endo</t>
  </si>
  <si>
    <t>ioreg00000146645374</t>
  </si>
  <si>
    <t>intor00000146645374</t>
  </si>
  <si>
    <t>Chrgs00000146645374</t>
  </si>
  <si>
    <t>668059-uut23r</t>
  </si>
  <si>
    <t>Utsugi Tomokazu</t>
  </si>
  <si>
    <t>ioreg00000146645373</t>
  </si>
  <si>
    <t>intor00000146645373</t>
  </si>
  <si>
    <t>Chrgs00000146645373</t>
  </si>
  <si>
    <t>677128-USOMKR</t>
  </si>
  <si>
    <t>Sayo Okita</t>
  </si>
  <si>
    <t>ioreg00000146645380</t>
  </si>
  <si>
    <t>intor00000146645380</t>
  </si>
  <si>
    <t>Chrgs00000146645380</t>
  </si>
  <si>
    <t>683187-UAK3NK</t>
  </si>
  <si>
    <t>Asami Kikuta</t>
  </si>
  <si>
    <t>ioreg00000146645383</t>
  </si>
  <si>
    <t>intor00000146645383</t>
  </si>
  <si>
    <t>Chrgs00000146645383</t>
  </si>
  <si>
    <t>692533-UTAGEZ</t>
  </si>
  <si>
    <t>Tatsuya Azuchi</t>
  </si>
  <si>
    <t>ioreg00000146645386</t>
  </si>
  <si>
    <t>intor00000146645386</t>
  </si>
  <si>
    <t>Chrgs00000146645386</t>
  </si>
  <si>
    <t>671900-uakt30</t>
  </si>
  <si>
    <t>Atsushi Kojima</t>
  </si>
  <si>
    <t>ioreg00000146645376</t>
  </si>
  <si>
    <t>intor00000146645376</t>
  </si>
  <si>
    <t>Chrgs00000146645376</t>
  </si>
  <si>
    <t>640904-urs8g0</t>
  </si>
  <si>
    <t>Learning Consultancy - NHOP Training for Franchise - HI Iwate Kitakami</t>
  </si>
  <si>
    <t>IHG0042204-0683</t>
  </si>
  <si>
    <t>12/9/2025</t>
  </si>
  <si>
    <t>ioreg00000146772903</t>
  </si>
  <si>
    <t>intor00000146772903</t>
  </si>
  <si>
    <t>Chrgs00000146772903</t>
  </si>
  <si>
    <t>675273-uklouf</t>
  </si>
  <si>
    <t>Khye Sut Leng</t>
  </si>
  <si>
    <t>ioreg00000146645378</t>
  </si>
  <si>
    <t>intor00000146645378</t>
  </si>
  <si>
    <t>Chrgs00000146645378</t>
  </si>
  <si>
    <t>670296-irizawy</t>
  </si>
  <si>
    <t>Yoriko Irizawa</t>
  </si>
  <si>
    <t>ioreg00000146645375</t>
  </si>
  <si>
    <t>intor00000146645375</t>
  </si>
  <si>
    <t>Chrgs00000146645375</t>
  </si>
  <si>
    <t>677059-uatufg</t>
  </si>
  <si>
    <t>Anna Takemura</t>
  </si>
  <si>
    <t>ioreg00000146645379</t>
  </si>
  <si>
    <t>intor00000146645379</t>
  </si>
  <si>
    <t>Chrgs00000146645379</t>
  </si>
  <si>
    <t>685766-ULYWBF</t>
  </si>
  <si>
    <t>Ryan Lai</t>
  </si>
  <si>
    <t>ioreg00000146645384</t>
  </si>
  <si>
    <t>intor00000146645384</t>
  </si>
  <si>
    <t>Chrgs00000146645384</t>
  </si>
  <si>
    <t>687072-UESRTX</t>
  </si>
  <si>
    <t>Eri Sakamoto</t>
  </si>
  <si>
    <t>ioreg00000146645385</t>
  </si>
  <si>
    <t>intor00000146645385</t>
  </si>
  <si>
    <t>Chrgs00000146645385</t>
  </si>
  <si>
    <t>679496-umk7jc</t>
  </si>
  <si>
    <t>Mai Kuchimura</t>
  </si>
  <si>
    <t>ioreg00000146645381</t>
  </si>
  <si>
    <t>intor00000146645381</t>
  </si>
  <si>
    <t>Chrgs00000146645381</t>
  </si>
  <si>
    <t>DEC25-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</si>
</sst>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(#,##0.##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</font>
    <font>
      <b/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0.5"/>
      <color rgb="FF000000"/>
      <name val="Calibri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9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99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4" fillId="0" borderId="0" xfId="0" applyNumberFormat="1" applyFont="1"/>
    <xf numFmtId="15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49" fontId="3" fillId="0" borderId="0" xfId="0" applyNumberFormat="1" applyFont="1"/>
    <xf numFmtId="0" fontId="7" fillId="0" borderId="0" xfId="0" applyFont="1" applyAlignment="1">
      <alignment horizontal="left"/>
    </xf>
    <xf numFmtId="14" fontId="4" fillId="0" borderId="0" xfId="1" applyNumberFormat="1" applyFont="1" applyAlignment="1">
      <alignment horizontal="left"/>
    </xf>
    <xf numFmtId="49" fontId="0" fillId="0" borderId="0" xfId="0" applyNumberFormat="1"/>
    <xf numFmtId="0" fontId="9" fillId="0" borderId="0" xfId="0" applyFont="1" applyAlignment="1">
      <alignment horizontal="left"/>
    </xf>
    <xf numFmtId="0" fontId="3" fillId="0" borderId="0" xfId="2" applyFont="1" applyAlignment="1">
      <alignment horizontal="left"/>
    </xf>
    <xf numFmtId="14" fontId="3" fillId="0" borderId="0" xfId="2" applyNumberFormat="1" applyFont="1" applyAlignment="1">
      <alignment horizontal="left"/>
    </xf>
    <xf numFmtId="0" fontId="1" fillId="0" borderId="0" xfId="2" applyAlignment="1">
      <alignment horizontal="left"/>
    </xf>
    <xf numFmtId="15" fontId="3" fillId="0" borderId="0" xfId="2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3" fillId="0" borderId="0" xfId="0" quotePrefix="1" applyFont="1" applyAlignment="1">
      <alignment horizontal="left"/>
    </xf>
    <xf numFmtId="14" fontId="4" fillId="0" borderId="0" xfId="0" applyNumberFormat="1" applyFont="1"/>
    <xf numFmtId="14" fontId="0" fillId="0" borderId="0" xfId="0" applyNumberFormat="1"/>
    <xf numFmtId="0" fontId="0" fillId="3" borderId="0" xfId="0" applyFill="1"/>
    <xf numFmtId="15" fontId="0" fillId="3" borderId="0" xfId="0" applyNumberFormat="1" applyFill="1"/>
    <xf numFmtId="0" fontId="0" fillId="4" borderId="0" xfId="0" applyFill="1"/>
    <xf numFmtId="0" fontId="3" fillId="0" borderId="0" xfId="0" applyFont="1"/>
    <xf numFmtId="14" fontId="3" fillId="0" borderId="0" xfId="0" applyNumberFormat="1" applyFont="1"/>
    <xf numFmtId="15" fontId="0" fillId="0" borderId="0" xfId="0" applyNumberFormat="1"/>
    <xf numFmtId="0" fontId="10" fillId="0" borderId="0" xfId="0" applyFont="1"/>
    <xf numFmtId="0" fontId="11" fillId="0" borderId="0" xfId="0" applyFont="1"/>
    <xf numFmtId="0" fontId="11" fillId="4" borderId="0" xfId="0" applyFont="1" applyFill="1"/>
    <xf numFmtId="14" fontId="1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1" xfId="0" applyBorder="1" applyAlignment="1">
      <alignment horizontal="left"/>
    </xf>
    <xf numFmtId="164" fontId="0" fillId="0" borderId="0" xfId="0" applyNumberFormat="1"/>
    <xf numFmtId="0" fontId="0" fillId="0" borderId="1" xfId="0" quotePrefix="1" applyBorder="1" applyAlignment="1">
      <alignment horizontal="left"/>
    </xf>
    <xf numFmtId="3" fontId="0" fillId="0" borderId="0" xfId="0" applyNumberFormat="1"/>
    <xf numFmtId="0" fontId="0" fillId="0" borderId="0" xfId="0" applyAlignment="1">
      <alignment horizontal="right"/>
    </xf>
    <xf numFmtId="16" fontId="0" fillId="0" borderId="0" xfId="0" applyNumberFormat="1"/>
    <xf numFmtId="0" fontId="0" fillId="0" borderId="1" xfId="0" applyBorder="1" applyAlignment="1">
      <alignment horizontal="right"/>
    </xf>
    <xf numFmtId="16" fontId="0" fillId="5" borderId="0" xfId="0" applyNumberFormat="1" applyFill="1"/>
    <xf numFmtId="0" fontId="11" fillId="5" borderId="0" xfId="0" applyFont="1" applyFill="1"/>
    <xf numFmtId="14" fontId="11" fillId="5" borderId="0" xfId="0" applyNumberFormat="1" applyFont="1" applyFill="1"/>
    <xf numFmtId="0" fontId="0" fillId="5" borderId="0" xfId="0" applyFill="1"/>
    <xf numFmtId="0" fontId="12" fillId="0" borderId="0" xfId="0" applyFont="1" applyAlignment="1">
      <alignment horizontal="right"/>
    </xf>
    <xf numFmtId="3" fontId="11" fillId="0" borderId="0" xfId="0" applyNumberFormat="1" applyFont="1"/>
    <xf numFmtId="0" fontId="0" fillId="0" borderId="0" xfId="0" applyAlignment="1">
      <alignment horizontal="left"/>
    </xf>
    <xf numFmtId="0" fontId="9" fillId="0" borderId="0" xfId="0" applyFont="1" applyAlignment="1">
      <alignment horizontal="right"/>
    </xf>
    <xf numFmtId="22" fontId="0" fillId="0" borderId="0" xfId="0" applyNumberFormat="1"/>
    <xf numFmtId="22" fontId="0" fillId="0" borderId="0" xfId="0" applyNumberForma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11" fillId="5" borderId="0" xfId="0" applyFont="1" applyFill="1" applyAlignment="1">
      <alignment horizontal="left"/>
    </xf>
    <xf numFmtId="0" fontId="11" fillId="5" borderId="3" xfId="0" applyFont="1" applyFill="1" applyBorder="1" applyAlignment="1">
      <alignment horizontal="left"/>
    </xf>
    <xf numFmtId="0" fontId="0" fillId="0" borderId="0" xfId="0" quotePrefix="1"/>
    <xf numFmtId="20" fontId="0" fillId="0" borderId="0" xfId="0" applyNumberFormat="1"/>
    <xf numFmtId="0" fontId="15" fillId="0" borderId="0" xfId="0" applyFont="1"/>
    <xf numFmtId="0" fontId="8" fillId="0" borderId="0" xfId="0" applyFont="1"/>
    <xf numFmtId="14" fontId="8" fillId="0" borderId="0" xfId="0" applyNumberFormat="1" applyFont="1"/>
    <xf numFmtId="0" fontId="9" fillId="0" borderId="0" xfId="0" applyFont="1"/>
    <xf numFmtId="0" fontId="16" fillId="0" borderId="0" xfId="0" applyFont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17" fillId="0" borderId="0" xfId="0" applyFont="1"/>
    <xf numFmtId="3" fontId="17" fillId="0" borderId="0" xfId="0" applyNumberFormat="1" applyFont="1"/>
    <xf numFmtId="0" fontId="17" fillId="0" borderId="0" xfId="0" applyFont="1" applyAlignment="1">
      <alignment wrapText="1"/>
    </xf>
    <xf numFmtId="14" fontId="17" fillId="0" borderId="0" xfId="0" applyNumberFormat="1" applyFont="1"/>
    <xf numFmtId="0" fontId="18" fillId="0" borderId="0" xfId="0" applyFont="1"/>
    <xf numFmtId="0" fontId="0" fillId="0" borderId="0" xfId="0" quotePrefix="1" applyAlignment="1">
      <alignment horizontal="right"/>
    </xf>
    <xf numFmtId="0" fontId="19" fillId="0" borderId="0" xfId="0" applyFont="1"/>
    <xf numFmtId="0" fontId="19" fillId="0" borderId="0" xfId="0" applyFont="1" applyAlignment="1">
      <alignment wrapText="1"/>
    </xf>
    <xf numFmtId="14" fontId="19" fillId="0" borderId="0" xfId="0" applyNumberFormat="1" applyFont="1"/>
    <xf numFmtId="0" fontId="19" fillId="7" borderId="0" xfId="0" applyFont="1" applyFill="1"/>
    <xf numFmtId="3" fontId="9" fillId="0" borderId="0" xfId="0" applyNumberFormat="1" applyFont="1"/>
    <xf numFmtId="14" fontId="9" fillId="0" borderId="0" xfId="0" applyNumberFormat="1" applyFont="1"/>
    <xf numFmtId="0" fontId="0" fillId="0" borderId="1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9" fillId="0" borderId="1" xfId="0" applyFont="1" applyBorder="1"/>
    <xf numFmtId="0" fontId="19" fillId="0" borderId="5" xfId="0" applyFont="1" applyBorder="1"/>
    <xf numFmtId="0" fontId="9" fillId="0" borderId="1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20" fillId="0" borderId="1" xfId="0" applyFont="1" applyBorder="1" applyAlignment="1">
      <alignment horizontal="left" vertical="center"/>
    </xf>
    <xf numFmtId="164" fontId="2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0" fontId="11" fillId="5" borderId="0" xfId="0" applyFont="1" applyFill="1"/>
  </cellXfs>
  <cellStyles count="3">
    <cellStyle name="Normal" xfId="0" builtinId="0"/>
    <cellStyle name="Normal 2" xfId="1" xr:uid="{5C4CADF4-D11A-460D-8EBF-E87F33D0C551}"/>
    <cellStyle name="Normal 4" xfId="2" xr:uid="{F0301770-23E7-4FAC-BE13-E14C0A8AC629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3A57-E912-49E9-A00C-E8B63757410E}">
  <dimension ref="A1:AJ1185"/>
  <sheetViews>
    <sheetView tabSelected="1" workbookViewId="0">
      <selection sqref="A1:XFD1"/>
    </sheetView>
  </sheetViews>
  <sheetFormatPr defaultRowHeight="14.5"/>
  <cols>
    <col min="1" max="1" width="8.7265625" bestFit="1" customWidth="1"/>
    <col min="2" max="2" width="23.54296875" bestFit="1" customWidth="1"/>
    <col min="3" max="3" width="34.7265625" bestFit="1" customWidth="1"/>
    <col min="4" max="4" width="8.453125" bestFit="1" customWidth="1"/>
    <col min="5" max="5" width="8.7265625" bestFit="1" customWidth="1"/>
    <col min="6" max="6" width="14.54296875" bestFit="1" customWidth="1"/>
    <col min="7" max="7" width="12.7265625" style="50" bestFit="1" customWidth="1"/>
    <col min="8" max="8" width="15.26953125" bestFit="1" customWidth="1"/>
    <col min="9" max="9" width="66.1796875" bestFit="1" customWidth="1"/>
    <col min="10" max="10" width="44.1796875" bestFit="1" customWidth="1"/>
    <col min="11" max="11" width="15.6328125" bestFit="1" customWidth="1"/>
    <col min="12" max="12" width="19.453125" bestFit="1" customWidth="1"/>
    <col min="13" max="13" width="14.81640625" bestFit="1" customWidth="1"/>
    <col min="14" max="14" width="18.54296875" bestFit="1" customWidth="1"/>
    <col min="15" max="15" width="9.81640625" bestFit="1" customWidth="1"/>
    <col min="16" max="16" width="14.1796875" bestFit="1" customWidth="1"/>
    <col min="17" max="17" width="15.26953125" bestFit="1" customWidth="1"/>
    <col min="18" max="18" width="17.453125" bestFit="1" customWidth="1"/>
    <col min="19" max="19" width="22" bestFit="1" customWidth="1"/>
    <col min="20" max="20" width="20.54296875" bestFit="1" customWidth="1"/>
    <col min="21" max="21" width="18.7265625" bestFit="1" customWidth="1"/>
    <col min="22" max="22" width="12.453125" bestFit="1" customWidth="1"/>
    <col min="23" max="23" width="8.81640625" bestFit="1" customWidth="1"/>
    <col min="24" max="24" width="15.7265625" bestFit="1" customWidth="1"/>
    <col min="25" max="25" width="20.81640625" bestFit="1" customWidth="1"/>
    <col min="26" max="26" width="7.453125" bestFit="1" customWidth="1"/>
    <col min="27" max="27" width="32.1796875" bestFit="1" customWidth="1"/>
    <col min="28" max="28" width="20.7265625" bestFit="1" customWidth="1"/>
    <col min="29" max="29" width="10.7265625" bestFit="1" customWidth="1"/>
    <col min="30" max="30" width="38.1796875" bestFit="1" customWidth="1"/>
    <col min="31" max="31" width="10.7265625" bestFit="1" customWidth="1"/>
    <col min="32" max="32" width="6.26953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>
        <v>1500</v>
      </c>
      <c r="F2" s="2" t="s">
        <v>26</v>
      </c>
      <c r="G2" s="2">
        <v>71078</v>
      </c>
      <c r="H2" s="2">
        <v>5648485</v>
      </c>
      <c r="I2" s="2" t="s">
        <v>27</v>
      </c>
      <c r="J2" s="2" t="s">
        <v>28</v>
      </c>
      <c r="K2" s="2">
        <v>124220</v>
      </c>
      <c r="L2" s="2" t="s">
        <v>29</v>
      </c>
      <c r="M2" s="3">
        <v>43249</v>
      </c>
      <c r="N2" s="2" t="s">
        <v>30</v>
      </c>
      <c r="O2" s="2" t="s">
        <v>31</v>
      </c>
      <c r="P2" s="2" t="s">
        <v>32</v>
      </c>
      <c r="Q2" s="2">
        <v>83</v>
      </c>
      <c r="R2" s="3">
        <v>43217</v>
      </c>
      <c r="S2" s="2" t="s">
        <v>33</v>
      </c>
      <c r="T2" s="3">
        <v>43257</v>
      </c>
      <c r="U2" s="2">
        <v>73168</v>
      </c>
      <c r="V2" s="2" t="s">
        <v>34</v>
      </c>
    </row>
    <row r="3" spans="1:22">
      <c r="A3" s="2" t="s">
        <v>22</v>
      </c>
      <c r="B3" s="2" t="s">
        <v>35</v>
      </c>
      <c r="C3" s="2" t="s">
        <v>36</v>
      </c>
      <c r="D3" s="2" t="s">
        <v>37</v>
      </c>
      <c r="E3" s="2">
        <v>1500</v>
      </c>
      <c r="F3" s="2" t="s">
        <v>26</v>
      </c>
      <c r="G3" s="2">
        <v>75212</v>
      </c>
      <c r="H3" s="2">
        <v>5680767</v>
      </c>
      <c r="I3" s="2" t="s">
        <v>27</v>
      </c>
      <c r="J3" s="2" t="s">
        <v>28</v>
      </c>
      <c r="K3" s="2">
        <v>124220</v>
      </c>
      <c r="L3" s="2" t="s">
        <v>29</v>
      </c>
      <c r="M3" s="3">
        <v>43249</v>
      </c>
      <c r="N3" s="2" t="s">
        <v>38</v>
      </c>
      <c r="O3" s="2" t="s">
        <v>31</v>
      </c>
      <c r="P3" s="2" t="s">
        <v>32</v>
      </c>
      <c r="Q3" s="2">
        <v>83</v>
      </c>
      <c r="R3" s="3">
        <v>43223</v>
      </c>
      <c r="S3" s="2" t="s">
        <v>33</v>
      </c>
      <c r="T3" s="3">
        <v>43257</v>
      </c>
      <c r="U3" s="2">
        <v>73168</v>
      </c>
      <c r="V3" s="2" t="s">
        <v>34</v>
      </c>
    </row>
    <row r="4" spans="1:22">
      <c r="A4" s="2" t="s">
        <v>22</v>
      </c>
      <c r="B4" s="2" t="s">
        <v>39</v>
      </c>
      <c r="C4" s="2" t="s">
        <v>40</v>
      </c>
      <c r="D4" s="2" t="s">
        <v>25</v>
      </c>
      <c r="E4" s="2">
        <v>1500</v>
      </c>
      <c r="F4" s="2" t="s">
        <v>26</v>
      </c>
      <c r="G4" s="2">
        <v>70718</v>
      </c>
      <c r="H4" s="2">
        <v>5648587</v>
      </c>
      <c r="I4" s="2" t="s">
        <v>27</v>
      </c>
      <c r="J4" s="2" t="s">
        <v>28</v>
      </c>
      <c r="K4" s="2">
        <v>124220</v>
      </c>
      <c r="L4" s="2" t="s">
        <v>29</v>
      </c>
      <c r="M4" s="3">
        <v>43249</v>
      </c>
      <c r="N4" s="2" t="s">
        <v>30</v>
      </c>
      <c r="O4" s="2" t="s">
        <v>31</v>
      </c>
      <c r="P4" s="2" t="s">
        <v>32</v>
      </c>
      <c r="Q4" s="2">
        <v>83</v>
      </c>
      <c r="R4" s="3">
        <v>43217</v>
      </c>
      <c r="S4" s="2" t="s">
        <v>33</v>
      </c>
      <c r="T4" s="3">
        <v>43257</v>
      </c>
      <c r="U4" s="2">
        <v>73168</v>
      </c>
      <c r="V4" s="2" t="s">
        <v>34</v>
      </c>
    </row>
    <row r="5" spans="1:22">
      <c r="A5" s="2" t="s">
        <v>22</v>
      </c>
      <c r="B5" s="2" t="s">
        <v>41</v>
      </c>
      <c r="C5" s="2" t="s">
        <v>42</v>
      </c>
      <c r="D5" s="2" t="s">
        <v>37</v>
      </c>
      <c r="E5" s="2">
        <v>1500</v>
      </c>
      <c r="F5" s="2" t="s">
        <v>26</v>
      </c>
      <c r="G5" s="2">
        <v>72830</v>
      </c>
      <c r="H5" s="2">
        <v>5789389</v>
      </c>
      <c r="I5" s="2" t="s">
        <v>27</v>
      </c>
      <c r="J5" s="2" t="s">
        <v>28</v>
      </c>
      <c r="K5" s="2">
        <v>124220</v>
      </c>
      <c r="L5" s="2" t="s">
        <v>29</v>
      </c>
      <c r="M5" s="3">
        <v>43249</v>
      </c>
      <c r="N5" s="2" t="s">
        <v>38</v>
      </c>
      <c r="O5" s="2" t="s">
        <v>31</v>
      </c>
      <c r="P5" s="2" t="s">
        <v>32</v>
      </c>
      <c r="Q5" s="2">
        <v>83</v>
      </c>
      <c r="R5" s="3">
        <v>43240</v>
      </c>
      <c r="S5" s="2" t="s">
        <v>33</v>
      </c>
      <c r="T5" s="3">
        <v>43257</v>
      </c>
      <c r="U5" s="2">
        <v>73168</v>
      </c>
      <c r="V5" s="2" t="s">
        <v>34</v>
      </c>
    </row>
    <row r="6" spans="1:22">
      <c r="A6" s="2" t="s">
        <v>22</v>
      </c>
      <c r="B6" s="2" t="s">
        <v>43</v>
      </c>
      <c r="C6" s="2" t="s">
        <v>44</v>
      </c>
      <c r="D6" s="2" t="s">
        <v>37</v>
      </c>
      <c r="E6" s="2">
        <v>1500</v>
      </c>
      <c r="F6" s="2" t="s">
        <v>26</v>
      </c>
      <c r="G6" s="2">
        <v>72901</v>
      </c>
      <c r="H6" s="2">
        <v>5659846</v>
      </c>
      <c r="I6" s="2" t="s">
        <v>27</v>
      </c>
      <c r="J6" s="2" t="s">
        <v>28</v>
      </c>
      <c r="K6" s="2">
        <v>124220</v>
      </c>
      <c r="L6" s="2" t="s">
        <v>29</v>
      </c>
      <c r="M6" s="3">
        <v>43249</v>
      </c>
      <c r="N6" s="2" t="s">
        <v>38</v>
      </c>
      <c r="O6" s="2" t="s">
        <v>31</v>
      </c>
      <c r="P6" s="2" t="s">
        <v>32</v>
      </c>
      <c r="Q6" s="2">
        <v>83</v>
      </c>
      <c r="R6" s="3">
        <v>43219</v>
      </c>
      <c r="S6" s="2" t="s">
        <v>33</v>
      </c>
      <c r="T6" s="3">
        <v>43257</v>
      </c>
      <c r="U6" s="2">
        <v>73168</v>
      </c>
      <c r="V6" s="2" t="s">
        <v>34</v>
      </c>
    </row>
    <row r="7" spans="1:22">
      <c r="A7" s="2" t="s">
        <v>22</v>
      </c>
      <c r="B7" s="2" t="s">
        <v>45</v>
      </c>
      <c r="C7" s="2" t="s">
        <v>46</v>
      </c>
      <c r="D7" s="2" t="s">
        <v>25</v>
      </c>
      <c r="E7" s="2">
        <v>1500</v>
      </c>
      <c r="F7" s="2" t="s">
        <v>26</v>
      </c>
      <c r="G7" s="2">
        <v>71061</v>
      </c>
      <c r="H7" s="2">
        <v>5588409</v>
      </c>
      <c r="I7" s="2" t="s">
        <v>27</v>
      </c>
      <c r="J7" s="2" t="s">
        <v>28</v>
      </c>
      <c r="K7" s="2">
        <v>124220</v>
      </c>
      <c r="L7" s="2" t="s">
        <v>29</v>
      </c>
      <c r="M7" s="3">
        <v>43249</v>
      </c>
      <c r="N7" s="2" t="s">
        <v>30</v>
      </c>
      <c r="O7" s="2" t="s">
        <v>31</v>
      </c>
      <c r="P7" s="2" t="s">
        <v>32</v>
      </c>
      <c r="Q7" s="2">
        <v>83</v>
      </c>
      <c r="R7" s="3">
        <v>43206</v>
      </c>
      <c r="S7" s="2" t="s">
        <v>33</v>
      </c>
      <c r="T7" s="3">
        <v>43257</v>
      </c>
      <c r="U7" s="2">
        <v>73168</v>
      </c>
      <c r="V7" s="2" t="s">
        <v>34</v>
      </c>
    </row>
    <row r="8" spans="1:22">
      <c r="A8" s="2" t="s">
        <v>22</v>
      </c>
      <c r="B8" s="2" t="s">
        <v>47</v>
      </c>
      <c r="C8" s="2" t="s">
        <v>48</v>
      </c>
      <c r="D8" s="2" t="s">
        <v>37</v>
      </c>
      <c r="E8" s="2">
        <v>1500</v>
      </c>
      <c r="F8" s="2" t="s">
        <v>26</v>
      </c>
      <c r="G8" s="2">
        <v>70506</v>
      </c>
      <c r="H8" s="2">
        <v>5659820</v>
      </c>
      <c r="I8" s="2" t="s">
        <v>27</v>
      </c>
      <c r="J8" s="2" t="s">
        <v>28</v>
      </c>
      <c r="K8" s="2">
        <v>124220</v>
      </c>
      <c r="L8" s="2" t="s">
        <v>29</v>
      </c>
      <c r="M8" s="3">
        <v>43249</v>
      </c>
      <c r="N8" s="2" t="s">
        <v>38</v>
      </c>
      <c r="O8" s="2" t="s">
        <v>31</v>
      </c>
      <c r="P8" s="2" t="s">
        <v>32</v>
      </c>
      <c r="Q8" s="2">
        <v>83</v>
      </c>
      <c r="R8" s="3">
        <v>43219</v>
      </c>
      <c r="S8" s="2" t="s">
        <v>33</v>
      </c>
      <c r="T8" s="3">
        <v>43257</v>
      </c>
      <c r="U8" s="2">
        <v>73168</v>
      </c>
      <c r="V8" s="2" t="s">
        <v>34</v>
      </c>
    </row>
    <row r="9" spans="1:22">
      <c r="A9" s="2" t="s">
        <v>22</v>
      </c>
      <c r="B9" s="2" t="s">
        <v>49</v>
      </c>
      <c r="C9" s="2" t="s">
        <v>50</v>
      </c>
      <c r="D9" s="2" t="s">
        <v>37</v>
      </c>
      <c r="E9" s="2">
        <v>1500</v>
      </c>
      <c r="F9" s="2" t="s">
        <v>26</v>
      </c>
      <c r="G9" s="2">
        <v>75230</v>
      </c>
      <c r="H9" s="2">
        <v>5649483</v>
      </c>
      <c r="I9" s="2" t="s">
        <v>27</v>
      </c>
      <c r="J9" s="2" t="s">
        <v>28</v>
      </c>
      <c r="K9" s="2">
        <v>124220</v>
      </c>
      <c r="L9" s="2" t="s">
        <v>29</v>
      </c>
      <c r="M9" s="3">
        <v>43249</v>
      </c>
      <c r="N9" s="2" t="s">
        <v>38</v>
      </c>
      <c r="O9" s="2" t="s">
        <v>31</v>
      </c>
      <c r="P9" s="2" t="s">
        <v>32</v>
      </c>
      <c r="Q9" s="2">
        <v>83</v>
      </c>
      <c r="R9" s="3">
        <v>43217</v>
      </c>
      <c r="S9" s="2" t="s">
        <v>33</v>
      </c>
      <c r="T9" s="3">
        <v>43257</v>
      </c>
      <c r="U9" s="2">
        <v>73168</v>
      </c>
      <c r="V9" s="2" t="s">
        <v>34</v>
      </c>
    </row>
    <row r="10" spans="1:22">
      <c r="A10" s="2" t="s">
        <v>22</v>
      </c>
      <c r="B10" s="2" t="s">
        <v>51</v>
      </c>
      <c r="C10" s="2" t="s">
        <v>52</v>
      </c>
      <c r="D10" s="2" t="s">
        <v>37</v>
      </c>
      <c r="E10" s="2">
        <v>1500</v>
      </c>
      <c r="F10" s="2" t="s">
        <v>26</v>
      </c>
      <c r="G10" s="2">
        <v>70127</v>
      </c>
      <c r="H10" s="2">
        <v>5699391</v>
      </c>
      <c r="I10" s="2" t="s">
        <v>27</v>
      </c>
      <c r="J10" s="2" t="s">
        <v>28</v>
      </c>
      <c r="K10" s="2">
        <v>124220</v>
      </c>
      <c r="L10" s="2" t="s">
        <v>29</v>
      </c>
      <c r="M10" s="3">
        <v>43249</v>
      </c>
      <c r="N10" s="2" t="s">
        <v>38</v>
      </c>
      <c r="O10" s="2" t="s">
        <v>31</v>
      </c>
      <c r="P10" s="2" t="s">
        <v>32</v>
      </c>
      <c r="Q10" s="2">
        <v>83</v>
      </c>
      <c r="R10" s="3">
        <v>43227</v>
      </c>
      <c r="S10" s="2" t="s">
        <v>33</v>
      </c>
      <c r="T10" s="3">
        <v>43257</v>
      </c>
      <c r="U10" s="2">
        <v>73168</v>
      </c>
      <c r="V10" s="2" t="s">
        <v>34</v>
      </c>
    </row>
    <row r="11" spans="1:22">
      <c r="A11" s="2" t="s">
        <v>22</v>
      </c>
      <c r="B11" s="2" t="s">
        <v>53</v>
      </c>
      <c r="C11" s="2" t="s">
        <v>54</v>
      </c>
      <c r="D11" s="2" t="s">
        <v>37</v>
      </c>
      <c r="E11" s="2">
        <v>1500</v>
      </c>
      <c r="F11" s="2" t="s">
        <v>26</v>
      </c>
      <c r="G11" s="2">
        <v>75236</v>
      </c>
      <c r="H11" s="2">
        <v>5695188</v>
      </c>
      <c r="I11" s="2" t="s">
        <v>27</v>
      </c>
      <c r="J11" s="2" t="s">
        <v>28</v>
      </c>
      <c r="K11" s="2">
        <v>124220</v>
      </c>
      <c r="L11" s="2" t="s">
        <v>29</v>
      </c>
      <c r="M11" s="3">
        <v>43249</v>
      </c>
      <c r="N11" s="2" t="s">
        <v>38</v>
      </c>
      <c r="O11" s="2" t="s">
        <v>31</v>
      </c>
      <c r="P11" s="2" t="s">
        <v>32</v>
      </c>
      <c r="Q11" s="2">
        <v>83</v>
      </c>
      <c r="R11" s="3">
        <v>43227</v>
      </c>
      <c r="S11" s="2" t="s">
        <v>33</v>
      </c>
      <c r="T11" s="3">
        <v>43257</v>
      </c>
      <c r="U11" s="2">
        <v>73168</v>
      </c>
      <c r="V11" s="2" t="s">
        <v>34</v>
      </c>
    </row>
    <row r="12" spans="1:22">
      <c r="A12" s="2" t="s">
        <v>22</v>
      </c>
      <c r="B12" s="2" t="s">
        <v>55</v>
      </c>
      <c r="C12" s="2" t="s">
        <v>56</v>
      </c>
      <c r="D12" s="2" t="s">
        <v>57</v>
      </c>
      <c r="E12" s="2">
        <v>1500</v>
      </c>
      <c r="F12" s="2" t="s">
        <v>26</v>
      </c>
      <c r="G12" s="2">
        <v>71037</v>
      </c>
      <c r="H12" s="2">
        <v>5668420</v>
      </c>
      <c r="I12" s="2" t="s">
        <v>27</v>
      </c>
      <c r="J12" s="2" t="s">
        <v>28</v>
      </c>
      <c r="K12" s="2">
        <v>124220</v>
      </c>
      <c r="L12" s="2" t="s">
        <v>29</v>
      </c>
      <c r="M12" s="3">
        <v>43249</v>
      </c>
      <c r="N12" s="2" t="s">
        <v>30</v>
      </c>
      <c r="O12" s="2" t="s">
        <v>31</v>
      </c>
      <c r="P12" s="2" t="s">
        <v>32</v>
      </c>
      <c r="Q12" s="2">
        <v>83</v>
      </c>
      <c r="R12" s="3">
        <v>43221</v>
      </c>
      <c r="S12" s="2" t="s">
        <v>33</v>
      </c>
      <c r="T12" s="3">
        <v>43257</v>
      </c>
      <c r="U12" s="2">
        <v>73168</v>
      </c>
      <c r="V12" s="2" t="s">
        <v>34</v>
      </c>
    </row>
    <row r="13" spans="1:22">
      <c r="A13" s="2" t="s">
        <v>22</v>
      </c>
      <c r="B13" s="2" t="s">
        <v>58</v>
      </c>
      <c r="C13" s="2" t="s">
        <v>59</v>
      </c>
      <c r="D13" s="2" t="s">
        <v>37</v>
      </c>
      <c r="E13" s="2">
        <v>1500</v>
      </c>
      <c r="F13" s="2" t="s">
        <v>26</v>
      </c>
      <c r="G13" s="2">
        <v>75212</v>
      </c>
      <c r="H13" s="2">
        <v>5716650</v>
      </c>
      <c r="I13" s="2" t="s">
        <v>27</v>
      </c>
      <c r="J13" s="2" t="s">
        <v>28</v>
      </c>
      <c r="K13" s="2">
        <v>124220</v>
      </c>
      <c r="L13" s="2" t="s">
        <v>29</v>
      </c>
      <c r="M13" s="3">
        <v>43249</v>
      </c>
      <c r="N13" s="2" t="s">
        <v>38</v>
      </c>
      <c r="O13" s="2" t="s">
        <v>31</v>
      </c>
      <c r="P13" s="2" t="s">
        <v>32</v>
      </c>
      <c r="Q13" s="2">
        <v>83</v>
      </c>
      <c r="R13" s="3">
        <v>43230</v>
      </c>
      <c r="S13" s="2" t="s">
        <v>33</v>
      </c>
      <c r="T13" s="3">
        <v>43257</v>
      </c>
      <c r="U13" s="2">
        <v>73168</v>
      </c>
      <c r="V13" s="2" t="s">
        <v>34</v>
      </c>
    </row>
    <row r="14" spans="1:22">
      <c r="A14" s="2" t="s">
        <v>22</v>
      </c>
      <c r="B14" s="2" t="s">
        <v>60</v>
      </c>
      <c r="C14" s="2" t="s">
        <v>61</v>
      </c>
      <c r="D14" s="2" t="s">
        <v>37</v>
      </c>
      <c r="E14" s="2">
        <v>1500</v>
      </c>
      <c r="F14" s="2" t="s">
        <v>26</v>
      </c>
      <c r="G14" s="2">
        <v>75230</v>
      </c>
      <c r="H14" s="2">
        <v>5649659</v>
      </c>
      <c r="I14" s="2" t="s">
        <v>27</v>
      </c>
      <c r="J14" s="2" t="s">
        <v>28</v>
      </c>
      <c r="K14" s="2">
        <v>124220</v>
      </c>
      <c r="L14" s="2" t="s">
        <v>29</v>
      </c>
      <c r="M14" s="3">
        <v>43249</v>
      </c>
      <c r="N14" s="2" t="s">
        <v>38</v>
      </c>
      <c r="O14" s="2" t="s">
        <v>31</v>
      </c>
      <c r="P14" s="2" t="s">
        <v>32</v>
      </c>
      <c r="Q14" s="2">
        <v>83</v>
      </c>
      <c r="R14" s="3">
        <v>43217</v>
      </c>
      <c r="S14" s="2" t="s">
        <v>33</v>
      </c>
      <c r="T14" s="3">
        <v>43257</v>
      </c>
      <c r="U14" s="2">
        <v>73168</v>
      </c>
      <c r="V14" s="2" t="s">
        <v>34</v>
      </c>
    </row>
    <row r="15" spans="1:22">
      <c r="A15" s="2" t="s">
        <v>22</v>
      </c>
      <c r="B15" s="2" t="s">
        <v>62</v>
      </c>
      <c r="C15" s="2" t="s">
        <v>63</v>
      </c>
      <c r="D15" s="2" t="s">
        <v>25</v>
      </c>
      <c r="E15" s="2">
        <v>1500</v>
      </c>
      <c r="F15" s="2" t="s">
        <v>26</v>
      </c>
      <c r="G15" s="2">
        <v>71074</v>
      </c>
      <c r="H15" s="2">
        <v>5573916</v>
      </c>
      <c r="I15" s="2" t="s">
        <v>27</v>
      </c>
      <c r="J15" s="2" t="s">
        <v>28</v>
      </c>
      <c r="K15" s="2">
        <v>124220</v>
      </c>
      <c r="L15" s="2" t="s">
        <v>29</v>
      </c>
      <c r="M15" s="3">
        <v>43249</v>
      </c>
      <c r="N15" s="2" t="s">
        <v>30</v>
      </c>
      <c r="O15" s="2" t="s">
        <v>31</v>
      </c>
      <c r="P15" s="2" t="s">
        <v>32</v>
      </c>
      <c r="Q15" s="2">
        <v>83</v>
      </c>
      <c r="R15" s="3">
        <v>43202</v>
      </c>
      <c r="S15" s="2" t="s">
        <v>33</v>
      </c>
      <c r="T15" s="3">
        <v>43257</v>
      </c>
      <c r="U15" s="2">
        <v>73168</v>
      </c>
      <c r="V15" s="2" t="s">
        <v>34</v>
      </c>
    </row>
    <row r="16" spans="1:22">
      <c r="A16" s="2" t="s">
        <v>22</v>
      </c>
      <c r="B16" s="2" t="s">
        <v>64</v>
      </c>
      <c r="C16" s="2" t="s">
        <v>65</v>
      </c>
      <c r="D16" s="2" t="s">
        <v>37</v>
      </c>
      <c r="E16" s="2">
        <v>1500</v>
      </c>
      <c r="F16" s="2" t="s">
        <v>26</v>
      </c>
      <c r="G16" s="2">
        <v>75212</v>
      </c>
      <c r="H16" s="2">
        <v>5695209</v>
      </c>
      <c r="I16" s="2" t="s">
        <v>27</v>
      </c>
      <c r="J16" s="2" t="s">
        <v>28</v>
      </c>
      <c r="K16" s="2">
        <v>124220</v>
      </c>
      <c r="L16" s="2" t="s">
        <v>29</v>
      </c>
      <c r="M16" s="3">
        <v>43249</v>
      </c>
      <c r="N16" s="2" t="s">
        <v>38</v>
      </c>
      <c r="O16" s="2" t="s">
        <v>31</v>
      </c>
      <c r="P16" s="2" t="s">
        <v>32</v>
      </c>
      <c r="Q16" s="2">
        <v>83</v>
      </c>
      <c r="R16" s="3">
        <v>43227</v>
      </c>
      <c r="S16" s="2" t="s">
        <v>33</v>
      </c>
      <c r="T16" s="3">
        <v>43257</v>
      </c>
      <c r="U16" s="2">
        <v>73168</v>
      </c>
      <c r="V16" s="2" t="s">
        <v>34</v>
      </c>
    </row>
    <row r="17" spans="1:22">
      <c r="A17" s="2" t="s">
        <v>22</v>
      </c>
      <c r="B17" s="2" t="s">
        <v>66</v>
      </c>
      <c r="C17" s="2" t="s">
        <v>67</v>
      </c>
      <c r="D17" s="2" t="s">
        <v>25</v>
      </c>
      <c r="E17" s="2">
        <v>1500</v>
      </c>
      <c r="F17" s="2" t="s">
        <v>26</v>
      </c>
      <c r="G17" s="2">
        <v>71060</v>
      </c>
      <c r="H17" s="2">
        <v>5593160</v>
      </c>
      <c r="I17" s="2" t="s">
        <v>27</v>
      </c>
      <c r="J17" s="2" t="s">
        <v>28</v>
      </c>
      <c r="K17" s="2">
        <v>124220</v>
      </c>
      <c r="L17" s="2" t="s">
        <v>29</v>
      </c>
      <c r="M17" s="3">
        <v>43249</v>
      </c>
      <c r="N17" s="2" t="s">
        <v>30</v>
      </c>
      <c r="O17" s="2" t="s">
        <v>31</v>
      </c>
      <c r="P17" s="2" t="s">
        <v>32</v>
      </c>
      <c r="Q17" s="2">
        <v>83</v>
      </c>
      <c r="R17" s="3">
        <v>43206</v>
      </c>
      <c r="S17" s="2" t="s">
        <v>33</v>
      </c>
      <c r="T17" s="3">
        <v>43257</v>
      </c>
      <c r="U17" s="2">
        <v>73168</v>
      </c>
      <c r="V17" s="2" t="s">
        <v>34</v>
      </c>
    </row>
    <row r="18" spans="1:22">
      <c r="A18" s="2" t="s">
        <v>22</v>
      </c>
      <c r="B18" s="2" t="s">
        <v>68</v>
      </c>
      <c r="C18" s="2" t="s">
        <v>69</v>
      </c>
      <c r="D18" s="2" t="s">
        <v>37</v>
      </c>
      <c r="E18" s="2">
        <v>1500</v>
      </c>
      <c r="F18" s="2" t="s">
        <v>26</v>
      </c>
      <c r="G18" s="2">
        <v>72826</v>
      </c>
      <c r="H18" s="2">
        <v>5664505</v>
      </c>
      <c r="I18" s="2" t="s">
        <v>27</v>
      </c>
      <c r="J18" s="2" t="s">
        <v>28</v>
      </c>
      <c r="K18" s="2">
        <v>124220</v>
      </c>
      <c r="L18" s="2" t="s">
        <v>29</v>
      </c>
      <c r="M18" s="3">
        <v>43249</v>
      </c>
      <c r="N18" s="2" t="s">
        <v>38</v>
      </c>
      <c r="O18" s="2" t="s">
        <v>31</v>
      </c>
      <c r="P18" s="2" t="s">
        <v>32</v>
      </c>
      <c r="Q18" s="2">
        <v>83</v>
      </c>
      <c r="R18" s="3">
        <v>43220</v>
      </c>
      <c r="S18" s="2" t="s">
        <v>33</v>
      </c>
      <c r="T18" s="3">
        <v>43257</v>
      </c>
      <c r="U18" s="2">
        <v>73168</v>
      </c>
      <c r="V18" s="2" t="s">
        <v>34</v>
      </c>
    </row>
    <row r="19" spans="1:22">
      <c r="A19" s="2" t="s">
        <v>22</v>
      </c>
      <c r="B19" s="2" t="s">
        <v>70</v>
      </c>
      <c r="C19" s="2" t="s">
        <v>71</v>
      </c>
      <c r="D19" s="2" t="s">
        <v>25</v>
      </c>
      <c r="E19" s="2">
        <v>1500</v>
      </c>
      <c r="F19" s="2" t="s">
        <v>26</v>
      </c>
      <c r="G19" s="2">
        <v>71158</v>
      </c>
      <c r="H19" s="2">
        <v>5573891</v>
      </c>
      <c r="I19" s="2" t="s">
        <v>27</v>
      </c>
      <c r="J19" s="2" t="s">
        <v>28</v>
      </c>
      <c r="K19" s="2">
        <v>124220</v>
      </c>
      <c r="L19" s="2" t="s">
        <v>29</v>
      </c>
      <c r="M19" s="3">
        <v>43249</v>
      </c>
      <c r="N19" s="2" t="s">
        <v>30</v>
      </c>
      <c r="O19" s="2" t="s">
        <v>31</v>
      </c>
      <c r="P19" s="2" t="s">
        <v>32</v>
      </c>
      <c r="Q19" s="2">
        <v>83</v>
      </c>
      <c r="R19" s="3">
        <v>43202</v>
      </c>
      <c r="S19" s="2" t="s">
        <v>33</v>
      </c>
      <c r="T19" s="3">
        <v>43257</v>
      </c>
      <c r="U19" s="2">
        <v>73168</v>
      </c>
      <c r="V19" s="2" t="s">
        <v>34</v>
      </c>
    </row>
    <row r="20" spans="1:22">
      <c r="A20" s="2" t="s">
        <v>72</v>
      </c>
      <c r="B20" s="2" t="s">
        <v>73</v>
      </c>
      <c r="C20" s="2" t="s">
        <v>74</v>
      </c>
      <c r="D20" s="2" t="s">
        <v>75</v>
      </c>
      <c r="E20" s="2">
        <v>1250</v>
      </c>
      <c r="F20" s="2" t="s">
        <v>26</v>
      </c>
      <c r="G20" s="2">
        <v>73707</v>
      </c>
      <c r="H20" s="2">
        <v>5699603</v>
      </c>
      <c r="I20" s="2" t="s">
        <v>27</v>
      </c>
      <c r="J20" s="2" t="s">
        <v>76</v>
      </c>
      <c r="K20" s="2">
        <v>124333</v>
      </c>
      <c r="L20" s="2" t="s">
        <v>29</v>
      </c>
      <c r="M20" s="3">
        <v>43262</v>
      </c>
      <c r="N20" s="2" t="s">
        <v>77</v>
      </c>
      <c r="O20" s="2" t="s">
        <v>31</v>
      </c>
      <c r="P20" s="2" t="s">
        <v>32</v>
      </c>
      <c r="Q20" s="2">
        <v>83</v>
      </c>
      <c r="R20" s="3">
        <v>43227</v>
      </c>
      <c r="S20" s="2" t="s">
        <v>33</v>
      </c>
      <c r="T20" s="3">
        <v>43269</v>
      </c>
      <c r="U20" s="2">
        <v>73168</v>
      </c>
      <c r="V20" s="4" t="s">
        <v>34</v>
      </c>
    </row>
    <row r="21" spans="1:22">
      <c r="A21" s="2" t="s">
        <v>72</v>
      </c>
      <c r="B21" s="2" t="s">
        <v>78</v>
      </c>
      <c r="C21" s="2" t="s">
        <v>79</v>
      </c>
      <c r="D21" s="2" t="s">
        <v>80</v>
      </c>
      <c r="E21" s="2">
        <v>1250</v>
      </c>
      <c r="F21" s="2" t="s">
        <v>26</v>
      </c>
      <c r="G21" s="2">
        <v>72329</v>
      </c>
      <c r="H21" s="2">
        <v>5699422</v>
      </c>
      <c r="I21" s="2" t="s">
        <v>27</v>
      </c>
      <c r="J21" s="2" t="s">
        <v>76</v>
      </c>
      <c r="K21" s="2">
        <v>124333</v>
      </c>
      <c r="L21" s="2" t="s">
        <v>29</v>
      </c>
      <c r="M21" s="3">
        <v>43262</v>
      </c>
      <c r="N21" s="2" t="s">
        <v>81</v>
      </c>
      <c r="O21" s="2" t="s">
        <v>31</v>
      </c>
      <c r="P21" s="2" t="s">
        <v>32</v>
      </c>
      <c r="Q21" s="2">
        <v>83</v>
      </c>
      <c r="R21" s="3">
        <v>43227</v>
      </c>
      <c r="S21" s="2" t="s">
        <v>33</v>
      </c>
      <c r="T21" s="3">
        <v>43269</v>
      </c>
      <c r="U21" s="2">
        <v>73168</v>
      </c>
      <c r="V21" s="4" t="s">
        <v>34</v>
      </c>
    </row>
    <row r="22" spans="1:22">
      <c r="A22" s="2" t="s">
        <v>72</v>
      </c>
      <c r="B22" s="2" t="s">
        <v>82</v>
      </c>
      <c r="C22" s="2" t="s">
        <v>83</v>
      </c>
      <c r="D22" s="2" t="s">
        <v>84</v>
      </c>
      <c r="E22" s="2">
        <v>1200</v>
      </c>
      <c r="F22" s="2" t="s">
        <v>26</v>
      </c>
      <c r="G22" s="2">
        <v>54445</v>
      </c>
      <c r="H22" s="2">
        <v>5753005</v>
      </c>
      <c r="I22" s="2" t="s">
        <v>27</v>
      </c>
      <c r="J22" s="2"/>
      <c r="K22" s="2">
        <v>124368</v>
      </c>
      <c r="L22" s="2" t="s">
        <v>29</v>
      </c>
      <c r="M22" s="3">
        <v>43276</v>
      </c>
      <c r="N22" s="2" t="s">
        <v>85</v>
      </c>
      <c r="O22" s="2" t="s">
        <v>31</v>
      </c>
      <c r="P22" s="2" t="s">
        <v>32</v>
      </c>
      <c r="Q22" s="2">
        <v>83</v>
      </c>
      <c r="R22" s="3">
        <v>43234</v>
      </c>
      <c r="S22" s="2" t="s">
        <v>33</v>
      </c>
      <c r="T22" s="3">
        <v>43287</v>
      </c>
      <c r="U22" s="2">
        <v>73168</v>
      </c>
      <c r="V22" s="4" t="s">
        <v>34</v>
      </c>
    </row>
    <row r="23" spans="1:22">
      <c r="A23" s="2" t="s">
        <v>72</v>
      </c>
      <c r="B23" s="2" t="s">
        <v>86</v>
      </c>
      <c r="C23" s="2" t="s">
        <v>87</v>
      </c>
      <c r="D23" s="2" t="s">
        <v>88</v>
      </c>
      <c r="E23" s="2">
        <v>1200</v>
      </c>
      <c r="F23" s="2" t="s">
        <v>26</v>
      </c>
      <c r="G23" s="2">
        <v>81010</v>
      </c>
      <c r="H23" s="2">
        <v>5711589</v>
      </c>
      <c r="I23" s="2" t="s">
        <v>27</v>
      </c>
      <c r="J23" s="2"/>
      <c r="K23" s="2">
        <v>124368</v>
      </c>
      <c r="L23" s="2" t="s">
        <v>29</v>
      </c>
      <c r="M23" s="3">
        <v>43276</v>
      </c>
      <c r="N23" s="2" t="s">
        <v>89</v>
      </c>
      <c r="O23" s="2" t="s">
        <v>31</v>
      </c>
      <c r="P23" s="2" t="s">
        <v>32</v>
      </c>
      <c r="Q23" s="2">
        <v>83</v>
      </c>
      <c r="R23" s="3">
        <v>43230</v>
      </c>
      <c r="S23" s="2" t="s">
        <v>33</v>
      </c>
      <c r="T23" s="3">
        <v>43287</v>
      </c>
      <c r="U23" s="2">
        <v>73168</v>
      </c>
      <c r="V23" s="4" t="s">
        <v>34</v>
      </c>
    </row>
    <row r="24" spans="1:22">
      <c r="A24" s="2" t="s">
        <v>90</v>
      </c>
      <c r="B24" s="2" t="s">
        <v>91</v>
      </c>
      <c r="C24" s="2" t="s">
        <v>92</v>
      </c>
      <c r="D24" s="2" t="s">
        <v>75</v>
      </c>
      <c r="E24" s="2">
        <v>800</v>
      </c>
      <c r="F24" s="2" t="s">
        <v>26</v>
      </c>
      <c r="G24" s="2">
        <v>70056</v>
      </c>
      <c r="H24" s="2">
        <v>4270428</v>
      </c>
      <c r="I24" s="2" t="s">
        <v>93</v>
      </c>
      <c r="J24" s="2" t="s">
        <v>94</v>
      </c>
      <c r="K24" s="2">
        <v>111721</v>
      </c>
      <c r="L24" s="2"/>
      <c r="M24" s="3">
        <v>42850</v>
      </c>
      <c r="N24" s="2" t="s">
        <v>95</v>
      </c>
      <c r="O24" s="2" t="s">
        <v>31</v>
      </c>
      <c r="P24" s="2" t="s">
        <v>96</v>
      </c>
      <c r="Q24" s="2">
        <v>83</v>
      </c>
      <c r="R24" s="3">
        <v>42843</v>
      </c>
      <c r="S24" s="2" t="s">
        <v>33</v>
      </c>
      <c r="T24" s="3">
        <v>42850</v>
      </c>
      <c r="U24" s="2">
        <v>73168</v>
      </c>
      <c r="V24" s="2" t="s">
        <v>34</v>
      </c>
    </row>
    <row r="25" spans="1:22">
      <c r="A25" s="2" t="s">
        <v>90</v>
      </c>
      <c r="B25" s="2" t="s">
        <v>97</v>
      </c>
      <c r="C25" s="2" t="s">
        <v>98</v>
      </c>
      <c r="D25" s="2" t="s">
        <v>75</v>
      </c>
      <c r="E25" s="2">
        <v>800</v>
      </c>
      <c r="F25" s="2" t="s">
        <v>26</v>
      </c>
      <c r="G25" s="2">
        <v>70835</v>
      </c>
      <c r="H25" s="2">
        <v>4252014</v>
      </c>
      <c r="I25" s="2" t="s">
        <v>93</v>
      </c>
      <c r="J25" s="2" t="s">
        <v>94</v>
      </c>
      <c r="K25" s="2">
        <v>111721</v>
      </c>
      <c r="L25" s="2"/>
      <c r="M25" s="3">
        <v>42850</v>
      </c>
      <c r="N25" s="2" t="s">
        <v>95</v>
      </c>
      <c r="O25" s="2" t="s">
        <v>31</v>
      </c>
      <c r="P25" s="2" t="s">
        <v>96</v>
      </c>
      <c r="Q25" s="2">
        <v>83</v>
      </c>
      <c r="R25" s="3">
        <v>42835</v>
      </c>
      <c r="S25" s="2" t="s">
        <v>33</v>
      </c>
      <c r="T25" s="3">
        <v>42850</v>
      </c>
      <c r="U25" s="2">
        <v>73168</v>
      </c>
      <c r="V25" s="2" t="s">
        <v>34</v>
      </c>
    </row>
    <row r="26" spans="1:22">
      <c r="A26" s="2" t="s">
        <v>90</v>
      </c>
      <c r="B26" s="2" t="s">
        <v>99</v>
      </c>
      <c r="C26" s="2" t="s">
        <v>100</v>
      </c>
      <c r="D26" s="2" t="s">
        <v>75</v>
      </c>
      <c r="E26" s="2">
        <v>800</v>
      </c>
      <c r="F26" s="2" t="s">
        <v>26</v>
      </c>
      <c r="G26" s="2">
        <v>70345</v>
      </c>
      <c r="H26" s="2">
        <v>4270452</v>
      </c>
      <c r="I26" s="2" t="s">
        <v>93</v>
      </c>
      <c r="J26" s="2" t="s">
        <v>94</v>
      </c>
      <c r="K26" s="2">
        <v>111721</v>
      </c>
      <c r="L26" s="2"/>
      <c r="M26" s="3">
        <v>42850</v>
      </c>
      <c r="N26" s="2" t="s">
        <v>95</v>
      </c>
      <c r="O26" s="2" t="s">
        <v>31</v>
      </c>
      <c r="P26" s="2" t="s">
        <v>96</v>
      </c>
      <c r="Q26" s="2">
        <v>83</v>
      </c>
      <c r="R26" s="3">
        <v>42843</v>
      </c>
      <c r="S26" s="2" t="s">
        <v>33</v>
      </c>
      <c r="T26" s="3">
        <v>42850</v>
      </c>
      <c r="U26" s="2">
        <v>73168</v>
      </c>
      <c r="V26" s="2" t="s">
        <v>34</v>
      </c>
    </row>
    <row r="27" spans="1:22">
      <c r="A27" s="2" t="s">
        <v>90</v>
      </c>
      <c r="B27" s="2" t="s">
        <v>101</v>
      </c>
      <c r="C27" s="2" t="s">
        <v>102</v>
      </c>
      <c r="D27" s="2" t="s">
        <v>75</v>
      </c>
      <c r="E27" s="2">
        <v>800</v>
      </c>
      <c r="F27" s="2" t="s">
        <v>26</v>
      </c>
      <c r="G27" s="2">
        <v>70300</v>
      </c>
      <c r="H27" s="2">
        <v>4235612</v>
      </c>
      <c r="I27" s="2" t="s">
        <v>93</v>
      </c>
      <c r="J27" s="2" t="s">
        <v>94</v>
      </c>
      <c r="K27" s="2">
        <v>111721</v>
      </c>
      <c r="L27" s="2"/>
      <c r="M27" s="3">
        <v>42850</v>
      </c>
      <c r="N27" s="2" t="s">
        <v>95</v>
      </c>
      <c r="O27" s="2" t="s">
        <v>31</v>
      </c>
      <c r="P27" s="2" t="s">
        <v>96</v>
      </c>
      <c r="Q27" s="2">
        <v>83</v>
      </c>
      <c r="R27" s="3">
        <v>42829</v>
      </c>
      <c r="S27" s="2" t="s">
        <v>33</v>
      </c>
      <c r="T27" s="3">
        <v>42850</v>
      </c>
      <c r="U27" s="2">
        <v>73168</v>
      </c>
      <c r="V27" s="2" t="s">
        <v>34</v>
      </c>
    </row>
    <row r="28" spans="1:22">
      <c r="A28" s="2" t="s">
        <v>90</v>
      </c>
      <c r="B28" s="2" t="s">
        <v>103</v>
      </c>
      <c r="C28" s="2" t="s">
        <v>104</v>
      </c>
      <c r="D28" s="2" t="s">
        <v>75</v>
      </c>
      <c r="E28" s="2">
        <v>800</v>
      </c>
      <c r="F28" s="2" t="s">
        <v>26</v>
      </c>
      <c r="G28" s="2">
        <v>70059</v>
      </c>
      <c r="H28" s="2">
        <v>4270418</v>
      </c>
      <c r="I28" s="2" t="s">
        <v>93</v>
      </c>
      <c r="J28" s="2" t="s">
        <v>94</v>
      </c>
      <c r="K28" s="2">
        <v>111721</v>
      </c>
      <c r="L28" s="2"/>
      <c r="M28" s="3">
        <v>42850</v>
      </c>
      <c r="N28" s="2" t="s">
        <v>95</v>
      </c>
      <c r="O28" s="2" t="s">
        <v>31</v>
      </c>
      <c r="P28" s="2" t="s">
        <v>96</v>
      </c>
      <c r="Q28" s="2">
        <v>83</v>
      </c>
      <c r="R28" s="3">
        <v>42843</v>
      </c>
      <c r="S28" s="2" t="s">
        <v>33</v>
      </c>
      <c r="T28" s="3">
        <v>42850</v>
      </c>
      <c r="U28" s="2">
        <v>73168</v>
      </c>
      <c r="V28" s="2" t="s">
        <v>34</v>
      </c>
    </row>
    <row r="29" spans="1:22">
      <c r="A29" s="2" t="s">
        <v>90</v>
      </c>
      <c r="B29" s="2" t="s">
        <v>105</v>
      </c>
      <c r="C29" s="2" t="s">
        <v>106</v>
      </c>
      <c r="D29" s="2" t="s">
        <v>75</v>
      </c>
      <c r="E29" s="2">
        <v>800</v>
      </c>
      <c r="F29" s="2" t="s">
        <v>26</v>
      </c>
      <c r="G29" s="2">
        <v>72144</v>
      </c>
      <c r="H29" s="2">
        <v>4238771</v>
      </c>
      <c r="I29" s="2" t="s">
        <v>93</v>
      </c>
      <c r="J29" s="2" t="s">
        <v>94</v>
      </c>
      <c r="K29" s="2">
        <v>111721</v>
      </c>
      <c r="L29" s="2"/>
      <c r="M29" s="3">
        <v>42850</v>
      </c>
      <c r="N29" s="2" t="s">
        <v>95</v>
      </c>
      <c r="O29" s="2" t="s">
        <v>31</v>
      </c>
      <c r="P29" s="2" t="s">
        <v>96</v>
      </c>
      <c r="Q29" s="2">
        <v>83</v>
      </c>
      <c r="R29" s="3">
        <v>42830</v>
      </c>
      <c r="S29" s="2" t="s">
        <v>33</v>
      </c>
      <c r="T29" s="3">
        <v>42850</v>
      </c>
      <c r="U29" s="2">
        <v>73168</v>
      </c>
      <c r="V29" s="2" t="s">
        <v>34</v>
      </c>
    </row>
    <row r="30" spans="1:22">
      <c r="A30" s="2" t="s">
        <v>90</v>
      </c>
      <c r="B30" s="2" t="s">
        <v>107</v>
      </c>
      <c r="C30" s="2" t="s">
        <v>108</v>
      </c>
      <c r="D30" s="2" t="s">
        <v>75</v>
      </c>
      <c r="E30" s="2">
        <v>800</v>
      </c>
      <c r="F30" s="2" t="s">
        <v>26</v>
      </c>
      <c r="G30" s="2">
        <v>70835</v>
      </c>
      <c r="H30" s="2">
        <v>4272815</v>
      </c>
      <c r="I30" s="2" t="s">
        <v>93</v>
      </c>
      <c r="J30" s="2" t="s">
        <v>94</v>
      </c>
      <c r="K30" s="2">
        <v>111721</v>
      </c>
      <c r="L30" s="2"/>
      <c r="M30" s="3">
        <v>42850</v>
      </c>
      <c r="N30" s="2" t="s">
        <v>95</v>
      </c>
      <c r="O30" s="2" t="s">
        <v>31</v>
      </c>
      <c r="P30" s="2" t="s">
        <v>96</v>
      </c>
      <c r="Q30" s="2">
        <v>83</v>
      </c>
      <c r="R30" s="3">
        <v>42843</v>
      </c>
      <c r="S30" s="2" t="s">
        <v>33</v>
      </c>
      <c r="T30" s="3">
        <v>42850</v>
      </c>
      <c r="U30" s="2">
        <v>73168</v>
      </c>
      <c r="V30" s="2" t="s">
        <v>34</v>
      </c>
    </row>
    <row r="31" spans="1:22">
      <c r="A31" s="2" t="s">
        <v>90</v>
      </c>
      <c r="B31" s="2" t="s">
        <v>109</v>
      </c>
      <c r="C31" s="2" t="s">
        <v>110</v>
      </c>
      <c r="D31" s="2" t="s">
        <v>75</v>
      </c>
      <c r="E31" s="2">
        <v>800</v>
      </c>
      <c r="F31" s="2" t="s">
        <v>26</v>
      </c>
      <c r="G31" s="2">
        <v>70064</v>
      </c>
      <c r="H31" s="2">
        <v>4255981</v>
      </c>
      <c r="I31" s="2" t="s">
        <v>93</v>
      </c>
      <c r="J31" s="2" t="s">
        <v>94</v>
      </c>
      <c r="K31" s="2">
        <v>111721</v>
      </c>
      <c r="L31" s="2"/>
      <c r="M31" s="3">
        <v>42850</v>
      </c>
      <c r="N31" s="2" t="s">
        <v>95</v>
      </c>
      <c r="O31" s="2" t="s">
        <v>31</v>
      </c>
      <c r="P31" s="2" t="s">
        <v>96</v>
      </c>
      <c r="Q31" s="2">
        <v>83</v>
      </c>
      <c r="R31" s="3">
        <v>42837</v>
      </c>
      <c r="S31" s="2" t="s">
        <v>33</v>
      </c>
      <c r="T31" s="3">
        <v>42850</v>
      </c>
      <c r="U31" s="2">
        <v>73168</v>
      </c>
      <c r="V31" s="2" t="s">
        <v>34</v>
      </c>
    </row>
    <row r="32" spans="1:22">
      <c r="A32" s="2" t="s">
        <v>90</v>
      </c>
      <c r="B32" s="2" t="s">
        <v>111</v>
      </c>
      <c r="C32" s="2" t="s">
        <v>112</v>
      </c>
      <c r="D32" s="2" t="s">
        <v>75</v>
      </c>
      <c r="E32" s="2">
        <v>800</v>
      </c>
      <c r="F32" s="2" t="s">
        <v>26</v>
      </c>
      <c r="G32" s="2">
        <v>70806</v>
      </c>
      <c r="H32" s="2">
        <v>4235134</v>
      </c>
      <c r="I32" s="2" t="s">
        <v>93</v>
      </c>
      <c r="J32" s="2" t="s">
        <v>94</v>
      </c>
      <c r="K32" s="2">
        <v>111721</v>
      </c>
      <c r="L32" s="2"/>
      <c r="M32" s="3">
        <v>42850</v>
      </c>
      <c r="N32" s="2" t="s">
        <v>95</v>
      </c>
      <c r="O32" s="2" t="s">
        <v>31</v>
      </c>
      <c r="P32" s="2" t="s">
        <v>96</v>
      </c>
      <c r="Q32" s="2">
        <v>83</v>
      </c>
      <c r="R32" s="3">
        <v>42829</v>
      </c>
      <c r="S32" s="2" t="s">
        <v>33</v>
      </c>
      <c r="T32" s="3">
        <v>42850</v>
      </c>
      <c r="U32" s="2">
        <v>73168</v>
      </c>
      <c r="V32" s="2" t="s">
        <v>34</v>
      </c>
    </row>
    <row r="33" spans="1:22">
      <c r="A33" s="2" t="s">
        <v>113</v>
      </c>
      <c r="B33" s="2" t="s">
        <v>114</v>
      </c>
      <c r="C33" s="2" t="s">
        <v>115</v>
      </c>
      <c r="D33" s="2" t="s">
        <v>37</v>
      </c>
      <c r="E33" s="2">
        <v>800</v>
      </c>
      <c r="F33" s="2" t="s">
        <v>26</v>
      </c>
      <c r="G33" s="2">
        <v>75230</v>
      </c>
      <c r="H33" s="2">
        <v>4622971</v>
      </c>
      <c r="I33" s="2" t="s">
        <v>93</v>
      </c>
      <c r="J33" s="2" t="s">
        <v>116</v>
      </c>
      <c r="K33" s="2">
        <v>113487</v>
      </c>
      <c r="L33" s="2"/>
      <c r="M33" s="3">
        <v>42941</v>
      </c>
      <c r="N33" s="2" t="s">
        <v>117</v>
      </c>
      <c r="O33" s="2" t="s">
        <v>31</v>
      </c>
      <c r="P33" s="2" t="s">
        <v>96</v>
      </c>
      <c r="Q33" s="2">
        <v>83</v>
      </c>
      <c r="R33" s="3">
        <v>42978</v>
      </c>
      <c r="S33" s="2" t="s">
        <v>33</v>
      </c>
      <c r="T33" s="3">
        <v>42941</v>
      </c>
      <c r="U33" s="2">
        <v>70256</v>
      </c>
      <c r="V33" s="2" t="s">
        <v>118</v>
      </c>
    </row>
    <row r="34" spans="1:22">
      <c r="A34" s="2" t="s">
        <v>119</v>
      </c>
      <c r="B34" s="2" t="s">
        <v>120</v>
      </c>
      <c r="C34" s="2" t="s">
        <v>121</v>
      </c>
      <c r="D34" s="2" t="s">
        <v>88</v>
      </c>
      <c r="E34" s="2">
        <v>600</v>
      </c>
      <c r="F34" s="2" t="s">
        <v>26</v>
      </c>
      <c r="G34" s="2">
        <v>81009</v>
      </c>
      <c r="H34" s="2">
        <v>4486058</v>
      </c>
      <c r="I34" s="2" t="s">
        <v>93</v>
      </c>
      <c r="J34" s="2" t="s">
        <v>122</v>
      </c>
      <c r="K34" s="2">
        <v>113668</v>
      </c>
      <c r="L34" s="2"/>
      <c r="M34" s="3">
        <v>42929</v>
      </c>
      <c r="N34" s="2" t="s">
        <v>123</v>
      </c>
      <c r="O34" s="2" t="s">
        <v>31</v>
      </c>
      <c r="P34" s="2" t="s">
        <v>96</v>
      </c>
      <c r="Q34" s="2">
        <v>83</v>
      </c>
      <c r="R34" s="3">
        <v>42920</v>
      </c>
      <c r="S34" s="2" t="s">
        <v>33</v>
      </c>
      <c r="T34" s="3">
        <v>42929</v>
      </c>
      <c r="U34" s="2">
        <v>73168</v>
      </c>
      <c r="V34" s="2" t="s">
        <v>34</v>
      </c>
    </row>
    <row r="35" spans="1:22">
      <c r="A35" s="2" t="s">
        <v>119</v>
      </c>
      <c r="B35" s="2" t="s">
        <v>124</v>
      </c>
      <c r="C35" s="2" t="s">
        <v>125</v>
      </c>
      <c r="D35" s="2" t="s">
        <v>88</v>
      </c>
      <c r="E35" s="2">
        <v>600</v>
      </c>
      <c r="F35" s="2" t="s">
        <v>26</v>
      </c>
      <c r="G35" s="2">
        <v>81008</v>
      </c>
      <c r="H35" s="2">
        <v>4475395</v>
      </c>
      <c r="I35" s="2" t="s">
        <v>93</v>
      </c>
      <c r="J35" s="2" t="s">
        <v>122</v>
      </c>
      <c r="K35" s="2">
        <v>113668</v>
      </c>
      <c r="L35" s="2"/>
      <c r="M35" s="3">
        <v>42929</v>
      </c>
      <c r="N35" s="2" t="s">
        <v>123</v>
      </c>
      <c r="O35" s="2" t="s">
        <v>31</v>
      </c>
      <c r="P35" s="2" t="s">
        <v>96</v>
      </c>
      <c r="Q35" s="2">
        <v>83</v>
      </c>
      <c r="R35" s="3">
        <v>42916</v>
      </c>
      <c r="S35" s="2" t="s">
        <v>33</v>
      </c>
      <c r="T35" s="3">
        <v>42929</v>
      </c>
      <c r="U35" s="2">
        <v>73168</v>
      </c>
      <c r="V35" s="2" t="s">
        <v>34</v>
      </c>
    </row>
    <row r="36" spans="1:22">
      <c r="A36" s="2" t="s">
        <v>119</v>
      </c>
      <c r="B36" s="2" t="s">
        <v>126</v>
      </c>
      <c r="C36" s="2" t="s">
        <v>127</v>
      </c>
      <c r="D36" s="2" t="s">
        <v>88</v>
      </c>
      <c r="E36" s="2">
        <v>600</v>
      </c>
      <c r="F36" s="2" t="s">
        <v>26</v>
      </c>
      <c r="G36" s="2">
        <v>81091</v>
      </c>
      <c r="H36" s="2">
        <v>4483821</v>
      </c>
      <c r="I36" s="2" t="s">
        <v>93</v>
      </c>
      <c r="J36" s="2" t="s">
        <v>122</v>
      </c>
      <c r="K36" s="2">
        <v>113668</v>
      </c>
      <c r="L36" s="2"/>
      <c r="M36" s="3">
        <v>42929</v>
      </c>
      <c r="N36" s="2" t="s">
        <v>123</v>
      </c>
      <c r="O36" s="2" t="s">
        <v>31</v>
      </c>
      <c r="P36" s="2" t="s">
        <v>96</v>
      </c>
      <c r="Q36" s="2">
        <v>83</v>
      </c>
      <c r="R36" s="3">
        <v>42920</v>
      </c>
      <c r="S36" s="2" t="s">
        <v>33</v>
      </c>
      <c r="T36" s="3">
        <v>42929</v>
      </c>
      <c r="U36" s="2">
        <v>73168</v>
      </c>
      <c r="V36" s="2" t="s">
        <v>34</v>
      </c>
    </row>
    <row r="37" spans="1:22">
      <c r="A37" s="2" t="s">
        <v>128</v>
      </c>
      <c r="B37" s="2" t="s">
        <v>129</v>
      </c>
      <c r="C37" s="2" t="s">
        <v>130</v>
      </c>
      <c r="D37" s="2" t="s">
        <v>131</v>
      </c>
      <c r="E37" s="2">
        <v>800</v>
      </c>
      <c r="F37" s="2" t="s">
        <v>26</v>
      </c>
      <c r="G37" s="2">
        <v>72312</v>
      </c>
      <c r="H37" s="2">
        <v>4587414</v>
      </c>
      <c r="I37" s="2" t="s">
        <v>93</v>
      </c>
      <c r="J37" s="2" t="s">
        <v>132</v>
      </c>
      <c r="K37" s="2">
        <v>113982</v>
      </c>
      <c r="L37" s="2"/>
      <c r="M37" s="3">
        <v>42983</v>
      </c>
      <c r="N37" s="2" t="s">
        <v>133</v>
      </c>
      <c r="O37" s="2" t="s">
        <v>31</v>
      </c>
      <c r="P37" s="2" t="s">
        <v>96</v>
      </c>
      <c r="Q37" s="2">
        <v>83</v>
      </c>
      <c r="R37" s="3">
        <v>42963</v>
      </c>
      <c r="S37" s="2" t="s">
        <v>33</v>
      </c>
      <c r="T37" s="3">
        <v>42983</v>
      </c>
      <c r="U37" s="2">
        <v>73168</v>
      </c>
      <c r="V37" s="2" t="s">
        <v>34</v>
      </c>
    </row>
    <row r="38" spans="1:22">
      <c r="A38" s="2" t="s">
        <v>128</v>
      </c>
      <c r="B38" s="2" t="s">
        <v>134</v>
      </c>
      <c r="C38" s="2" t="s">
        <v>135</v>
      </c>
      <c r="D38" s="2" t="s">
        <v>131</v>
      </c>
      <c r="E38" s="2">
        <v>800</v>
      </c>
      <c r="F38" s="2" t="s">
        <v>26</v>
      </c>
      <c r="G38" s="2">
        <v>72902</v>
      </c>
      <c r="H38" s="2">
        <v>4560861</v>
      </c>
      <c r="I38" s="2" t="s">
        <v>93</v>
      </c>
      <c r="J38" s="2" t="s">
        <v>132</v>
      </c>
      <c r="K38" s="2">
        <v>113982</v>
      </c>
      <c r="L38" s="2"/>
      <c r="M38" s="3">
        <v>42983</v>
      </c>
      <c r="N38" s="2" t="s">
        <v>133</v>
      </c>
      <c r="O38" s="2" t="s">
        <v>31</v>
      </c>
      <c r="P38" s="2" t="s">
        <v>96</v>
      </c>
      <c r="Q38" s="2">
        <v>83</v>
      </c>
      <c r="R38" s="3">
        <v>42950</v>
      </c>
      <c r="S38" s="2" t="s">
        <v>33</v>
      </c>
      <c r="T38" s="3">
        <v>42983</v>
      </c>
      <c r="U38" s="2">
        <v>73168</v>
      </c>
      <c r="V38" s="2" t="s">
        <v>34</v>
      </c>
    </row>
    <row r="39" spans="1:22">
      <c r="A39" s="2" t="s">
        <v>128</v>
      </c>
      <c r="B39" s="2" t="s">
        <v>136</v>
      </c>
      <c r="C39" s="2" t="s">
        <v>137</v>
      </c>
      <c r="D39" s="2" t="s">
        <v>131</v>
      </c>
      <c r="E39" s="2">
        <v>800</v>
      </c>
      <c r="F39" s="2" t="s">
        <v>26</v>
      </c>
      <c r="G39" s="2">
        <v>72806</v>
      </c>
      <c r="H39" s="2">
        <v>4542050</v>
      </c>
      <c r="I39" s="2" t="s">
        <v>93</v>
      </c>
      <c r="J39" s="2" t="s">
        <v>132</v>
      </c>
      <c r="K39" s="2">
        <v>113982</v>
      </c>
      <c r="L39" s="2"/>
      <c r="M39" s="3">
        <v>42983</v>
      </c>
      <c r="N39" s="2" t="s">
        <v>133</v>
      </c>
      <c r="O39" s="2" t="s">
        <v>31</v>
      </c>
      <c r="P39" s="2" t="s">
        <v>96</v>
      </c>
      <c r="Q39" s="2">
        <v>83</v>
      </c>
      <c r="R39" s="3">
        <v>42942</v>
      </c>
      <c r="S39" s="2" t="s">
        <v>33</v>
      </c>
      <c r="T39" s="3">
        <v>42983</v>
      </c>
      <c r="U39" s="2">
        <v>73168</v>
      </c>
      <c r="V39" s="2" t="s">
        <v>34</v>
      </c>
    </row>
    <row r="40" spans="1:22">
      <c r="A40" s="2" t="s">
        <v>128</v>
      </c>
      <c r="B40" s="2" t="s">
        <v>138</v>
      </c>
      <c r="C40" s="2" t="s">
        <v>139</v>
      </c>
      <c r="D40" s="2" t="s">
        <v>131</v>
      </c>
      <c r="E40" s="2">
        <v>800</v>
      </c>
      <c r="F40" s="2" t="s">
        <v>26</v>
      </c>
      <c r="G40" s="2">
        <v>70887</v>
      </c>
      <c r="H40" s="2">
        <v>4569467</v>
      </c>
      <c r="I40" s="2" t="s">
        <v>93</v>
      </c>
      <c r="J40" s="2" t="s">
        <v>132</v>
      </c>
      <c r="K40" s="2">
        <v>113982</v>
      </c>
      <c r="L40" s="2"/>
      <c r="M40" s="3">
        <v>42983</v>
      </c>
      <c r="N40" s="2" t="s">
        <v>133</v>
      </c>
      <c r="O40" s="2" t="s">
        <v>31</v>
      </c>
      <c r="P40" s="2" t="s">
        <v>96</v>
      </c>
      <c r="Q40" s="2">
        <v>83</v>
      </c>
      <c r="R40" s="3">
        <v>42954</v>
      </c>
      <c r="S40" s="2" t="s">
        <v>33</v>
      </c>
      <c r="T40" s="3">
        <v>42983</v>
      </c>
      <c r="U40" s="2">
        <v>73168</v>
      </c>
      <c r="V40" s="2" t="s">
        <v>34</v>
      </c>
    </row>
    <row r="41" spans="1:22">
      <c r="A41" s="2" t="s">
        <v>128</v>
      </c>
      <c r="B41" s="2" t="s">
        <v>140</v>
      </c>
      <c r="C41" s="2" t="s">
        <v>141</v>
      </c>
      <c r="D41" s="2" t="s">
        <v>131</v>
      </c>
      <c r="E41" s="2">
        <v>800</v>
      </c>
      <c r="F41" s="2" t="s">
        <v>26</v>
      </c>
      <c r="G41" s="2">
        <v>74755</v>
      </c>
      <c r="H41" s="2">
        <v>4555515</v>
      </c>
      <c r="I41" s="2" t="s">
        <v>93</v>
      </c>
      <c r="J41" s="2" t="s">
        <v>132</v>
      </c>
      <c r="K41" s="2">
        <v>113982</v>
      </c>
      <c r="L41" s="2"/>
      <c r="M41" s="3">
        <v>42983</v>
      </c>
      <c r="N41" s="2" t="s">
        <v>133</v>
      </c>
      <c r="O41" s="2" t="s">
        <v>31</v>
      </c>
      <c r="P41" s="2" t="s">
        <v>96</v>
      </c>
      <c r="Q41" s="2">
        <v>83</v>
      </c>
      <c r="R41" s="3">
        <v>42948</v>
      </c>
      <c r="S41" s="2" t="s">
        <v>33</v>
      </c>
      <c r="T41" s="3">
        <v>42983</v>
      </c>
      <c r="U41" s="2">
        <v>73168</v>
      </c>
      <c r="V41" s="2" t="s">
        <v>34</v>
      </c>
    </row>
    <row r="42" spans="1:22">
      <c r="A42" s="2" t="s">
        <v>128</v>
      </c>
      <c r="B42" s="2" t="s">
        <v>142</v>
      </c>
      <c r="C42" s="2" t="s">
        <v>143</v>
      </c>
      <c r="D42" s="2" t="s">
        <v>131</v>
      </c>
      <c r="E42" s="2">
        <v>800</v>
      </c>
      <c r="F42" s="2" t="s">
        <v>26</v>
      </c>
      <c r="G42" s="2">
        <v>72312</v>
      </c>
      <c r="H42" s="2">
        <v>4542248</v>
      </c>
      <c r="I42" s="2" t="s">
        <v>93</v>
      </c>
      <c r="J42" s="2" t="s">
        <v>132</v>
      </c>
      <c r="K42" s="2">
        <v>113982</v>
      </c>
      <c r="L42" s="2"/>
      <c r="M42" s="3">
        <v>42983</v>
      </c>
      <c r="N42" s="2" t="s">
        <v>133</v>
      </c>
      <c r="O42" s="2" t="s">
        <v>31</v>
      </c>
      <c r="P42" s="2" t="s">
        <v>96</v>
      </c>
      <c r="Q42" s="2">
        <v>83</v>
      </c>
      <c r="R42" s="3">
        <v>42942</v>
      </c>
      <c r="S42" s="2" t="s">
        <v>33</v>
      </c>
      <c r="T42" s="3">
        <v>42983</v>
      </c>
      <c r="U42" s="2">
        <v>73168</v>
      </c>
      <c r="V42" s="2" t="s">
        <v>34</v>
      </c>
    </row>
    <row r="43" spans="1:22">
      <c r="A43" s="2" t="s">
        <v>128</v>
      </c>
      <c r="B43" s="2" t="s">
        <v>144</v>
      </c>
      <c r="C43" s="2" t="s">
        <v>145</v>
      </c>
      <c r="D43" s="2" t="s">
        <v>131</v>
      </c>
      <c r="E43" s="2">
        <v>800</v>
      </c>
      <c r="F43" s="2" t="s">
        <v>26</v>
      </c>
      <c r="G43" s="2">
        <v>72312</v>
      </c>
      <c r="H43" s="2">
        <v>4560153</v>
      </c>
      <c r="I43" s="2" t="s">
        <v>93</v>
      </c>
      <c r="J43" s="2" t="s">
        <v>132</v>
      </c>
      <c r="K43" s="2">
        <v>113982</v>
      </c>
      <c r="L43" s="2"/>
      <c r="M43" s="3">
        <v>42983</v>
      </c>
      <c r="N43" s="2" t="s">
        <v>133</v>
      </c>
      <c r="O43" s="2" t="s">
        <v>31</v>
      </c>
      <c r="P43" s="2" t="s">
        <v>96</v>
      </c>
      <c r="Q43" s="2">
        <v>83</v>
      </c>
      <c r="R43" s="3">
        <v>42950</v>
      </c>
      <c r="S43" s="2" t="s">
        <v>33</v>
      </c>
      <c r="T43" s="3">
        <v>42983</v>
      </c>
      <c r="U43" s="2">
        <v>73168</v>
      </c>
      <c r="V43" s="2" t="s">
        <v>34</v>
      </c>
    </row>
    <row r="44" spans="1:22">
      <c r="A44" s="2" t="s">
        <v>128</v>
      </c>
      <c r="B44" s="2" t="s">
        <v>146</v>
      </c>
      <c r="C44" s="2" t="s">
        <v>147</v>
      </c>
      <c r="D44" s="2" t="s">
        <v>148</v>
      </c>
      <c r="E44" s="2">
        <v>800</v>
      </c>
      <c r="F44" s="2" t="s">
        <v>26</v>
      </c>
      <c r="G44" s="2">
        <v>73205</v>
      </c>
      <c r="H44" s="2">
        <v>4572862</v>
      </c>
      <c r="I44" s="2" t="s">
        <v>93</v>
      </c>
      <c r="J44" s="2" t="s">
        <v>132</v>
      </c>
      <c r="K44" s="2">
        <v>113982</v>
      </c>
      <c r="L44" s="2"/>
      <c r="M44" s="3">
        <v>42983</v>
      </c>
      <c r="N44" s="2" t="s">
        <v>149</v>
      </c>
      <c r="O44" s="2" t="s">
        <v>31</v>
      </c>
      <c r="P44" s="2" t="s">
        <v>96</v>
      </c>
      <c r="Q44" s="2">
        <v>83</v>
      </c>
      <c r="R44" s="3">
        <v>42956</v>
      </c>
      <c r="S44" s="2" t="s">
        <v>33</v>
      </c>
      <c r="T44" s="3">
        <v>42983</v>
      </c>
      <c r="U44" s="2">
        <v>73168</v>
      </c>
      <c r="V44" s="2" t="s">
        <v>34</v>
      </c>
    </row>
    <row r="45" spans="1:22">
      <c r="A45" s="2" t="s">
        <v>128</v>
      </c>
      <c r="B45" s="2" t="s">
        <v>150</v>
      </c>
      <c r="C45" s="2" t="s">
        <v>151</v>
      </c>
      <c r="D45" s="2" t="s">
        <v>131</v>
      </c>
      <c r="E45" s="2">
        <v>800</v>
      </c>
      <c r="F45" s="2" t="s">
        <v>26</v>
      </c>
      <c r="G45" s="2">
        <v>72307</v>
      </c>
      <c r="H45" s="2">
        <v>4544393</v>
      </c>
      <c r="I45" s="2" t="s">
        <v>93</v>
      </c>
      <c r="J45" s="2" t="s">
        <v>132</v>
      </c>
      <c r="K45" s="2">
        <v>113982</v>
      </c>
      <c r="L45" s="2"/>
      <c r="M45" s="3">
        <v>42983</v>
      </c>
      <c r="N45" s="2" t="s">
        <v>133</v>
      </c>
      <c r="O45" s="2" t="s">
        <v>31</v>
      </c>
      <c r="P45" s="2" t="s">
        <v>96</v>
      </c>
      <c r="Q45" s="2">
        <v>83</v>
      </c>
      <c r="R45" s="3">
        <v>42943</v>
      </c>
      <c r="S45" s="2" t="s">
        <v>33</v>
      </c>
      <c r="T45" s="3">
        <v>42983</v>
      </c>
      <c r="U45" s="2">
        <v>73168</v>
      </c>
      <c r="V45" s="2" t="s">
        <v>34</v>
      </c>
    </row>
    <row r="46" spans="1:22">
      <c r="A46" s="2" t="s">
        <v>128</v>
      </c>
      <c r="B46" s="2" t="s">
        <v>152</v>
      </c>
      <c r="C46" s="2" t="s">
        <v>153</v>
      </c>
      <c r="D46" s="2" t="s">
        <v>131</v>
      </c>
      <c r="E46" s="2">
        <v>800</v>
      </c>
      <c r="F46" s="2" t="s">
        <v>26</v>
      </c>
      <c r="G46" s="2">
        <v>74755</v>
      </c>
      <c r="H46" s="2">
        <v>4541230</v>
      </c>
      <c r="I46" s="2" t="s">
        <v>93</v>
      </c>
      <c r="J46" s="2" t="s">
        <v>132</v>
      </c>
      <c r="K46" s="2">
        <v>113982</v>
      </c>
      <c r="L46" s="2"/>
      <c r="M46" s="3">
        <v>42983</v>
      </c>
      <c r="N46" s="2" t="s">
        <v>133</v>
      </c>
      <c r="O46" s="2" t="s">
        <v>31</v>
      </c>
      <c r="P46" s="2" t="s">
        <v>96</v>
      </c>
      <c r="Q46" s="2">
        <v>83</v>
      </c>
      <c r="R46" s="3">
        <v>42941</v>
      </c>
      <c r="S46" s="2" t="s">
        <v>33</v>
      </c>
      <c r="T46" s="3">
        <v>42983</v>
      </c>
      <c r="U46" s="2">
        <v>73168</v>
      </c>
      <c r="V46" s="2" t="s">
        <v>34</v>
      </c>
    </row>
    <row r="47" spans="1:22">
      <c r="A47" s="2" t="s">
        <v>128</v>
      </c>
      <c r="B47" s="2" t="s">
        <v>154</v>
      </c>
      <c r="C47" s="2" t="s">
        <v>155</v>
      </c>
      <c r="D47" s="2" t="s">
        <v>80</v>
      </c>
      <c r="E47" s="2">
        <v>800</v>
      </c>
      <c r="F47" s="2" t="s">
        <v>26</v>
      </c>
      <c r="G47" s="2">
        <v>82658</v>
      </c>
      <c r="H47" s="2">
        <v>4592629</v>
      </c>
      <c r="I47" s="2" t="s">
        <v>93</v>
      </c>
      <c r="J47" s="2" t="s">
        <v>132</v>
      </c>
      <c r="K47" s="2">
        <v>113982</v>
      </c>
      <c r="L47" s="2"/>
      <c r="M47" s="3">
        <v>42983</v>
      </c>
      <c r="N47" s="2" t="s">
        <v>156</v>
      </c>
      <c r="O47" s="2" t="s">
        <v>31</v>
      </c>
      <c r="P47" s="2" t="s">
        <v>96</v>
      </c>
      <c r="Q47" s="2">
        <v>83</v>
      </c>
      <c r="R47" s="3">
        <v>42964</v>
      </c>
      <c r="S47" s="2" t="s">
        <v>33</v>
      </c>
      <c r="T47" s="3">
        <v>42983</v>
      </c>
      <c r="U47" s="2">
        <v>73168</v>
      </c>
      <c r="V47" s="2" t="s">
        <v>34</v>
      </c>
    </row>
    <row r="48" spans="1:22">
      <c r="A48" s="2" t="s">
        <v>128</v>
      </c>
      <c r="B48" s="2" t="s">
        <v>157</v>
      </c>
      <c r="C48" s="2" t="s">
        <v>158</v>
      </c>
      <c r="D48" s="2" t="s">
        <v>131</v>
      </c>
      <c r="E48" s="2">
        <v>800</v>
      </c>
      <c r="F48" s="2" t="s">
        <v>26</v>
      </c>
      <c r="G48" s="2">
        <v>72312</v>
      </c>
      <c r="H48" s="2">
        <v>4587370</v>
      </c>
      <c r="I48" s="2" t="s">
        <v>93</v>
      </c>
      <c r="J48" s="2" t="s">
        <v>132</v>
      </c>
      <c r="K48" s="2">
        <v>113982</v>
      </c>
      <c r="L48" s="2"/>
      <c r="M48" s="3">
        <v>42983</v>
      </c>
      <c r="N48" s="2" t="s">
        <v>133</v>
      </c>
      <c r="O48" s="2" t="s">
        <v>31</v>
      </c>
      <c r="P48" s="2" t="s">
        <v>96</v>
      </c>
      <c r="Q48" s="2">
        <v>83</v>
      </c>
      <c r="R48" s="3">
        <v>42963</v>
      </c>
      <c r="S48" s="2" t="s">
        <v>33</v>
      </c>
      <c r="T48" s="3">
        <v>42983</v>
      </c>
      <c r="U48" s="2">
        <v>73168</v>
      </c>
      <c r="V48" s="2" t="s">
        <v>34</v>
      </c>
    </row>
    <row r="49" spans="1:22">
      <c r="A49" s="2" t="s">
        <v>128</v>
      </c>
      <c r="B49" s="2" t="s">
        <v>159</v>
      </c>
      <c r="C49" s="2" t="s">
        <v>160</v>
      </c>
      <c r="D49" s="2" t="s">
        <v>131</v>
      </c>
      <c r="E49" s="2">
        <v>800</v>
      </c>
      <c r="F49" s="2" t="s">
        <v>26</v>
      </c>
      <c r="G49" s="2">
        <v>74314</v>
      </c>
      <c r="H49" s="2">
        <v>4563007</v>
      </c>
      <c r="I49" s="2" t="s">
        <v>93</v>
      </c>
      <c r="J49" s="2" t="s">
        <v>132</v>
      </c>
      <c r="K49" s="2">
        <v>113982</v>
      </c>
      <c r="L49" s="2"/>
      <c r="M49" s="3">
        <v>42983</v>
      </c>
      <c r="N49" s="2" t="s">
        <v>133</v>
      </c>
      <c r="O49" s="2" t="s">
        <v>31</v>
      </c>
      <c r="P49" s="2" t="s">
        <v>96</v>
      </c>
      <c r="Q49" s="2">
        <v>83</v>
      </c>
      <c r="R49" s="3">
        <v>42951</v>
      </c>
      <c r="S49" s="2" t="s">
        <v>33</v>
      </c>
      <c r="T49" s="3">
        <v>42983</v>
      </c>
      <c r="U49" s="2">
        <v>73168</v>
      </c>
      <c r="V49" s="2" t="s">
        <v>34</v>
      </c>
    </row>
    <row r="50" spans="1:22">
      <c r="A50" s="2" t="s">
        <v>128</v>
      </c>
      <c r="B50" s="2" t="s">
        <v>161</v>
      </c>
      <c r="C50" s="2" t="s">
        <v>162</v>
      </c>
      <c r="D50" s="2" t="s">
        <v>131</v>
      </c>
      <c r="E50" s="2">
        <v>800</v>
      </c>
      <c r="F50" s="2" t="s">
        <v>26</v>
      </c>
      <c r="G50" s="2">
        <v>74755</v>
      </c>
      <c r="H50" s="2">
        <v>4555237</v>
      </c>
      <c r="I50" s="2" t="s">
        <v>93</v>
      </c>
      <c r="J50" s="2" t="s">
        <v>132</v>
      </c>
      <c r="K50" s="2">
        <v>113982</v>
      </c>
      <c r="L50" s="2"/>
      <c r="M50" s="3">
        <v>42983</v>
      </c>
      <c r="N50" s="2" t="s">
        <v>133</v>
      </c>
      <c r="O50" s="2" t="s">
        <v>31</v>
      </c>
      <c r="P50" s="2" t="s">
        <v>96</v>
      </c>
      <c r="Q50" s="2">
        <v>83</v>
      </c>
      <c r="R50" s="3">
        <v>42948</v>
      </c>
      <c r="S50" s="2" t="s">
        <v>33</v>
      </c>
      <c r="T50" s="3">
        <v>42983</v>
      </c>
      <c r="U50" s="2">
        <v>73168</v>
      </c>
      <c r="V50" s="2" t="s">
        <v>34</v>
      </c>
    </row>
    <row r="51" spans="1:22">
      <c r="A51" s="2" t="s">
        <v>163</v>
      </c>
      <c r="B51" s="2" t="s">
        <v>164</v>
      </c>
      <c r="C51" s="2" t="s">
        <v>165</v>
      </c>
      <c r="D51" s="2" t="s">
        <v>166</v>
      </c>
      <c r="E51" s="2">
        <v>332.38</v>
      </c>
      <c r="F51" s="2" t="s">
        <v>167</v>
      </c>
      <c r="G51" s="2">
        <v>70467</v>
      </c>
      <c r="H51" s="2">
        <v>5310090</v>
      </c>
      <c r="I51" s="2" t="s">
        <v>168</v>
      </c>
      <c r="J51" s="2"/>
      <c r="K51" s="2">
        <v>98269</v>
      </c>
      <c r="L51" s="2"/>
      <c r="M51" s="5">
        <v>43156</v>
      </c>
      <c r="N51" s="2" t="s">
        <v>169</v>
      </c>
      <c r="O51" s="2" t="s">
        <v>170</v>
      </c>
      <c r="P51" s="2" t="s">
        <v>96</v>
      </c>
      <c r="Q51" s="2">
        <v>83</v>
      </c>
      <c r="R51" s="5">
        <v>43156</v>
      </c>
      <c r="S51" s="2" t="s">
        <v>171</v>
      </c>
      <c r="T51" s="2"/>
      <c r="U51" s="2">
        <v>74229</v>
      </c>
      <c r="V51" s="2" t="s">
        <v>172</v>
      </c>
    </row>
    <row r="52" spans="1:22">
      <c r="A52" s="2" t="s">
        <v>163</v>
      </c>
      <c r="B52" s="2" t="s">
        <v>164</v>
      </c>
      <c r="C52" s="2" t="s">
        <v>165</v>
      </c>
      <c r="D52" s="2" t="s">
        <v>166</v>
      </c>
      <c r="E52" s="2">
        <v>332.38</v>
      </c>
      <c r="F52" s="2" t="s">
        <v>167</v>
      </c>
      <c r="G52" s="2">
        <v>70467</v>
      </c>
      <c r="H52" s="2">
        <v>5310093</v>
      </c>
      <c r="I52" s="2" t="s">
        <v>173</v>
      </c>
      <c r="J52" s="2"/>
      <c r="K52" s="2">
        <v>98273</v>
      </c>
      <c r="L52" s="2"/>
      <c r="M52" s="5">
        <v>43156</v>
      </c>
      <c r="N52" s="2" t="s">
        <v>169</v>
      </c>
      <c r="O52" s="2" t="s">
        <v>170</v>
      </c>
      <c r="P52" s="2" t="s">
        <v>96</v>
      </c>
      <c r="Q52" s="2">
        <v>83</v>
      </c>
      <c r="R52" s="5">
        <v>43156</v>
      </c>
      <c r="S52" s="2" t="s">
        <v>171</v>
      </c>
      <c r="T52" s="2"/>
      <c r="U52" s="2">
        <v>74229</v>
      </c>
      <c r="V52" s="2" t="s">
        <v>172</v>
      </c>
    </row>
    <row r="53" spans="1:22">
      <c r="A53" s="2" t="s">
        <v>174</v>
      </c>
      <c r="B53" s="2" t="s">
        <v>175</v>
      </c>
      <c r="C53" s="2" t="s">
        <v>176</v>
      </c>
      <c r="D53" s="2" t="s">
        <v>148</v>
      </c>
      <c r="E53" s="2">
        <v>50</v>
      </c>
      <c r="F53" s="2" t="s">
        <v>26</v>
      </c>
      <c r="G53" s="2">
        <v>70724</v>
      </c>
      <c r="H53" s="2">
        <v>4232280</v>
      </c>
      <c r="I53" s="2" t="s">
        <v>177</v>
      </c>
      <c r="J53" s="2"/>
      <c r="K53" s="2">
        <v>90410</v>
      </c>
      <c r="L53" s="2"/>
      <c r="M53" s="3">
        <v>42827</v>
      </c>
      <c r="N53" s="2" t="s">
        <v>149</v>
      </c>
      <c r="O53" s="2" t="s">
        <v>31</v>
      </c>
      <c r="P53" s="2" t="s">
        <v>96</v>
      </c>
      <c r="Q53" s="2">
        <v>83</v>
      </c>
      <c r="R53" s="3">
        <v>42827</v>
      </c>
      <c r="S53" s="2" t="s">
        <v>171</v>
      </c>
      <c r="T53" s="3">
        <v>42828</v>
      </c>
      <c r="U53" s="2">
        <v>70871</v>
      </c>
      <c r="V53" s="2" t="s">
        <v>34</v>
      </c>
    </row>
    <row r="54" spans="1:22">
      <c r="A54" s="2" t="s">
        <v>178</v>
      </c>
      <c r="B54" s="2" t="s">
        <v>179</v>
      </c>
      <c r="C54" s="2" t="s">
        <v>180</v>
      </c>
      <c r="D54" s="2" t="s">
        <v>166</v>
      </c>
      <c r="E54" s="2">
        <v>-20</v>
      </c>
      <c r="F54" s="2" t="s">
        <v>26</v>
      </c>
      <c r="G54" s="2">
        <v>70768</v>
      </c>
      <c r="H54" s="2">
        <v>2399474</v>
      </c>
      <c r="I54" s="2" t="s">
        <v>181</v>
      </c>
      <c r="J54" s="2"/>
      <c r="K54" s="2">
        <v>86200</v>
      </c>
      <c r="L54" s="2"/>
      <c r="M54" s="3">
        <v>42109</v>
      </c>
      <c r="N54" s="2" t="s">
        <v>169</v>
      </c>
      <c r="O54" s="2" t="s">
        <v>170</v>
      </c>
      <c r="P54" s="2" t="s">
        <v>96</v>
      </c>
      <c r="Q54" s="2">
        <v>83</v>
      </c>
      <c r="R54" s="3">
        <v>43392</v>
      </c>
      <c r="S54" s="2" t="s">
        <v>171</v>
      </c>
      <c r="T54" s="2"/>
      <c r="U54" s="6">
        <v>74229</v>
      </c>
      <c r="V54" s="6" t="s">
        <v>172</v>
      </c>
    </row>
    <row r="55" spans="1:22">
      <c r="A55" s="2" t="s">
        <v>182</v>
      </c>
      <c r="B55" s="2" t="s">
        <v>183</v>
      </c>
      <c r="C55" s="2" t="s">
        <v>184</v>
      </c>
      <c r="D55" s="2" t="s">
        <v>166</v>
      </c>
      <c r="E55" s="2">
        <v>332.38</v>
      </c>
      <c r="F55" s="2" t="s">
        <v>167</v>
      </c>
      <c r="G55" s="2">
        <v>73574</v>
      </c>
      <c r="H55" s="2">
        <v>4911024</v>
      </c>
      <c r="I55" s="2" t="s">
        <v>185</v>
      </c>
      <c r="J55" s="2"/>
      <c r="K55" s="2">
        <v>98343</v>
      </c>
      <c r="L55" s="2"/>
      <c r="M55" s="2"/>
      <c r="N55" s="2" t="s">
        <v>169</v>
      </c>
      <c r="O55" s="2" t="s">
        <v>170</v>
      </c>
      <c r="P55" s="2" t="s">
        <v>96</v>
      </c>
      <c r="Q55" s="2">
        <v>83</v>
      </c>
      <c r="R55" s="5">
        <v>43059</v>
      </c>
      <c r="S55" s="2" t="s">
        <v>171</v>
      </c>
      <c r="T55" s="2"/>
      <c r="U55" s="2">
        <v>74229</v>
      </c>
      <c r="V55" s="2" t="s">
        <v>172</v>
      </c>
    </row>
    <row r="56" spans="1:22">
      <c r="A56" s="2" t="s">
        <v>182</v>
      </c>
      <c r="B56" s="2" t="s">
        <v>183</v>
      </c>
      <c r="C56" s="2" t="s">
        <v>184</v>
      </c>
      <c r="D56" s="2" t="s">
        <v>166</v>
      </c>
      <c r="E56" s="2">
        <v>332.38</v>
      </c>
      <c r="F56" s="2" t="s">
        <v>167</v>
      </c>
      <c r="G56" s="2">
        <v>73574</v>
      </c>
      <c r="H56" s="2">
        <v>4911050</v>
      </c>
      <c r="I56" s="2" t="s">
        <v>186</v>
      </c>
      <c r="J56" s="2"/>
      <c r="K56" s="2">
        <v>98367</v>
      </c>
      <c r="L56" s="2"/>
      <c r="M56" s="2"/>
      <c r="N56" s="2" t="s">
        <v>169</v>
      </c>
      <c r="O56" s="2" t="s">
        <v>170</v>
      </c>
      <c r="P56" s="2" t="s">
        <v>96</v>
      </c>
      <c r="Q56" s="2">
        <v>83</v>
      </c>
      <c r="R56" s="5">
        <v>43059</v>
      </c>
      <c r="S56" s="2" t="s">
        <v>171</v>
      </c>
      <c r="T56" s="2"/>
      <c r="U56" s="2">
        <v>74229</v>
      </c>
      <c r="V56" s="2" t="s">
        <v>172</v>
      </c>
    </row>
    <row r="57" spans="1:22">
      <c r="A57" s="2" t="s">
        <v>178</v>
      </c>
      <c r="B57" s="2" t="s">
        <v>187</v>
      </c>
      <c r="C57" s="2" t="s">
        <v>188</v>
      </c>
      <c r="D57" s="2" t="s">
        <v>166</v>
      </c>
      <c r="E57" s="2">
        <v>-332.38</v>
      </c>
      <c r="F57" s="2" t="s">
        <v>167</v>
      </c>
      <c r="G57" s="2">
        <v>73574</v>
      </c>
      <c r="H57" s="2">
        <v>6836180</v>
      </c>
      <c r="I57" s="2" t="s">
        <v>189</v>
      </c>
      <c r="J57" s="2"/>
      <c r="K57" s="2">
        <v>90347</v>
      </c>
      <c r="L57" s="2"/>
      <c r="M57" s="3">
        <v>43409</v>
      </c>
      <c r="N57" s="2" t="s">
        <v>169</v>
      </c>
      <c r="O57" s="2" t="s">
        <v>170</v>
      </c>
      <c r="P57" s="2" t="s">
        <v>32</v>
      </c>
      <c r="Q57" s="2">
        <v>83</v>
      </c>
      <c r="R57" s="3">
        <v>43410</v>
      </c>
      <c r="S57" s="2" t="s">
        <v>171</v>
      </c>
      <c r="T57" s="2"/>
      <c r="U57" s="2">
        <v>73574</v>
      </c>
      <c r="V57" s="2" t="s">
        <v>172</v>
      </c>
    </row>
    <row r="58" spans="1:22">
      <c r="A58" s="2" t="s">
        <v>178</v>
      </c>
      <c r="B58" s="2" t="s">
        <v>187</v>
      </c>
      <c r="C58" s="2" t="s">
        <v>188</v>
      </c>
      <c r="D58" s="2" t="s">
        <v>166</v>
      </c>
      <c r="E58" s="2">
        <v>332.38</v>
      </c>
      <c r="F58" s="2" t="s">
        <v>167</v>
      </c>
      <c r="G58" s="2">
        <v>73574</v>
      </c>
      <c r="H58" s="2">
        <v>6836180</v>
      </c>
      <c r="I58" s="2" t="s">
        <v>189</v>
      </c>
      <c r="J58" s="2"/>
      <c r="K58" s="2">
        <v>90347</v>
      </c>
      <c r="L58" s="2"/>
      <c r="M58" s="3">
        <v>43409</v>
      </c>
      <c r="N58" s="2" t="s">
        <v>169</v>
      </c>
      <c r="O58" s="2" t="s">
        <v>170</v>
      </c>
      <c r="P58" s="2" t="s">
        <v>32</v>
      </c>
      <c r="Q58" s="2">
        <v>83</v>
      </c>
      <c r="R58" s="3">
        <v>43409</v>
      </c>
      <c r="S58" s="2" t="s">
        <v>171</v>
      </c>
      <c r="T58" s="2"/>
      <c r="U58" s="2">
        <v>73574</v>
      </c>
      <c r="V58" s="2" t="s">
        <v>172</v>
      </c>
    </row>
    <row r="59" spans="1:22">
      <c r="A59" s="2" t="s">
        <v>119</v>
      </c>
      <c r="B59" s="2" t="s">
        <v>190</v>
      </c>
      <c r="C59" s="2" t="s">
        <v>191</v>
      </c>
      <c r="D59" s="2" t="s">
        <v>75</v>
      </c>
      <c r="E59" s="2">
        <v>600</v>
      </c>
      <c r="F59" s="2" t="s">
        <v>26</v>
      </c>
      <c r="G59" s="2">
        <v>70058</v>
      </c>
      <c r="H59" s="2">
        <v>4452452</v>
      </c>
      <c r="I59" s="2" t="s">
        <v>192</v>
      </c>
      <c r="J59" s="2" t="s">
        <v>94</v>
      </c>
      <c r="K59" s="2">
        <v>113562</v>
      </c>
      <c r="L59" s="2"/>
      <c r="M59" s="3">
        <v>42950</v>
      </c>
      <c r="N59" s="2" t="s">
        <v>95</v>
      </c>
      <c r="O59" s="2" t="s">
        <v>31</v>
      </c>
      <c r="P59" s="2" t="s">
        <v>96</v>
      </c>
      <c r="Q59" s="2">
        <v>83</v>
      </c>
      <c r="R59" s="3">
        <v>42909</v>
      </c>
      <c r="S59" s="2" t="s">
        <v>33</v>
      </c>
      <c r="T59" s="3">
        <v>42950</v>
      </c>
      <c r="U59" s="2">
        <v>73168</v>
      </c>
      <c r="V59" s="2" t="s">
        <v>34</v>
      </c>
    </row>
    <row r="60" spans="1:22">
      <c r="A60" s="2" t="s">
        <v>119</v>
      </c>
      <c r="B60" s="2" t="s">
        <v>193</v>
      </c>
      <c r="C60" s="2" t="s">
        <v>194</v>
      </c>
      <c r="D60" s="2" t="s">
        <v>75</v>
      </c>
      <c r="E60" s="2">
        <v>600</v>
      </c>
      <c r="F60" s="2" t="s">
        <v>26</v>
      </c>
      <c r="G60" s="2">
        <v>70877</v>
      </c>
      <c r="H60" s="2">
        <v>4480589</v>
      </c>
      <c r="I60" s="2" t="s">
        <v>192</v>
      </c>
      <c r="J60" s="2" t="s">
        <v>94</v>
      </c>
      <c r="K60" s="2">
        <v>113562</v>
      </c>
      <c r="L60" s="2"/>
      <c r="M60" s="3">
        <v>42950</v>
      </c>
      <c r="N60" s="2" t="s">
        <v>95</v>
      </c>
      <c r="O60" s="2" t="s">
        <v>31</v>
      </c>
      <c r="P60" s="2" t="s">
        <v>96</v>
      </c>
      <c r="Q60" s="2">
        <v>83</v>
      </c>
      <c r="R60" s="3">
        <v>42918</v>
      </c>
      <c r="S60" s="2" t="s">
        <v>33</v>
      </c>
      <c r="T60" s="3">
        <v>42950</v>
      </c>
      <c r="U60" s="2">
        <v>73168</v>
      </c>
      <c r="V60" s="2" t="s">
        <v>34</v>
      </c>
    </row>
    <row r="61" spans="1:22">
      <c r="A61" s="2" t="s">
        <v>119</v>
      </c>
      <c r="B61" s="2" t="s">
        <v>195</v>
      </c>
      <c r="C61" s="2" t="s">
        <v>196</v>
      </c>
      <c r="D61" s="2" t="s">
        <v>75</v>
      </c>
      <c r="E61" s="2">
        <v>600</v>
      </c>
      <c r="F61" s="2" t="s">
        <v>26</v>
      </c>
      <c r="G61" s="2">
        <v>70812</v>
      </c>
      <c r="H61" s="2">
        <v>4436105</v>
      </c>
      <c r="I61" s="2" t="s">
        <v>192</v>
      </c>
      <c r="J61" s="2" t="s">
        <v>94</v>
      </c>
      <c r="K61" s="2">
        <v>113562</v>
      </c>
      <c r="L61" s="2"/>
      <c r="M61" s="3">
        <v>42950</v>
      </c>
      <c r="N61" s="2" t="s">
        <v>95</v>
      </c>
      <c r="O61" s="2" t="s">
        <v>31</v>
      </c>
      <c r="P61" s="2" t="s">
        <v>96</v>
      </c>
      <c r="Q61" s="2">
        <v>83</v>
      </c>
      <c r="R61" s="3">
        <v>42904</v>
      </c>
      <c r="S61" s="2" t="s">
        <v>33</v>
      </c>
      <c r="T61" s="3">
        <v>42950</v>
      </c>
      <c r="U61" s="2">
        <v>73168</v>
      </c>
      <c r="V61" s="2" t="s">
        <v>34</v>
      </c>
    </row>
    <row r="62" spans="1:22">
      <c r="A62" s="2" t="s">
        <v>119</v>
      </c>
      <c r="B62" s="2" t="s">
        <v>197</v>
      </c>
      <c r="C62" s="2" t="s">
        <v>198</v>
      </c>
      <c r="D62" s="2" t="s">
        <v>75</v>
      </c>
      <c r="E62" s="2">
        <v>600</v>
      </c>
      <c r="F62" s="2" t="s">
        <v>26</v>
      </c>
      <c r="G62" s="2">
        <v>70466</v>
      </c>
      <c r="H62" s="2">
        <v>4436677</v>
      </c>
      <c r="I62" s="2" t="s">
        <v>192</v>
      </c>
      <c r="J62" s="2" t="s">
        <v>94</v>
      </c>
      <c r="K62" s="2">
        <v>113562</v>
      </c>
      <c r="L62" s="2"/>
      <c r="M62" s="3">
        <v>42950</v>
      </c>
      <c r="N62" s="2" t="s">
        <v>95</v>
      </c>
      <c r="O62" s="2" t="s">
        <v>31</v>
      </c>
      <c r="P62" s="2" t="s">
        <v>96</v>
      </c>
      <c r="Q62" s="2">
        <v>83</v>
      </c>
      <c r="R62" s="3">
        <v>42905</v>
      </c>
      <c r="S62" s="2" t="s">
        <v>33</v>
      </c>
      <c r="T62" s="3">
        <v>42950</v>
      </c>
      <c r="U62" s="2">
        <v>73168</v>
      </c>
      <c r="V62" s="2" t="s">
        <v>34</v>
      </c>
    </row>
    <row r="63" spans="1:22">
      <c r="A63" s="2" t="s">
        <v>119</v>
      </c>
      <c r="B63" s="2" t="s">
        <v>199</v>
      </c>
      <c r="C63" s="2" t="s">
        <v>200</v>
      </c>
      <c r="D63" s="2" t="s">
        <v>75</v>
      </c>
      <c r="E63" s="2">
        <v>600</v>
      </c>
      <c r="F63" s="2" t="s">
        <v>26</v>
      </c>
      <c r="G63" s="2">
        <v>70053</v>
      </c>
      <c r="H63" s="2">
        <v>4430113</v>
      </c>
      <c r="I63" s="2" t="s">
        <v>192</v>
      </c>
      <c r="J63" s="2" t="s">
        <v>94</v>
      </c>
      <c r="K63" s="2">
        <v>113562</v>
      </c>
      <c r="L63" s="2"/>
      <c r="M63" s="3">
        <v>42950</v>
      </c>
      <c r="N63" s="2" t="s">
        <v>95</v>
      </c>
      <c r="O63" s="2" t="s">
        <v>31</v>
      </c>
      <c r="P63" s="2" t="s">
        <v>96</v>
      </c>
      <c r="Q63" s="2">
        <v>83</v>
      </c>
      <c r="R63" s="3">
        <v>42902</v>
      </c>
      <c r="S63" s="2" t="s">
        <v>33</v>
      </c>
      <c r="T63" s="3">
        <v>42950</v>
      </c>
      <c r="U63" s="2">
        <v>73168</v>
      </c>
      <c r="V63" s="2" t="s">
        <v>34</v>
      </c>
    </row>
    <row r="64" spans="1:22">
      <c r="A64" s="2" t="s">
        <v>119</v>
      </c>
      <c r="B64" s="2" t="s">
        <v>201</v>
      </c>
      <c r="C64" s="2" t="s">
        <v>202</v>
      </c>
      <c r="D64" s="2" t="s">
        <v>75</v>
      </c>
      <c r="E64" s="2">
        <v>600</v>
      </c>
      <c r="F64" s="2" t="s">
        <v>26</v>
      </c>
      <c r="G64" s="2">
        <v>70424</v>
      </c>
      <c r="H64" s="2">
        <v>4430085</v>
      </c>
      <c r="I64" s="2" t="s">
        <v>192</v>
      </c>
      <c r="J64" s="2" t="s">
        <v>94</v>
      </c>
      <c r="K64" s="2">
        <v>113562</v>
      </c>
      <c r="L64" s="2"/>
      <c r="M64" s="3">
        <v>42950</v>
      </c>
      <c r="N64" s="2" t="s">
        <v>95</v>
      </c>
      <c r="O64" s="2" t="s">
        <v>31</v>
      </c>
      <c r="P64" s="2" t="s">
        <v>96</v>
      </c>
      <c r="Q64" s="2">
        <v>83</v>
      </c>
      <c r="R64" s="3">
        <v>42902</v>
      </c>
      <c r="S64" s="2" t="s">
        <v>33</v>
      </c>
      <c r="T64" s="3">
        <v>42950</v>
      </c>
      <c r="U64" s="2">
        <v>73168</v>
      </c>
      <c r="V64" s="2" t="s">
        <v>34</v>
      </c>
    </row>
    <row r="65" spans="1:22">
      <c r="A65" s="2" t="s">
        <v>119</v>
      </c>
      <c r="B65" s="2" t="s">
        <v>203</v>
      </c>
      <c r="C65" s="2" t="s">
        <v>204</v>
      </c>
      <c r="D65" s="2" t="s">
        <v>75</v>
      </c>
      <c r="E65" s="2">
        <v>600</v>
      </c>
      <c r="F65" s="2" t="s">
        <v>26</v>
      </c>
      <c r="G65" s="2">
        <v>70064</v>
      </c>
      <c r="H65" s="2">
        <v>4443352</v>
      </c>
      <c r="I65" s="2" t="s">
        <v>192</v>
      </c>
      <c r="J65" s="2" t="s">
        <v>94</v>
      </c>
      <c r="K65" s="2">
        <v>113562</v>
      </c>
      <c r="L65" s="2"/>
      <c r="M65" s="3">
        <v>42950</v>
      </c>
      <c r="N65" s="2" t="s">
        <v>95</v>
      </c>
      <c r="O65" s="2" t="s">
        <v>31</v>
      </c>
      <c r="P65" s="2" t="s">
        <v>96</v>
      </c>
      <c r="Q65" s="2">
        <v>83</v>
      </c>
      <c r="R65" s="3">
        <v>42906</v>
      </c>
      <c r="S65" s="2" t="s">
        <v>33</v>
      </c>
      <c r="T65" s="3">
        <v>42950</v>
      </c>
      <c r="U65" s="2">
        <v>73168</v>
      </c>
      <c r="V65" s="2" t="s">
        <v>34</v>
      </c>
    </row>
    <row r="66" spans="1:22">
      <c r="A66" s="2" t="s">
        <v>119</v>
      </c>
      <c r="B66" s="2" t="s">
        <v>205</v>
      </c>
      <c r="C66" s="2" t="s">
        <v>206</v>
      </c>
      <c r="D66" s="2" t="s">
        <v>75</v>
      </c>
      <c r="E66" s="2">
        <v>600</v>
      </c>
      <c r="F66" s="2" t="s">
        <v>26</v>
      </c>
      <c r="G66" s="2">
        <v>70064</v>
      </c>
      <c r="H66" s="2">
        <v>4447657</v>
      </c>
      <c r="I66" s="2" t="s">
        <v>192</v>
      </c>
      <c r="J66" s="2" t="s">
        <v>94</v>
      </c>
      <c r="K66" s="2">
        <v>113562</v>
      </c>
      <c r="L66" s="2"/>
      <c r="M66" s="3">
        <v>42950</v>
      </c>
      <c r="N66" s="2" t="s">
        <v>95</v>
      </c>
      <c r="O66" s="2" t="s">
        <v>31</v>
      </c>
      <c r="P66" s="2" t="s">
        <v>96</v>
      </c>
      <c r="Q66" s="2">
        <v>83</v>
      </c>
      <c r="R66" s="3">
        <v>42907</v>
      </c>
      <c r="S66" s="2" t="s">
        <v>33</v>
      </c>
      <c r="T66" s="3">
        <v>42950</v>
      </c>
      <c r="U66" s="2">
        <v>73168</v>
      </c>
      <c r="V66" s="2" t="s">
        <v>34</v>
      </c>
    </row>
    <row r="67" spans="1:22">
      <c r="A67" s="2" t="s">
        <v>119</v>
      </c>
      <c r="B67" s="2" t="s">
        <v>207</v>
      </c>
      <c r="C67" s="2" t="s">
        <v>208</v>
      </c>
      <c r="D67" s="2" t="s">
        <v>75</v>
      </c>
      <c r="E67" s="2">
        <v>600</v>
      </c>
      <c r="F67" s="2" t="s">
        <v>26</v>
      </c>
      <c r="G67" s="2">
        <v>72904</v>
      </c>
      <c r="H67" s="2">
        <v>4436021</v>
      </c>
      <c r="I67" s="2" t="s">
        <v>192</v>
      </c>
      <c r="J67" s="2" t="s">
        <v>94</v>
      </c>
      <c r="K67" s="2">
        <v>113562</v>
      </c>
      <c r="L67" s="2"/>
      <c r="M67" s="3">
        <v>42950</v>
      </c>
      <c r="N67" s="2" t="s">
        <v>95</v>
      </c>
      <c r="O67" s="2" t="s">
        <v>31</v>
      </c>
      <c r="P67" s="2" t="s">
        <v>96</v>
      </c>
      <c r="Q67" s="2">
        <v>83</v>
      </c>
      <c r="R67" s="3">
        <v>42904</v>
      </c>
      <c r="S67" s="2" t="s">
        <v>33</v>
      </c>
      <c r="T67" s="3">
        <v>42950</v>
      </c>
      <c r="U67" s="2">
        <v>73168</v>
      </c>
      <c r="V67" s="2" t="s">
        <v>34</v>
      </c>
    </row>
    <row r="68" spans="1:22">
      <c r="A68" s="2" t="s">
        <v>119</v>
      </c>
      <c r="B68" s="2" t="s">
        <v>209</v>
      </c>
      <c r="C68" s="2" t="s">
        <v>210</v>
      </c>
      <c r="D68" s="2" t="s">
        <v>75</v>
      </c>
      <c r="E68" s="2">
        <v>600</v>
      </c>
      <c r="F68" s="2" t="s">
        <v>26</v>
      </c>
      <c r="G68" s="2">
        <v>70064</v>
      </c>
      <c r="H68" s="2">
        <v>4447546</v>
      </c>
      <c r="I68" s="2" t="s">
        <v>192</v>
      </c>
      <c r="J68" s="2" t="s">
        <v>94</v>
      </c>
      <c r="K68" s="2">
        <v>113562</v>
      </c>
      <c r="L68" s="2"/>
      <c r="M68" s="3">
        <v>42950</v>
      </c>
      <c r="N68" s="2" t="s">
        <v>95</v>
      </c>
      <c r="O68" s="2" t="s">
        <v>31</v>
      </c>
      <c r="P68" s="2" t="s">
        <v>96</v>
      </c>
      <c r="Q68" s="2">
        <v>83</v>
      </c>
      <c r="R68" s="3">
        <v>42907</v>
      </c>
      <c r="S68" s="2" t="s">
        <v>33</v>
      </c>
      <c r="T68" s="3">
        <v>42950</v>
      </c>
      <c r="U68" s="2">
        <v>73168</v>
      </c>
      <c r="V68" s="2" t="s">
        <v>34</v>
      </c>
    </row>
    <row r="69" spans="1:22">
      <c r="A69" s="2" t="s">
        <v>119</v>
      </c>
      <c r="B69" s="2" t="s">
        <v>211</v>
      </c>
      <c r="C69" s="2" t="s">
        <v>212</v>
      </c>
      <c r="D69" s="2" t="s">
        <v>75</v>
      </c>
      <c r="E69" s="2">
        <v>600</v>
      </c>
      <c r="F69" s="2" t="s">
        <v>26</v>
      </c>
      <c r="G69" s="2">
        <v>72178</v>
      </c>
      <c r="H69" s="2">
        <v>4425378</v>
      </c>
      <c r="I69" s="2" t="s">
        <v>192</v>
      </c>
      <c r="J69" s="2" t="s">
        <v>94</v>
      </c>
      <c r="K69" s="2">
        <v>113562</v>
      </c>
      <c r="L69" s="2"/>
      <c r="M69" s="3">
        <v>42950</v>
      </c>
      <c r="N69" s="2" t="s">
        <v>95</v>
      </c>
      <c r="O69" s="2" t="s">
        <v>31</v>
      </c>
      <c r="P69" s="2" t="s">
        <v>96</v>
      </c>
      <c r="Q69" s="2">
        <v>83</v>
      </c>
      <c r="R69" s="3">
        <v>42900</v>
      </c>
      <c r="S69" s="2" t="s">
        <v>33</v>
      </c>
      <c r="T69" s="3">
        <v>42950</v>
      </c>
      <c r="U69" s="2">
        <v>73168</v>
      </c>
      <c r="V69" s="2" t="s">
        <v>34</v>
      </c>
    </row>
    <row r="70" spans="1:22">
      <c r="A70" s="2" t="s">
        <v>213</v>
      </c>
      <c r="B70" s="2" t="s">
        <v>214</v>
      </c>
      <c r="C70" s="2" t="s">
        <v>215</v>
      </c>
      <c r="D70" s="2" t="s">
        <v>131</v>
      </c>
      <c r="E70" s="2">
        <v>600</v>
      </c>
      <c r="F70" s="2" t="s">
        <v>26</v>
      </c>
      <c r="G70" s="2">
        <v>73196</v>
      </c>
      <c r="H70" s="2">
        <v>4716460</v>
      </c>
      <c r="I70" s="2" t="s">
        <v>192</v>
      </c>
      <c r="J70" s="2" t="s">
        <v>216</v>
      </c>
      <c r="K70" s="2">
        <v>114306</v>
      </c>
      <c r="L70" s="2"/>
      <c r="M70" s="3">
        <v>43041</v>
      </c>
      <c r="N70" s="2" t="s">
        <v>133</v>
      </c>
      <c r="O70" s="2" t="s">
        <v>31</v>
      </c>
      <c r="P70" s="2" t="s">
        <v>96</v>
      </c>
      <c r="Q70" s="2">
        <v>83</v>
      </c>
      <c r="R70" s="3">
        <v>43024</v>
      </c>
      <c r="S70" s="2" t="s">
        <v>33</v>
      </c>
      <c r="T70" s="3">
        <v>43041</v>
      </c>
      <c r="U70" s="2">
        <v>73168</v>
      </c>
      <c r="V70" s="2" t="s">
        <v>34</v>
      </c>
    </row>
    <row r="71" spans="1:22">
      <c r="A71" s="2" t="s">
        <v>213</v>
      </c>
      <c r="B71" s="2" t="s">
        <v>217</v>
      </c>
      <c r="C71" s="2" t="s">
        <v>218</v>
      </c>
      <c r="D71" s="2" t="s">
        <v>131</v>
      </c>
      <c r="E71" s="2">
        <v>600</v>
      </c>
      <c r="F71" s="2" t="s">
        <v>26</v>
      </c>
      <c r="G71" s="2">
        <v>72499</v>
      </c>
      <c r="H71" s="2">
        <v>4696128</v>
      </c>
      <c r="I71" s="2" t="s">
        <v>192</v>
      </c>
      <c r="J71" s="2" t="s">
        <v>216</v>
      </c>
      <c r="K71" s="2">
        <v>114306</v>
      </c>
      <c r="L71" s="2"/>
      <c r="M71" s="3">
        <v>43041</v>
      </c>
      <c r="N71" s="2" t="s">
        <v>133</v>
      </c>
      <c r="O71" s="2" t="s">
        <v>31</v>
      </c>
      <c r="P71" s="2" t="s">
        <v>96</v>
      </c>
      <c r="Q71" s="2">
        <v>83</v>
      </c>
      <c r="R71" s="3">
        <v>43014</v>
      </c>
      <c r="S71" s="2" t="s">
        <v>33</v>
      </c>
      <c r="T71" s="3">
        <v>43041</v>
      </c>
      <c r="U71" s="2">
        <v>73168</v>
      </c>
      <c r="V71" s="2" t="s">
        <v>34</v>
      </c>
    </row>
    <row r="72" spans="1:22">
      <c r="A72" s="2" t="s">
        <v>213</v>
      </c>
      <c r="B72" s="2" t="s">
        <v>138</v>
      </c>
      <c r="C72" s="2" t="s">
        <v>139</v>
      </c>
      <c r="D72" s="2" t="s">
        <v>131</v>
      </c>
      <c r="E72" s="2">
        <v>600</v>
      </c>
      <c r="F72" s="2" t="s">
        <v>26</v>
      </c>
      <c r="G72" s="2">
        <v>70887</v>
      </c>
      <c r="H72" s="2">
        <v>4718302</v>
      </c>
      <c r="I72" s="2" t="s">
        <v>192</v>
      </c>
      <c r="J72" s="2" t="s">
        <v>216</v>
      </c>
      <c r="K72" s="2">
        <v>114306</v>
      </c>
      <c r="L72" s="2"/>
      <c r="M72" s="3">
        <v>43041</v>
      </c>
      <c r="N72" s="2" t="s">
        <v>133</v>
      </c>
      <c r="O72" s="2" t="s">
        <v>31</v>
      </c>
      <c r="P72" s="2" t="s">
        <v>96</v>
      </c>
      <c r="Q72" s="2">
        <v>83</v>
      </c>
      <c r="R72" s="3">
        <v>43024</v>
      </c>
      <c r="S72" s="2" t="s">
        <v>33</v>
      </c>
      <c r="T72" s="3">
        <v>43041</v>
      </c>
      <c r="U72" s="2">
        <v>73168</v>
      </c>
      <c r="V72" s="2" t="s">
        <v>34</v>
      </c>
    </row>
    <row r="73" spans="1:22">
      <c r="A73" s="2" t="s">
        <v>213</v>
      </c>
      <c r="B73" s="2" t="s">
        <v>219</v>
      </c>
      <c r="C73" s="2" t="s">
        <v>220</v>
      </c>
      <c r="D73" s="2" t="s">
        <v>221</v>
      </c>
      <c r="E73" s="2">
        <v>600</v>
      </c>
      <c r="F73" s="2" t="s">
        <v>26</v>
      </c>
      <c r="G73" s="2">
        <v>73140</v>
      </c>
      <c r="H73" s="2">
        <v>4700290</v>
      </c>
      <c r="I73" s="2" t="s">
        <v>192</v>
      </c>
      <c r="J73" s="2" t="s">
        <v>216</v>
      </c>
      <c r="K73" s="2">
        <v>114306</v>
      </c>
      <c r="L73" s="2"/>
      <c r="M73" s="3">
        <v>43041</v>
      </c>
      <c r="N73" s="2" t="s">
        <v>222</v>
      </c>
      <c r="O73" s="2" t="s">
        <v>31</v>
      </c>
      <c r="P73" s="2" t="s">
        <v>96</v>
      </c>
      <c r="Q73" s="2">
        <v>83</v>
      </c>
      <c r="R73" s="3">
        <v>43016</v>
      </c>
      <c r="S73" s="2" t="s">
        <v>33</v>
      </c>
      <c r="T73" s="3">
        <v>43041</v>
      </c>
      <c r="U73" s="2">
        <v>73168</v>
      </c>
      <c r="V73" s="2" t="s">
        <v>34</v>
      </c>
    </row>
    <row r="74" spans="1:22">
      <c r="A74" s="2" t="s">
        <v>213</v>
      </c>
      <c r="B74" s="2" t="s">
        <v>223</v>
      </c>
      <c r="C74" s="2" t="s">
        <v>224</v>
      </c>
      <c r="D74" s="2" t="s">
        <v>131</v>
      </c>
      <c r="E74" s="2">
        <v>600</v>
      </c>
      <c r="F74" s="2" t="s">
        <v>26</v>
      </c>
      <c r="G74" s="2">
        <v>74313</v>
      </c>
      <c r="H74" s="2">
        <v>4719053</v>
      </c>
      <c r="I74" s="2" t="s">
        <v>192</v>
      </c>
      <c r="J74" s="2" t="s">
        <v>216</v>
      </c>
      <c r="K74" s="2">
        <v>114306</v>
      </c>
      <c r="L74" s="2"/>
      <c r="M74" s="3">
        <v>43041</v>
      </c>
      <c r="N74" s="2" t="s">
        <v>133</v>
      </c>
      <c r="O74" s="2" t="s">
        <v>31</v>
      </c>
      <c r="P74" s="2" t="s">
        <v>96</v>
      </c>
      <c r="Q74" s="2">
        <v>83</v>
      </c>
      <c r="R74" s="3">
        <v>43025</v>
      </c>
      <c r="S74" s="2" t="s">
        <v>33</v>
      </c>
      <c r="T74" s="3">
        <v>43041</v>
      </c>
      <c r="U74" s="2">
        <v>73168</v>
      </c>
      <c r="V74" s="2" t="s">
        <v>34</v>
      </c>
    </row>
    <row r="75" spans="1:22">
      <c r="A75" s="2" t="s">
        <v>213</v>
      </c>
      <c r="B75" s="2" t="s">
        <v>142</v>
      </c>
      <c r="C75" s="2" t="s">
        <v>143</v>
      </c>
      <c r="D75" s="2" t="s">
        <v>131</v>
      </c>
      <c r="E75" s="2">
        <v>600</v>
      </c>
      <c r="F75" s="2" t="s">
        <v>26</v>
      </c>
      <c r="G75" s="2">
        <v>72312</v>
      </c>
      <c r="H75" s="2">
        <v>4653797</v>
      </c>
      <c r="I75" s="2" t="s">
        <v>192</v>
      </c>
      <c r="J75" s="2" t="s">
        <v>216</v>
      </c>
      <c r="K75" s="2">
        <v>114306</v>
      </c>
      <c r="L75" s="2"/>
      <c r="M75" s="3">
        <v>43041</v>
      </c>
      <c r="N75" s="2" t="s">
        <v>133</v>
      </c>
      <c r="O75" s="2" t="s">
        <v>31</v>
      </c>
      <c r="P75" s="2" t="s">
        <v>96</v>
      </c>
      <c r="Q75" s="2">
        <v>83</v>
      </c>
      <c r="R75" s="3">
        <v>42994</v>
      </c>
      <c r="S75" s="2" t="s">
        <v>33</v>
      </c>
      <c r="T75" s="3">
        <v>43041</v>
      </c>
      <c r="U75" s="2">
        <v>73168</v>
      </c>
      <c r="V75" s="2" t="s">
        <v>34</v>
      </c>
    </row>
    <row r="76" spans="1:22">
      <c r="A76" s="2" t="s">
        <v>213</v>
      </c>
      <c r="B76" s="2" t="s">
        <v>225</v>
      </c>
      <c r="C76" s="2" t="s">
        <v>226</v>
      </c>
      <c r="D76" s="2" t="s">
        <v>131</v>
      </c>
      <c r="E76" s="2">
        <v>600</v>
      </c>
      <c r="F76" s="2" t="s">
        <v>26</v>
      </c>
      <c r="G76" s="2">
        <v>73196</v>
      </c>
      <c r="H76" s="2">
        <v>4726053</v>
      </c>
      <c r="I76" s="2" t="s">
        <v>192</v>
      </c>
      <c r="J76" s="2" t="s">
        <v>216</v>
      </c>
      <c r="K76" s="2">
        <v>114306</v>
      </c>
      <c r="L76" s="2"/>
      <c r="M76" s="3">
        <v>43041</v>
      </c>
      <c r="N76" s="2" t="s">
        <v>133</v>
      </c>
      <c r="O76" s="2" t="s">
        <v>31</v>
      </c>
      <c r="P76" s="2" t="s">
        <v>96</v>
      </c>
      <c r="Q76" s="2">
        <v>83</v>
      </c>
      <c r="R76" s="3">
        <v>43028</v>
      </c>
      <c r="S76" s="2" t="s">
        <v>33</v>
      </c>
      <c r="T76" s="3">
        <v>43041</v>
      </c>
      <c r="U76" s="2">
        <v>73168</v>
      </c>
      <c r="V76" s="2" t="s">
        <v>34</v>
      </c>
    </row>
    <row r="77" spans="1:22">
      <c r="A77" s="2" t="s">
        <v>213</v>
      </c>
      <c r="B77" s="2" t="s">
        <v>227</v>
      </c>
      <c r="C77" s="2" t="s">
        <v>228</v>
      </c>
      <c r="D77" s="2" t="s">
        <v>131</v>
      </c>
      <c r="E77" s="2">
        <v>600</v>
      </c>
      <c r="F77" s="2" t="s">
        <v>26</v>
      </c>
      <c r="G77" s="2">
        <v>72919</v>
      </c>
      <c r="H77" s="2">
        <v>4691899</v>
      </c>
      <c r="I77" s="2" t="s">
        <v>192</v>
      </c>
      <c r="J77" s="2" t="s">
        <v>216</v>
      </c>
      <c r="K77" s="2">
        <v>114306</v>
      </c>
      <c r="L77" s="2"/>
      <c r="M77" s="3">
        <v>43041</v>
      </c>
      <c r="N77" s="2" t="s">
        <v>133</v>
      </c>
      <c r="O77" s="2" t="s">
        <v>31</v>
      </c>
      <c r="P77" s="2" t="s">
        <v>96</v>
      </c>
      <c r="Q77" s="2">
        <v>83</v>
      </c>
      <c r="R77" s="3">
        <v>43012</v>
      </c>
      <c r="S77" s="2" t="s">
        <v>33</v>
      </c>
      <c r="T77" s="3">
        <v>43041</v>
      </c>
      <c r="U77" s="2">
        <v>73168</v>
      </c>
      <c r="V77" s="2" t="s">
        <v>34</v>
      </c>
    </row>
    <row r="78" spans="1:22">
      <c r="A78" s="2" t="s">
        <v>213</v>
      </c>
      <c r="B78" s="2" t="s">
        <v>229</v>
      </c>
      <c r="C78" s="2" t="s">
        <v>230</v>
      </c>
      <c r="D78" s="2" t="s">
        <v>131</v>
      </c>
      <c r="E78" s="2">
        <v>600</v>
      </c>
      <c r="F78" s="2" t="s">
        <v>26</v>
      </c>
      <c r="G78" s="2">
        <v>74323</v>
      </c>
      <c r="H78" s="2">
        <v>4730871</v>
      </c>
      <c r="I78" s="2" t="s">
        <v>192</v>
      </c>
      <c r="J78" s="2" t="s">
        <v>216</v>
      </c>
      <c r="K78" s="2">
        <v>114306</v>
      </c>
      <c r="L78" s="2"/>
      <c r="M78" s="3">
        <v>43041</v>
      </c>
      <c r="N78" s="2" t="s">
        <v>133</v>
      </c>
      <c r="O78" s="2" t="s">
        <v>31</v>
      </c>
      <c r="P78" s="2" t="s">
        <v>96</v>
      </c>
      <c r="Q78" s="2">
        <v>83</v>
      </c>
      <c r="R78" s="3">
        <v>43031</v>
      </c>
      <c r="S78" s="2" t="s">
        <v>33</v>
      </c>
      <c r="T78" s="3">
        <v>43041</v>
      </c>
      <c r="U78" s="2">
        <v>73168</v>
      </c>
      <c r="V78" s="2" t="s">
        <v>34</v>
      </c>
    </row>
    <row r="79" spans="1:22">
      <c r="A79" s="2" t="s">
        <v>213</v>
      </c>
      <c r="B79" s="2" t="s">
        <v>231</v>
      </c>
      <c r="C79" s="2" t="s">
        <v>232</v>
      </c>
      <c r="D79" s="2" t="s">
        <v>75</v>
      </c>
      <c r="E79" s="2">
        <v>600</v>
      </c>
      <c r="F79" s="2" t="s">
        <v>26</v>
      </c>
      <c r="G79" s="2">
        <v>73204</v>
      </c>
      <c r="H79" s="2">
        <v>4700213</v>
      </c>
      <c r="I79" s="2" t="s">
        <v>192</v>
      </c>
      <c r="J79" s="2" t="s">
        <v>216</v>
      </c>
      <c r="K79" s="2">
        <v>114306</v>
      </c>
      <c r="L79" s="2"/>
      <c r="M79" s="3">
        <v>43041</v>
      </c>
      <c r="N79" s="2" t="s">
        <v>95</v>
      </c>
      <c r="O79" s="2" t="s">
        <v>31</v>
      </c>
      <c r="P79" s="2" t="s">
        <v>96</v>
      </c>
      <c r="Q79" s="2">
        <v>83</v>
      </c>
      <c r="R79" s="3">
        <v>43016</v>
      </c>
      <c r="S79" s="2" t="s">
        <v>33</v>
      </c>
      <c r="T79" s="3">
        <v>43041</v>
      </c>
      <c r="U79" s="2">
        <v>73168</v>
      </c>
      <c r="V79" s="2" t="s">
        <v>34</v>
      </c>
    </row>
    <row r="80" spans="1:22">
      <c r="A80" s="2" t="s">
        <v>213</v>
      </c>
      <c r="B80" s="2" t="s">
        <v>233</v>
      </c>
      <c r="C80" s="2" t="s">
        <v>234</v>
      </c>
      <c r="D80" s="2" t="s">
        <v>235</v>
      </c>
      <c r="E80" s="2">
        <v>50</v>
      </c>
      <c r="F80" s="2" t="s">
        <v>26</v>
      </c>
      <c r="G80" s="2">
        <v>81038</v>
      </c>
      <c r="H80" s="2">
        <v>4761471</v>
      </c>
      <c r="I80" s="2" t="s">
        <v>236</v>
      </c>
      <c r="J80" s="2"/>
      <c r="K80" s="2">
        <v>90395</v>
      </c>
      <c r="L80" s="2"/>
      <c r="M80" s="3">
        <v>43042</v>
      </c>
      <c r="N80" s="2" t="s">
        <v>123</v>
      </c>
      <c r="O80" s="2" t="s">
        <v>31</v>
      </c>
      <c r="P80" s="2" t="s">
        <v>96</v>
      </c>
      <c r="Q80" s="2">
        <v>83</v>
      </c>
      <c r="R80" s="3">
        <v>43042</v>
      </c>
      <c r="S80" s="2" t="s">
        <v>171</v>
      </c>
      <c r="T80" s="2"/>
      <c r="U80" s="2">
        <v>70871</v>
      </c>
      <c r="V80" s="2" t="s">
        <v>34</v>
      </c>
    </row>
    <row r="81" spans="1:22">
      <c r="A81" s="2" t="s">
        <v>237</v>
      </c>
      <c r="B81" s="2" t="s">
        <v>238</v>
      </c>
      <c r="C81" s="2" t="s">
        <v>239</v>
      </c>
      <c r="D81" s="2" t="s">
        <v>235</v>
      </c>
      <c r="E81" s="2">
        <v>50</v>
      </c>
      <c r="F81" s="2" t="s">
        <v>26</v>
      </c>
      <c r="G81" s="2">
        <v>81070</v>
      </c>
      <c r="H81" s="2">
        <v>6646355</v>
      </c>
      <c r="I81" s="2" t="s">
        <v>236</v>
      </c>
      <c r="J81" s="2" t="s">
        <v>122</v>
      </c>
      <c r="K81" s="2">
        <v>131064</v>
      </c>
      <c r="L81" s="2" t="s">
        <v>240</v>
      </c>
      <c r="M81" s="3">
        <v>43361</v>
      </c>
      <c r="N81" s="2" t="s">
        <v>89</v>
      </c>
      <c r="O81" s="2" t="s">
        <v>31</v>
      </c>
      <c r="P81" s="2" t="s">
        <v>32</v>
      </c>
      <c r="Q81" s="2">
        <v>83</v>
      </c>
      <c r="R81" s="3">
        <v>43381</v>
      </c>
      <c r="S81" s="2" t="s">
        <v>33</v>
      </c>
      <c r="T81" s="3">
        <v>43381</v>
      </c>
      <c r="U81" s="7">
        <v>73168</v>
      </c>
      <c r="V81" s="2" t="s">
        <v>34</v>
      </c>
    </row>
    <row r="82" spans="1:22">
      <c r="A82" s="2" t="s">
        <v>237</v>
      </c>
      <c r="B82" s="2" t="s">
        <v>241</v>
      </c>
      <c r="C82" s="2" t="s">
        <v>242</v>
      </c>
      <c r="D82" s="2" t="s">
        <v>235</v>
      </c>
      <c r="E82" s="2">
        <v>50</v>
      </c>
      <c r="F82" s="2" t="s">
        <v>26</v>
      </c>
      <c r="G82" s="2">
        <v>81057</v>
      </c>
      <c r="H82" s="2">
        <v>6646355</v>
      </c>
      <c r="I82" s="2" t="s">
        <v>236</v>
      </c>
      <c r="J82" s="2" t="s">
        <v>122</v>
      </c>
      <c r="K82" s="2">
        <v>131064</v>
      </c>
      <c r="L82" s="2" t="s">
        <v>240</v>
      </c>
      <c r="M82" s="3">
        <v>43361</v>
      </c>
      <c r="N82" s="2" t="s">
        <v>89</v>
      </c>
      <c r="O82" s="2" t="s">
        <v>31</v>
      </c>
      <c r="P82" s="2" t="s">
        <v>32</v>
      </c>
      <c r="Q82" s="2">
        <v>83</v>
      </c>
      <c r="R82" s="3">
        <v>43381</v>
      </c>
      <c r="S82" s="2" t="s">
        <v>33</v>
      </c>
      <c r="T82" s="3">
        <v>43381</v>
      </c>
      <c r="U82" s="7">
        <v>73168</v>
      </c>
      <c r="V82" s="2" t="s">
        <v>34</v>
      </c>
    </row>
    <row r="83" spans="1:22">
      <c r="A83" s="2" t="s">
        <v>237</v>
      </c>
      <c r="B83" s="2" t="s">
        <v>243</v>
      </c>
      <c r="C83" s="2" t="s">
        <v>244</v>
      </c>
      <c r="D83" s="2" t="s">
        <v>235</v>
      </c>
      <c r="E83" s="2">
        <v>50</v>
      </c>
      <c r="F83" s="2" t="s">
        <v>26</v>
      </c>
      <c r="G83" s="2">
        <v>81039</v>
      </c>
      <c r="H83" s="2">
        <v>6646355</v>
      </c>
      <c r="I83" s="2" t="s">
        <v>236</v>
      </c>
      <c r="J83" s="2" t="s">
        <v>122</v>
      </c>
      <c r="K83" s="2">
        <v>131064</v>
      </c>
      <c r="L83" s="2" t="s">
        <v>240</v>
      </c>
      <c r="M83" s="3">
        <v>43361</v>
      </c>
      <c r="N83" s="2" t="s">
        <v>89</v>
      </c>
      <c r="O83" s="2" t="s">
        <v>31</v>
      </c>
      <c r="P83" s="2" t="s">
        <v>32</v>
      </c>
      <c r="Q83" s="2">
        <v>83</v>
      </c>
      <c r="R83" s="3">
        <v>43381</v>
      </c>
      <c r="S83" s="2" t="s">
        <v>33</v>
      </c>
      <c r="T83" s="3">
        <v>43381</v>
      </c>
      <c r="U83" s="7">
        <v>73168</v>
      </c>
      <c r="V83" s="2" t="s">
        <v>34</v>
      </c>
    </row>
    <row r="84" spans="1:22">
      <c r="A84" s="2" t="s">
        <v>237</v>
      </c>
      <c r="B84" s="2" t="s">
        <v>245</v>
      </c>
      <c r="C84" s="2" t="s">
        <v>246</v>
      </c>
      <c r="D84" s="2" t="s">
        <v>235</v>
      </c>
      <c r="E84" s="2">
        <v>50</v>
      </c>
      <c r="F84" s="2" t="s">
        <v>26</v>
      </c>
      <c r="G84" s="2">
        <v>81060</v>
      </c>
      <c r="H84" s="2">
        <v>6646355</v>
      </c>
      <c r="I84" s="2" t="s">
        <v>236</v>
      </c>
      <c r="J84" s="2" t="s">
        <v>122</v>
      </c>
      <c r="K84" s="2">
        <v>131064</v>
      </c>
      <c r="L84" s="2" t="s">
        <v>240</v>
      </c>
      <c r="M84" s="3">
        <v>43361</v>
      </c>
      <c r="N84" s="2" t="s">
        <v>89</v>
      </c>
      <c r="O84" s="2" t="s">
        <v>31</v>
      </c>
      <c r="P84" s="2" t="s">
        <v>32</v>
      </c>
      <c r="Q84" s="2">
        <v>83</v>
      </c>
      <c r="R84" s="3">
        <v>43381</v>
      </c>
      <c r="S84" s="2" t="s">
        <v>33</v>
      </c>
      <c r="T84" s="3">
        <v>43381</v>
      </c>
      <c r="U84" s="7">
        <v>73168</v>
      </c>
      <c r="V84" s="2" t="s">
        <v>34</v>
      </c>
    </row>
    <row r="85" spans="1:22">
      <c r="A85" s="2" t="s">
        <v>237</v>
      </c>
      <c r="B85" s="2" t="s">
        <v>247</v>
      </c>
      <c r="C85" s="2" t="s">
        <v>248</v>
      </c>
      <c r="D85" s="2" t="s">
        <v>235</v>
      </c>
      <c r="E85" s="2">
        <v>50</v>
      </c>
      <c r="F85" s="2" t="s">
        <v>26</v>
      </c>
      <c r="G85" s="2">
        <v>81060</v>
      </c>
      <c r="H85" s="2">
        <v>6646355</v>
      </c>
      <c r="I85" s="2" t="s">
        <v>236</v>
      </c>
      <c r="J85" s="2" t="s">
        <v>122</v>
      </c>
      <c r="K85" s="2">
        <v>131064</v>
      </c>
      <c r="L85" s="2" t="s">
        <v>240</v>
      </c>
      <c r="M85" s="3">
        <v>43361</v>
      </c>
      <c r="N85" s="2" t="s">
        <v>89</v>
      </c>
      <c r="O85" s="2" t="s">
        <v>31</v>
      </c>
      <c r="P85" s="2" t="s">
        <v>32</v>
      </c>
      <c r="Q85" s="2">
        <v>83</v>
      </c>
      <c r="R85" s="3">
        <v>43381</v>
      </c>
      <c r="S85" s="2" t="s">
        <v>33</v>
      </c>
      <c r="T85" s="3">
        <v>43381</v>
      </c>
      <c r="U85" s="7">
        <v>73168</v>
      </c>
      <c r="V85" s="2" t="s">
        <v>34</v>
      </c>
    </row>
    <row r="86" spans="1:22">
      <c r="A86" s="2" t="s">
        <v>237</v>
      </c>
      <c r="B86" s="2" t="s">
        <v>249</v>
      </c>
      <c r="C86" s="2" t="s">
        <v>250</v>
      </c>
      <c r="D86" s="2" t="s">
        <v>235</v>
      </c>
      <c r="E86" s="2">
        <v>50</v>
      </c>
      <c r="F86" s="2" t="s">
        <v>26</v>
      </c>
      <c r="G86" s="2">
        <v>81163</v>
      </c>
      <c r="H86" s="2">
        <v>6646355</v>
      </c>
      <c r="I86" s="2" t="s">
        <v>236</v>
      </c>
      <c r="J86" s="2" t="s">
        <v>122</v>
      </c>
      <c r="K86" s="2">
        <v>131064</v>
      </c>
      <c r="L86" s="2" t="s">
        <v>240</v>
      </c>
      <c r="M86" s="3">
        <v>43361</v>
      </c>
      <c r="N86" s="2" t="s">
        <v>89</v>
      </c>
      <c r="O86" s="2" t="s">
        <v>31</v>
      </c>
      <c r="P86" s="2" t="s">
        <v>32</v>
      </c>
      <c r="Q86" s="2">
        <v>83</v>
      </c>
      <c r="R86" s="3">
        <v>43381</v>
      </c>
      <c r="S86" s="2" t="s">
        <v>33</v>
      </c>
      <c r="T86" s="3">
        <v>43381</v>
      </c>
      <c r="U86" s="7">
        <v>73168</v>
      </c>
      <c r="V86" s="2" t="s">
        <v>34</v>
      </c>
    </row>
    <row r="87" spans="1:22">
      <c r="A87" s="2" t="s">
        <v>237</v>
      </c>
      <c r="B87" s="2" t="s">
        <v>251</v>
      </c>
      <c r="C87" s="2" t="s">
        <v>252</v>
      </c>
      <c r="D87" s="2" t="s">
        <v>235</v>
      </c>
      <c r="E87" s="2">
        <v>50</v>
      </c>
      <c r="F87" s="2" t="s">
        <v>26</v>
      </c>
      <c r="G87" s="2">
        <v>81163</v>
      </c>
      <c r="H87" s="2">
        <v>6646355</v>
      </c>
      <c r="I87" s="2" t="s">
        <v>236</v>
      </c>
      <c r="J87" s="2" t="s">
        <v>122</v>
      </c>
      <c r="K87" s="2">
        <v>131064</v>
      </c>
      <c r="L87" s="2" t="s">
        <v>240</v>
      </c>
      <c r="M87" s="3">
        <v>43361</v>
      </c>
      <c r="N87" s="2" t="s">
        <v>89</v>
      </c>
      <c r="O87" s="2" t="s">
        <v>31</v>
      </c>
      <c r="P87" s="2" t="s">
        <v>32</v>
      </c>
      <c r="Q87" s="2">
        <v>83</v>
      </c>
      <c r="R87" s="3">
        <v>43381</v>
      </c>
      <c r="S87" s="2" t="s">
        <v>33</v>
      </c>
      <c r="T87" s="3">
        <v>43381</v>
      </c>
      <c r="U87" s="7">
        <v>73168</v>
      </c>
      <c r="V87" s="2" t="s">
        <v>34</v>
      </c>
    </row>
    <row r="88" spans="1:22">
      <c r="A88" s="2" t="s">
        <v>237</v>
      </c>
      <c r="B88" s="2" t="s">
        <v>253</v>
      </c>
      <c r="C88" s="2" t="s">
        <v>254</v>
      </c>
      <c r="D88" s="2" t="s">
        <v>235</v>
      </c>
      <c r="E88" s="2">
        <v>50</v>
      </c>
      <c r="F88" s="2" t="s">
        <v>26</v>
      </c>
      <c r="G88" s="2">
        <v>81045</v>
      </c>
      <c r="H88" s="2">
        <v>6646355</v>
      </c>
      <c r="I88" s="2" t="s">
        <v>236</v>
      </c>
      <c r="J88" s="2" t="s">
        <v>122</v>
      </c>
      <c r="K88" s="2">
        <v>131064</v>
      </c>
      <c r="L88" s="2" t="s">
        <v>240</v>
      </c>
      <c r="M88" s="3">
        <v>43361</v>
      </c>
      <c r="N88" s="2" t="s">
        <v>89</v>
      </c>
      <c r="O88" s="2" t="s">
        <v>31</v>
      </c>
      <c r="P88" s="2" t="s">
        <v>32</v>
      </c>
      <c r="Q88" s="2">
        <v>83</v>
      </c>
      <c r="R88" s="3">
        <v>43381</v>
      </c>
      <c r="S88" s="2" t="s">
        <v>33</v>
      </c>
      <c r="T88" s="3">
        <v>43381</v>
      </c>
      <c r="U88" s="7">
        <v>73168</v>
      </c>
      <c r="V88" s="2" t="s">
        <v>34</v>
      </c>
    </row>
    <row r="89" spans="1:22">
      <c r="A89" s="2" t="s">
        <v>237</v>
      </c>
      <c r="B89" s="2" t="s">
        <v>255</v>
      </c>
      <c r="C89" s="2" t="s">
        <v>256</v>
      </c>
      <c r="D89" s="2" t="s">
        <v>235</v>
      </c>
      <c r="E89" s="2">
        <v>50</v>
      </c>
      <c r="F89" s="2" t="s">
        <v>26</v>
      </c>
      <c r="G89" s="2">
        <v>81068</v>
      </c>
      <c r="H89" s="2">
        <v>6646355</v>
      </c>
      <c r="I89" s="2" t="s">
        <v>236</v>
      </c>
      <c r="J89" s="2" t="s">
        <v>122</v>
      </c>
      <c r="K89" s="2">
        <v>131064</v>
      </c>
      <c r="L89" s="2" t="s">
        <v>240</v>
      </c>
      <c r="M89" s="3">
        <v>43361</v>
      </c>
      <c r="N89" s="2" t="s">
        <v>89</v>
      </c>
      <c r="O89" s="2" t="s">
        <v>31</v>
      </c>
      <c r="P89" s="2" t="s">
        <v>32</v>
      </c>
      <c r="Q89" s="2">
        <v>83</v>
      </c>
      <c r="R89" s="3">
        <v>43381</v>
      </c>
      <c r="S89" s="2" t="s">
        <v>33</v>
      </c>
      <c r="T89" s="3">
        <v>43381</v>
      </c>
      <c r="U89" s="7">
        <v>73168</v>
      </c>
      <c r="V89" s="2" t="s">
        <v>34</v>
      </c>
    </row>
    <row r="90" spans="1:22">
      <c r="A90" s="2" t="s">
        <v>237</v>
      </c>
      <c r="B90" s="2" t="s">
        <v>257</v>
      </c>
      <c r="C90" s="2" t="s">
        <v>258</v>
      </c>
      <c r="D90" s="2" t="s">
        <v>235</v>
      </c>
      <c r="E90" s="2">
        <v>50</v>
      </c>
      <c r="F90" s="2" t="s">
        <v>26</v>
      </c>
      <c r="G90" s="2">
        <v>81053</v>
      </c>
      <c r="H90" s="2">
        <v>6646355</v>
      </c>
      <c r="I90" s="2" t="s">
        <v>236</v>
      </c>
      <c r="J90" s="2" t="s">
        <v>122</v>
      </c>
      <c r="K90" s="2">
        <v>131064</v>
      </c>
      <c r="L90" s="2" t="s">
        <v>240</v>
      </c>
      <c r="M90" s="3">
        <v>43361</v>
      </c>
      <c r="N90" s="2" t="s">
        <v>89</v>
      </c>
      <c r="O90" s="2" t="s">
        <v>31</v>
      </c>
      <c r="P90" s="2" t="s">
        <v>32</v>
      </c>
      <c r="Q90" s="2">
        <v>83</v>
      </c>
      <c r="R90" s="3">
        <v>43381</v>
      </c>
      <c r="S90" s="2" t="s">
        <v>33</v>
      </c>
      <c r="T90" s="3">
        <v>43381</v>
      </c>
      <c r="U90" s="7">
        <v>73168</v>
      </c>
      <c r="V90" s="2" t="s">
        <v>34</v>
      </c>
    </row>
    <row r="91" spans="1:22">
      <c r="A91" s="2" t="s">
        <v>237</v>
      </c>
      <c r="B91" s="2" t="s">
        <v>259</v>
      </c>
      <c r="C91" s="2" t="s">
        <v>260</v>
      </c>
      <c r="D91" s="2" t="s">
        <v>235</v>
      </c>
      <c r="E91" s="2">
        <v>50</v>
      </c>
      <c r="F91" s="2" t="s">
        <v>26</v>
      </c>
      <c r="G91" s="2">
        <v>81047</v>
      </c>
      <c r="H91" s="2">
        <v>6646355</v>
      </c>
      <c r="I91" s="2" t="s">
        <v>236</v>
      </c>
      <c r="J91" s="2" t="s">
        <v>122</v>
      </c>
      <c r="K91" s="2">
        <v>131064</v>
      </c>
      <c r="L91" s="2" t="s">
        <v>240</v>
      </c>
      <c r="M91" s="3">
        <v>43361</v>
      </c>
      <c r="N91" s="2" t="s">
        <v>89</v>
      </c>
      <c r="O91" s="2" t="s">
        <v>31</v>
      </c>
      <c r="P91" s="2" t="s">
        <v>32</v>
      </c>
      <c r="Q91" s="2">
        <v>83</v>
      </c>
      <c r="R91" s="3">
        <v>43381</v>
      </c>
      <c r="S91" s="2" t="s">
        <v>33</v>
      </c>
      <c r="T91" s="3">
        <v>43381</v>
      </c>
      <c r="U91" s="7">
        <v>73168</v>
      </c>
      <c r="V91" s="2" t="s">
        <v>34</v>
      </c>
    </row>
    <row r="92" spans="1:22">
      <c r="A92" s="2" t="s">
        <v>237</v>
      </c>
      <c r="B92" s="2" t="s">
        <v>261</v>
      </c>
      <c r="C92" s="2" t="s">
        <v>262</v>
      </c>
      <c r="D92" s="2" t="s">
        <v>235</v>
      </c>
      <c r="E92" s="2">
        <v>50</v>
      </c>
      <c r="F92" s="2" t="s">
        <v>26</v>
      </c>
      <c r="G92" s="2">
        <v>81057</v>
      </c>
      <c r="H92" s="2">
        <v>6646355</v>
      </c>
      <c r="I92" s="2" t="s">
        <v>236</v>
      </c>
      <c r="J92" s="2" t="s">
        <v>122</v>
      </c>
      <c r="K92" s="2">
        <v>131064</v>
      </c>
      <c r="L92" s="2" t="s">
        <v>240</v>
      </c>
      <c r="M92" s="3">
        <v>43361</v>
      </c>
      <c r="N92" s="2" t="s">
        <v>89</v>
      </c>
      <c r="O92" s="2" t="s">
        <v>31</v>
      </c>
      <c r="P92" s="2" t="s">
        <v>32</v>
      </c>
      <c r="Q92" s="2">
        <v>83</v>
      </c>
      <c r="R92" s="3">
        <v>43381</v>
      </c>
      <c r="S92" s="2" t="s">
        <v>33</v>
      </c>
      <c r="T92" s="3">
        <v>43381</v>
      </c>
      <c r="U92" s="7">
        <v>73168</v>
      </c>
      <c r="V92" s="2" t="s">
        <v>34</v>
      </c>
    </row>
    <row r="93" spans="1:22">
      <c r="A93" s="2" t="s">
        <v>237</v>
      </c>
      <c r="B93" s="2" t="s">
        <v>263</v>
      </c>
      <c r="C93" s="2" t="s">
        <v>264</v>
      </c>
      <c r="D93" s="2" t="s">
        <v>235</v>
      </c>
      <c r="E93" s="2">
        <v>50</v>
      </c>
      <c r="F93" s="2" t="s">
        <v>26</v>
      </c>
      <c r="G93" s="2">
        <v>81039</v>
      </c>
      <c r="H93" s="2">
        <v>6646355</v>
      </c>
      <c r="I93" s="2" t="s">
        <v>236</v>
      </c>
      <c r="J93" s="2" t="s">
        <v>122</v>
      </c>
      <c r="K93" s="2">
        <v>131064</v>
      </c>
      <c r="L93" s="2" t="s">
        <v>240</v>
      </c>
      <c r="M93" s="3">
        <v>43361</v>
      </c>
      <c r="N93" s="2" t="s">
        <v>89</v>
      </c>
      <c r="O93" s="2" t="s">
        <v>31</v>
      </c>
      <c r="P93" s="2" t="s">
        <v>32</v>
      </c>
      <c r="Q93" s="2">
        <v>83</v>
      </c>
      <c r="R93" s="3">
        <v>43381</v>
      </c>
      <c r="S93" s="2" t="s">
        <v>33</v>
      </c>
      <c r="T93" s="3">
        <v>43381</v>
      </c>
      <c r="U93" s="7">
        <v>73168</v>
      </c>
      <c r="V93" s="2" t="s">
        <v>34</v>
      </c>
    </row>
    <row r="94" spans="1:22">
      <c r="A94" s="2" t="s">
        <v>237</v>
      </c>
      <c r="B94" s="2" t="s">
        <v>265</v>
      </c>
      <c r="C94" s="2" t="s">
        <v>266</v>
      </c>
      <c r="D94" s="2" t="s">
        <v>235</v>
      </c>
      <c r="E94" s="2">
        <v>50</v>
      </c>
      <c r="F94" s="2" t="s">
        <v>26</v>
      </c>
      <c r="G94" s="2">
        <v>81045</v>
      </c>
      <c r="H94" s="2">
        <v>6646355</v>
      </c>
      <c r="I94" s="2" t="s">
        <v>236</v>
      </c>
      <c r="J94" s="2" t="s">
        <v>122</v>
      </c>
      <c r="K94" s="2">
        <v>131064</v>
      </c>
      <c r="L94" s="2" t="s">
        <v>240</v>
      </c>
      <c r="M94" s="3">
        <v>43361</v>
      </c>
      <c r="N94" s="2" t="s">
        <v>89</v>
      </c>
      <c r="O94" s="2" t="s">
        <v>31</v>
      </c>
      <c r="P94" s="2" t="s">
        <v>32</v>
      </c>
      <c r="Q94" s="2">
        <v>83</v>
      </c>
      <c r="R94" s="3">
        <v>43381</v>
      </c>
      <c r="S94" s="2" t="s">
        <v>33</v>
      </c>
      <c r="T94" s="3">
        <v>43381</v>
      </c>
      <c r="U94" s="7">
        <v>73168</v>
      </c>
      <c r="V94" s="2" t="s">
        <v>34</v>
      </c>
    </row>
    <row r="95" spans="1:22">
      <c r="A95" s="2" t="s">
        <v>237</v>
      </c>
      <c r="B95" s="2" t="s">
        <v>267</v>
      </c>
      <c r="C95" s="2" t="s">
        <v>268</v>
      </c>
      <c r="D95" s="2" t="s">
        <v>235</v>
      </c>
      <c r="E95" s="2">
        <v>50</v>
      </c>
      <c r="F95" s="2" t="s">
        <v>26</v>
      </c>
      <c r="G95" s="2">
        <v>81038</v>
      </c>
      <c r="H95" s="2">
        <v>6646355</v>
      </c>
      <c r="I95" s="2" t="s">
        <v>236</v>
      </c>
      <c r="J95" s="2" t="s">
        <v>122</v>
      </c>
      <c r="K95" s="2">
        <v>131064</v>
      </c>
      <c r="L95" s="2" t="s">
        <v>240</v>
      </c>
      <c r="M95" s="3">
        <v>43361</v>
      </c>
      <c r="N95" s="2" t="s">
        <v>89</v>
      </c>
      <c r="O95" s="2" t="s">
        <v>31</v>
      </c>
      <c r="P95" s="2" t="s">
        <v>32</v>
      </c>
      <c r="Q95" s="2">
        <v>83</v>
      </c>
      <c r="R95" s="3">
        <v>43381</v>
      </c>
      <c r="S95" s="2" t="s">
        <v>33</v>
      </c>
      <c r="T95" s="3">
        <v>43381</v>
      </c>
      <c r="U95" s="7">
        <v>73168</v>
      </c>
      <c r="V95" s="2" t="s">
        <v>34</v>
      </c>
    </row>
    <row r="96" spans="1:22">
      <c r="A96" s="2" t="s">
        <v>237</v>
      </c>
      <c r="B96" s="2" t="s">
        <v>269</v>
      </c>
      <c r="C96" s="2" t="s">
        <v>270</v>
      </c>
      <c r="D96" s="2" t="s">
        <v>235</v>
      </c>
      <c r="E96" s="2">
        <v>50</v>
      </c>
      <c r="F96" s="2" t="s">
        <v>26</v>
      </c>
      <c r="G96" s="2">
        <v>81026</v>
      </c>
      <c r="H96" s="2">
        <v>6646355</v>
      </c>
      <c r="I96" s="2" t="s">
        <v>236</v>
      </c>
      <c r="J96" s="2" t="s">
        <v>122</v>
      </c>
      <c r="K96" s="2">
        <v>131064</v>
      </c>
      <c r="L96" s="2" t="s">
        <v>240</v>
      </c>
      <c r="M96" s="3">
        <v>43361</v>
      </c>
      <c r="N96" s="2" t="s">
        <v>89</v>
      </c>
      <c r="O96" s="2" t="s">
        <v>31</v>
      </c>
      <c r="P96" s="2" t="s">
        <v>32</v>
      </c>
      <c r="Q96" s="2">
        <v>83</v>
      </c>
      <c r="R96" s="3">
        <v>43381</v>
      </c>
      <c r="S96" s="2" t="s">
        <v>33</v>
      </c>
      <c r="T96" s="3">
        <v>43381</v>
      </c>
      <c r="U96" s="7">
        <v>73168</v>
      </c>
      <c r="V96" s="2" t="s">
        <v>34</v>
      </c>
    </row>
    <row r="97" spans="1:22">
      <c r="A97" s="2" t="s">
        <v>72</v>
      </c>
      <c r="B97" s="2" t="s">
        <v>271</v>
      </c>
      <c r="C97" s="2" t="s">
        <v>272</v>
      </c>
      <c r="D97" s="2" t="s">
        <v>273</v>
      </c>
      <c r="E97" s="2">
        <v>-50</v>
      </c>
      <c r="F97" s="2" t="s">
        <v>26</v>
      </c>
      <c r="G97" s="8">
        <v>72478</v>
      </c>
      <c r="H97" s="2">
        <v>4587038</v>
      </c>
      <c r="I97" s="2" t="s">
        <v>274</v>
      </c>
      <c r="J97" s="2"/>
      <c r="K97" s="2">
        <v>90378</v>
      </c>
      <c r="L97" s="2"/>
      <c r="M97" s="3">
        <v>42962</v>
      </c>
      <c r="N97" s="2" t="s">
        <v>169</v>
      </c>
      <c r="O97" s="2" t="s">
        <v>170</v>
      </c>
      <c r="P97" s="2" t="s">
        <v>32</v>
      </c>
      <c r="Q97" s="2">
        <v>83</v>
      </c>
      <c r="R97" s="3">
        <v>43288</v>
      </c>
      <c r="S97" s="2" t="s">
        <v>171</v>
      </c>
      <c r="T97" s="2"/>
      <c r="U97" s="2">
        <v>74229</v>
      </c>
      <c r="V97" s="2" t="s">
        <v>172</v>
      </c>
    </row>
    <row r="98" spans="1:22">
      <c r="A98" s="2" t="s">
        <v>72</v>
      </c>
      <c r="B98" s="2" t="s">
        <v>275</v>
      </c>
      <c r="C98" s="2" t="s">
        <v>276</v>
      </c>
      <c r="D98" s="2" t="s">
        <v>166</v>
      </c>
      <c r="E98" s="2">
        <v>-25</v>
      </c>
      <c r="F98" s="2" t="s">
        <v>26</v>
      </c>
      <c r="G98" s="9">
        <v>73561</v>
      </c>
      <c r="H98" s="2">
        <v>1516210</v>
      </c>
      <c r="I98" s="2" t="s">
        <v>274</v>
      </c>
      <c r="J98" s="2"/>
      <c r="K98" s="2">
        <v>90378</v>
      </c>
      <c r="L98" s="2"/>
      <c r="M98" s="3">
        <v>41596</v>
      </c>
      <c r="N98" s="2" t="s">
        <v>169</v>
      </c>
      <c r="O98" s="2" t="s">
        <v>170</v>
      </c>
      <c r="P98" s="2" t="s">
        <v>32</v>
      </c>
      <c r="Q98" s="2">
        <v>83</v>
      </c>
      <c r="R98" s="3">
        <v>43288</v>
      </c>
      <c r="S98" s="2" t="s">
        <v>171</v>
      </c>
      <c r="T98" s="2"/>
      <c r="U98" s="2">
        <v>74229</v>
      </c>
      <c r="V98" s="2" t="s">
        <v>172</v>
      </c>
    </row>
    <row r="99" spans="1:22">
      <c r="A99" s="2" t="s">
        <v>119</v>
      </c>
      <c r="B99" s="2" t="s">
        <v>277</v>
      </c>
      <c r="C99" s="2" t="s">
        <v>272</v>
      </c>
      <c r="D99" s="2" t="s">
        <v>273</v>
      </c>
      <c r="E99" s="2">
        <v>50</v>
      </c>
      <c r="F99" s="2" t="s">
        <v>26</v>
      </c>
      <c r="G99" s="2">
        <v>72478</v>
      </c>
      <c r="H99" s="2">
        <v>4587038</v>
      </c>
      <c r="I99" s="2" t="s">
        <v>278</v>
      </c>
      <c r="J99" s="2"/>
      <c r="K99" s="2">
        <v>90378</v>
      </c>
      <c r="L99" s="2"/>
      <c r="M99" s="3">
        <v>42962</v>
      </c>
      <c r="N99" s="2" t="s">
        <v>279</v>
      </c>
      <c r="O99" s="2" t="s">
        <v>170</v>
      </c>
      <c r="P99" s="2" t="s">
        <v>96</v>
      </c>
      <c r="Q99" s="2">
        <v>83</v>
      </c>
      <c r="R99" s="3">
        <v>42962</v>
      </c>
      <c r="S99" s="2" t="s">
        <v>171</v>
      </c>
      <c r="T99" s="2"/>
      <c r="U99" s="2">
        <v>74229</v>
      </c>
      <c r="V99" s="2" t="s">
        <v>172</v>
      </c>
    </row>
    <row r="100" spans="1:22">
      <c r="A100" s="2" t="s">
        <v>182</v>
      </c>
      <c r="B100" s="2" t="s">
        <v>280</v>
      </c>
      <c r="C100" s="2" t="s">
        <v>281</v>
      </c>
      <c r="D100" s="2" t="s">
        <v>166</v>
      </c>
      <c r="E100" s="2">
        <v>332.38</v>
      </c>
      <c r="F100" s="2" t="s">
        <v>167</v>
      </c>
      <c r="G100" s="2">
        <v>73574</v>
      </c>
      <c r="H100" s="2">
        <v>4920597</v>
      </c>
      <c r="I100" s="2" t="s">
        <v>282</v>
      </c>
      <c r="J100" s="2"/>
      <c r="K100" s="2">
        <v>98276</v>
      </c>
      <c r="L100" s="2"/>
      <c r="M100" s="2"/>
      <c r="N100" s="2" t="s">
        <v>169</v>
      </c>
      <c r="O100" s="2" t="s">
        <v>170</v>
      </c>
      <c r="P100" s="2" t="s">
        <v>96</v>
      </c>
      <c r="Q100" s="2">
        <v>83</v>
      </c>
      <c r="R100" s="5">
        <v>43063</v>
      </c>
      <c r="S100" s="2" t="s">
        <v>171</v>
      </c>
      <c r="T100" s="2"/>
      <c r="U100" s="2">
        <v>74229</v>
      </c>
      <c r="V100" s="2" t="s">
        <v>172</v>
      </c>
    </row>
    <row r="101" spans="1:22">
      <c r="A101" s="2" t="s">
        <v>128</v>
      </c>
      <c r="B101" s="2" t="s">
        <v>283</v>
      </c>
      <c r="C101" s="2" t="s">
        <v>284</v>
      </c>
      <c r="D101" s="2" t="s">
        <v>88</v>
      </c>
      <c r="E101" s="2">
        <v>50</v>
      </c>
      <c r="F101" s="2" t="s">
        <v>26</v>
      </c>
      <c r="G101" s="2">
        <v>81048</v>
      </c>
      <c r="H101" s="2">
        <v>4674059</v>
      </c>
      <c r="I101" s="2" t="s">
        <v>285</v>
      </c>
      <c r="J101" s="2"/>
      <c r="K101" s="2">
        <v>90394</v>
      </c>
      <c r="L101" s="2"/>
      <c r="M101" s="3">
        <v>43004</v>
      </c>
      <c r="N101" s="2" t="s">
        <v>123</v>
      </c>
      <c r="O101" s="2" t="s">
        <v>31</v>
      </c>
      <c r="P101" s="2" t="s">
        <v>96</v>
      </c>
      <c r="Q101" s="2">
        <v>83</v>
      </c>
      <c r="R101" s="3">
        <v>43004</v>
      </c>
      <c r="S101" s="2" t="s">
        <v>171</v>
      </c>
      <c r="T101" s="2"/>
      <c r="U101" s="2">
        <v>70871</v>
      </c>
      <c r="V101" s="2" t="s">
        <v>34</v>
      </c>
    </row>
    <row r="102" spans="1:22">
      <c r="A102" s="2" t="s">
        <v>286</v>
      </c>
      <c r="B102" s="2" t="s">
        <v>287</v>
      </c>
      <c r="C102" s="2" t="s">
        <v>288</v>
      </c>
      <c r="D102" s="2" t="s">
        <v>289</v>
      </c>
      <c r="E102" s="2">
        <v>50</v>
      </c>
      <c r="F102" s="2" t="s">
        <v>26</v>
      </c>
      <c r="G102" s="2">
        <v>70282</v>
      </c>
      <c r="H102" s="2">
        <v>4460523</v>
      </c>
      <c r="I102" s="2" t="s">
        <v>285</v>
      </c>
      <c r="J102" s="2"/>
      <c r="K102" s="2">
        <v>90394</v>
      </c>
      <c r="L102" s="2"/>
      <c r="M102" s="3">
        <v>42912</v>
      </c>
      <c r="N102" s="2" t="s">
        <v>149</v>
      </c>
      <c r="O102" s="2" t="s">
        <v>31</v>
      </c>
      <c r="P102" s="2" t="s">
        <v>96</v>
      </c>
      <c r="Q102" s="2">
        <v>83</v>
      </c>
      <c r="R102" s="3">
        <v>42912</v>
      </c>
      <c r="S102" s="2" t="s">
        <v>171</v>
      </c>
      <c r="T102" s="3">
        <v>42913</v>
      </c>
      <c r="U102" s="2">
        <v>70871</v>
      </c>
      <c r="V102" s="2" t="s">
        <v>34</v>
      </c>
    </row>
    <row r="103" spans="1:22">
      <c r="A103" s="2" t="s">
        <v>72</v>
      </c>
      <c r="B103" s="2" t="s">
        <v>290</v>
      </c>
      <c r="C103" s="2" t="s">
        <v>260</v>
      </c>
      <c r="D103" s="2" t="s">
        <v>235</v>
      </c>
      <c r="E103" s="2">
        <v>-20</v>
      </c>
      <c r="F103" s="2" t="s">
        <v>26</v>
      </c>
      <c r="G103" s="2">
        <v>81069</v>
      </c>
      <c r="H103" s="2">
        <v>1485451</v>
      </c>
      <c r="I103" s="2" t="s">
        <v>291</v>
      </c>
      <c r="J103" s="2"/>
      <c r="K103" s="2">
        <v>86137</v>
      </c>
      <c r="L103" s="2"/>
      <c r="M103" s="3">
        <v>41576</v>
      </c>
      <c r="N103" s="2" t="s">
        <v>89</v>
      </c>
      <c r="O103" s="2" t="s">
        <v>31</v>
      </c>
      <c r="P103" s="2" t="s">
        <v>96</v>
      </c>
      <c r="Q103" s="2">
        <v>83</v>
      </c>
      <c r="R103" s="3">
        <v>43288</v>
      </c>
      <c r="S103" s="2" t="s">
        <v>171</v>
      </c>
      <c r="T103" s="2"/>
      <c r="U103" s="2">
        <v>70871</v>
      </c>
      <c r="V103" s="2" t="s">
        <v>34</v>
      </c>
    </row>
    <row r="104" spans="1:22">
      <c r="A104" s="2" t="s">
        <v>90</v>
      </c>
      <c r="B104" s="2" t="s">
        <v>292</v>
      </c>
      <c r="C104" s="2" t="s">
        <v>293</v>
      </c>
      <c r="D104" s="2" t="s">
        <v>235</v>
      </c>
      <c r="E104" s="2">
        <v>50</v>
      </c>
      <c r="F104" s="2" t="s">
        <v>26</v>
      </c>
      <c r="G104" s="2">
        <v>81040</v>
      </c>
      <c r="H104" s="2">
        <v>4303414</v>
      </c>
      <c r="I104" s="2" t="s">
        <v>294</v>
      </c>
      <c r="J104" s="2"/>
      <c r="K104" s="2">
        <v>90411</v>
      </c>
      <c r="L104" s="2"/>
      <c r="M104" s="3">
        <v>42856</v>
      </c>
      <c r="N104" s="2" t="s">
        <v>123</v>
      </c>
      <c r="O104" s="2" t="s">
        <v>31</v>
      </c>
      <c r="P104" s="2" t="s">
        <v>96</v>
      </c>
      <c r="Q104" s="2">
        <v>83</v>
      </c>
      <c r="R104" s="3">
        <v>42856</v>
      </c>
      <c r="S104" s="2" t="s">
        <v>171</v>
      </c>
      <c r="T104" s="2"/>
      <c r="U104" s="2">
        <v>70871</v>
      </c>
      <c r="V104" s="2" t="s">
        <v>34</v>
      </c>
    </row>
    <row r="105" spans="1:22">
      <c r="A105" s="2" t="s">
        <v>295</v>
      </c>
      <c r="B105" s="2" t="s">
        <v>296</v>
      </c>
      <c r="C105" s="2" t="s">
        <v>297</v>
      </c>
      <c r="D105" s="2" t="s">
        <v>131</v>
      </c>
      <c r="E105" s="2">
        <v>50</v>
      </c>
      <c r="F105" s="2" t="s">
        <v>26</v>
      </c>
      <c r="G105" s="2">
        <v>74314</v>
      </c>
      <c r="H105" s="2">
        <v>3809365</v>
      </c>
      <c r="I105" s="2" t="s">
        <v>298</v>
      </c>
      <c r="J105" s="2"/>
      <c r="K105" s="2">
        <v>90338</v>
      </c>
      <c r="L105" s="2"/>
      <c r="M105" s="3">
        <v>42740</v>
      </c>
      <c r="N105" s="2" t="s">
        <v>133</v>
      </c>
      <c r="O105" s="2" t="s">
        <v>31</v>
      </c>
      <c r="P105" s="2" t="s">
        <v>96</v>
      </c>
      <c r="Q105" s="2">
        <v>83</v>
      </c>
      <c r="R105" s="3">
        <v>42740</v>
      </c>
      <c r="S105" s="2" t="s">
        <v>171</v>
      </c>
      <c r="T105" s="3">
        <v>42741</v>
      </c>
      <c r="U105" s="2">
        <v>70871</v>
      </c>
      <c r="V105" s="2" t="s">
        <v>34</v>
      </c>
    </row>
    <row r="106" spans="1:22">
      <c r="A106" s="2" t="s">
        <v>295</v>
      </c>
      <c r="B106" s="2" t="s">
        <v>299</v>
      </c>
      <c r="C106" s="2" t="s">
        <v>300</v>
      </c>
      <c r="D106" s="2" t="s">
        <v>148</v>
      </c>
      <c r="E106" s="2">
        <v>50</v>
      </c>
      <c r="F106" s="2" t="s">
        <v>26</v>
      </c>
      <c r="G106" s="2">
        <v>75574</v>
      </c>
      <c r="H106" s="2">
        <v>3864070</v>
      </c>
      <c r="I106" s="2" t="s">
        <v>301</v>
      </c>
      <c r="J106" s="2"/>
      <c r="K106" s="2">
        <v>90415</v>
      </c>
      <c r="L106" s="2"/>
      <c r="M106" s="3">
        <v>42752</v>
      </c>
      <c r="N106" s="2" t="s">
        <v>149</v>
      </c>
      <c r="O106" s="2" t="s">
        <v>31</v>
      </c>
      <c r="P106" s="2" t="s">
        <v>96</v>
      </c>
      <c r="Q106" s="2">
        <v>83</v>
      </c>
      <c r="R106" s="3">
        <v>42752</v>
      </c>
      <c r="S106" s="2" t="s">
        <v>171</v>
      </c>
      <c r="T106" s="2"/>
      <c r="U106" s="2">
        <v>70871</v>
      </c>
      <c r="V106" s="2" t="s">
        <v>34</v>
      </c>
    </row>
    <row r="107" spans="1:22">
      <c r="A107" s="2" t="s">
        <v>295</v>
      </c>
      <c r="B107" s="2" t="s">
        <v>299</v>
      </c>
      <c r="C107" s="2" t="s">
        <v>300</v>
      </c>
      <c r="D107" s="2" t="s">
        <v>148</v>
      </c>
      <c r="E107" s="2">
        <v>-50</v>
      </c>
      <c r="F107" s="2" t="s">
        <v>26</v>
      </c>
      <c r="G107" s="2">
        <v>75574</v>
      </c>
      <c r="H107" s="2">
        <v>3864070</v>
      </c>
      <c r="I107" s="2" t="s">
        <v>301</v>
      </c>
      <c r="J107" s="2"/>
      <c r="K107" s="2">
        <v>90415</v>
      </c>
      <c r="L107" s="2"/>
      <c r="M107" s="3">
        <v>42752</v>
      </c>
      <c r="N107" s="2" t="s">
        <v>149</v>
      </c>
      <c r="O107" s="2" t="s">
        <v>31</v>
      </c>
      <c r="P107" s="2" t="s">
        <v>96</v>
      </c>
      <c r="Q107" s="2">
        <v>83</v>
      </c>
      <c r="R107" s="3">
        <v>42752</v>
      </c>
      <c r="S107" s="2" t="s">
        <v>171</v>
      </c>
      <c r="T107" s="2"/>
      <c r="U107" s="2">
        <v>70871</v>
      </c>
      <c r="V107" s="2" t="s">
        <v>34</v>
      </c>
    </row>
    <row r="108" spans="1:22">
      <c r="A108" s="2" t="s">
        <v>286</v>
      </c>
      <c r="B108" s="2" t="s">
        <v>302</v>
      </c>
      <c r="C108" s="2" t="s">
        <v>303</v>
      </c>
      <c r="D108" s="2" t="s">
        <v>166</v>
      </c>
      <c r="E108" s="2">
        <v>50</v>
      </c>
      <c r="F108" s="2" t="s">
        <v>26</v>
      </c>
      <c r="G108" s="2">
        <v>73574</v>
      </c>
      <c r="H108" s="2">
        <v>4486946</v>
      </c>
      <c r="I108" s="2" t="s">
        <v>304</v>
      </c>
      <c r="J108" s="2"/>
      <c r="K108" s="2">
        <v>98277</v>
      </c>
      <c r="L108" s="2"/>
      <c r="M108" s="3">
        <v>42921</v>
      </c>
      <c r="N108" s="2" t="s">
        <v>279</v>
      </c>
      <c r="O108" s="2" t="s">
        <v>170</v>
      </c>
      <c r="P108" s="2" t="s">
        <v>96</v>
      </c>
      <c r="Q108" s="2">
        <v>83</v>
      </c>
      <c r="R108" s="3">
        <v>42921</v>
      </c>
      <c r="S108" s="2" t="s">
        <v>171</v>
      </c>
      <c r="T108" s="2"/>
      <c r="U108" s="2">
        <v>74229</v>
      </c>
      <c r="V108" s="2" t="s">
        <v>172</v>
      </c>
    </row>
    <row r="109" spans="1:22">
      <c r="A109" s="2" t="s">
        <v>286</v>
      </c>
      <c r="B109" s="2" t="s">
        <v>302</v>
      </c>
      <c r="C109" s="2" t="s">
        <v>303</v>
      </c>
      <c r="D109" s="2" t="s">
        <v>166</v>
      </c>
      <c r="E109" s="2">
        <v>-50</v>
      </c>
      <c r="F109" s="2" t="s">
        <v>26</v>
      </c>
      <c r="G109" s="2">
        <v>73574</v>
      </c>
      <c r="H109" s="2">
        <v>4486946</v>
      </c>
      <c r="I109" s="2" t="s">
        <v>304</v>
      </c>
      <c r="J109" s="2"/>
      <c r="K109" s="2">
        <v>98277</v>
      </c>
      <c r="L109" s="2"/>
      <c r="M109" s="3">
        <v>42921</v>
      </c>
      <c r="N109" s="2" t="s">
        <v>279</v>
      </c>
      <c r="O109" s="2" t="s">
        <v>170</v>
      </c>
      <c r="P109" s="2" t="s">
        <v>96</v>
      </c>
      <c r="Q109" s="2">
        <v>83</v>
      </c>
      <c r="R109" s="3">
        <v>42921</v>
      </c>
      <c r="S109" s="2" t="s">
        <v>171</v>
      </c>
      <c r="T109" s="2"/>
      <c r="U109" s="2">
        <v>74229</v>
      </c>
      <c r="V109" s="2" t="s">
        <v>172</v>
      </c>
    </row>
    <row r="110" spans="1:22">
      <c r="A110" s="2" t="s">
        <v>305</v>
      </c>
      <c r="B110" s="2" t="s">
        <v>49</v>
      </c>
      <c r="C110" s="2" t="s">
        <v>50</v>
      </c>
      <c r="D110" s="2" t="s">
        <v>37</v>
      </c>
      <c r="E110" s="2">
        <v>8</v>
      </c>
      <c r="F110" s="2" t="s">
        <v>26</v>
      </c>
      <c r="G110" s="2">
        <v>75230</v>
      </c>
      <c r="H110" s="2">
        <v>5664981</v>
      </c>
      <c r="I110" s="2" t="s">
        <v>306</v>
      </c>
      <c r="J110" s="2"/>
      <c r="K110" s="2">
        <v>105037</v>
      </c>
      <c r="L110" s="2"/>
      <c r="M110" s="3">
        <v>43221</v>
      </c>
      <c r="N110" s="2" t="s">
        <v>38</v>
      </c>
      <c r="O110" s="2" t="s">
        <v>31</v>
      </c>
      <c r="P110" s="2" t="s">
        <v>32</v>
      </c>
      <c r="Q110" s="2">
        <v>83</v>
      </c>
      <c r="R110" s="3">
        <v>43221</v>
      </c>
      <c r="S110" s="2" t="s">
        <v>171</v>
      </c>
      <c r="T110" s="3">
        <v>43227</v>
      </c>
      <c r="U110" s="10">
        <v>70871</v>
      </c>
      <c r="V110" s="10" t="s">
        <v>34</v>
      </c>
    </row>
    <row r="111" spans="1:22">
      <c r="A111" s="2" t="s">
        <v>128</v>
      </c>
      <c r="B111" s="2" t="s">
        <v>307</v>
      </c>
      <c r="C111" s="2" t="s">
        <v>308</v>
      </c>
      <c r="D111" s="2" t="s">
        <v>309</v>
      </c>
      <c r="E111" s="2">
        <v>90</v>
      </c>
      <c r="F111" s="2" t="s">
        <v>26</v>
      </c>
      <c r="G111" s="2">
        <v>71088</v>
      </c>
      <c r="H111" s="2">
        <v>2517420</v>
      </c>
      <c r="I111" s="2" t="s">
        <v>310</v>
      </c>
      <c r="J111" s="2" t="s">
        <v>311</v>
      </c>
      <c r="K111" s="2">
        <v>100233</v>
      </c>
      <c r="L111" s="2" t="s">
        <v>312</v>
      </c>
      <c r="M111" s="3">
        <v>42198</v>
      </c>
      <c r="N111" s="2" t="s">
        <v>313</v>
      </c>
      <c r="O111" s="2" t="s">
        <v>31</v>
      </c>
      <c r="P111" s="2" t="s">
        <v>96</v>
      </c>
      <c r="Q111" s="2">
        <v>83</v>
      </c>
      <c r="R111" s="3">
        <v>42162</v>
      </c>
      <c r="S111" s="2" t="s">
        <v>33</v>
      </c>
      <c r="T111" s="2"/>
      <c r="U111" s="2">
        <v>75473</v>
      </c>
      <c r="V111" s="2" t="s">
        <v>34</v>
      </c>
    </row>
    <row r="112" spans="1:22">
      <c r="A112" s="2" t="s">
        <v>128</v>
      </c>
      <c r="B112" s="2" t="s">
        <v>307</v>
      </c>
      <c r="C112" s="2" t="s">
        <v>308</v>
      </c>
      <c r="D112" s="2" t="s">
        <v>309</v>
      </c>
      <c r="E112" s="2">
        <v>110</v>
      </c>
      <c r="F112" s="2" t="s">
        <v>26</v>
      </c>
      <c r="G112" s="2">
        <v>71088</v>
      </c>
      <c r="H112" s="2">
        <v>2517420</v>
      </c>
      <c r="I112" s="2" t="s">
        <v>310</v>
      </c>
      <c r="J112" s="2" t="s">
        <v>311</v>
      </c>
      <c r="K112" s="2">
        <v>100233</v>
      </c>
      <c r="L112" s="2" t="s">
        <v>312</v>
      </c>
      <c r="M112" s="3">
        <v>42198</v>
      </c>
      <c r="N112" s="2" t="s">
        <v>313</v>
      </c>
      <c r="O112" s="2" t="s">
        <v>31</v>
      </c>
      <c r="P112" s="2" t="s">
        <v>96</v>
      </c>
      <c r="Q112" s="2">
        <v>83</v>
      </c>
      <c r="R112" s="3">
        <v>42184</v>
      </c>
      <c r="S112" s="2" t="s">
        <v>33</v>
      </c>
      <c r="T112" s="2"/>
      <c r="U112" s="2">
        <v>75473</v>
      </c>
      <c r="V112" s="2" t="s">
        <v>34</v>
      </c>
    </row>
    <row r="113" spans="1:22">
      <c r="A113" s="2" t="s">
        <v>128</v>
      </c>
      <c r="B113" s="2" t="s">
        <v>307</v>
      </c>
      <c r="C113" s="2" t="s">
        <v>308</v>
      </c>
      <c r="D113" s="2" t="s">
        <v>309</v>
      </c>
      <c r="E113" s="2">
        <v>-200</v>
      </c>
      <c r="F113" s="2" t="s">
        <v>26</v>
      </c>
      <c r="G113" s="2">
        <v>71088</v>
      </c>
      <c r="H113" s="2">
        <v>2517420</v>
      </c>
      <c r="I113" s="2" t="s">
        <v>310</v>
      </c>
      <c r="J113" s="2" t="s">
        <v>311</v>
      </c>
      <c r="K113" s="2">
        <v>100233</v>
      </c>
      <c r="L113" s="2" t="s">
        <v>312</v>
      </c>
      <c r="M113" s="3">
        <v>42198</v>
      </c>
      <c r="N113" s="2" t="s">
        <v>313</v>
      </c>
      <c r="O113" s="2" t="s">
        <v>31</v>
      </c>
      <c r="P113" s="2" t="s">
        <v>96</v>
      </c>
      <c r="Q113" s="2">
        <v>83</v>
      </c>
      <c r="R113" s="3">
        <v>43010</v>
      </c>
      <c r="S113" s="2" t="s">
        <v>33</v>
      </c>
      <c r="T113" s="2"/>
      <c r="U113" s="2">
        <v>75473</v>
      </c>
      <c r="V113" s="2" t="s">
        <v>34</v>
      </c>
    </row>
    <row r="114" spans="1:22">
      <c r="A114" s="2" t="s">
        <v>128</v>
      </c>
      <c r="B114" s="2" t="s">
        <v>307</v>
      </c>
      <c r="C114" s="2" t="s">
        <v>308</v>
      </c>
      <c r="D114" s="2" t="s">
        <v>309</v>
      </c>
      <c r="E114" s="2">
        <v>200</v>
      </c>
      <c r="F114" s="2" t="s">
        <v>26</v>
      </c>
      <c r="G114" s="2">
        <v>71088</v>
      </c>
      <c r="H114" s="2">
        <v>2517420</v>
      </c>
      <c r="I114" s="2" t="s">
        <v>310</v>
      </c>
      <c r="J114" s="2" t="s">
        <v>311</v>
      </c>
      <c r="K114" s="2">
        <v>100233</v>
      </c>
      <c r="L114" s="2" t="s">
        <v>312</v>
      </c>
      <c r="M114" s="3">
        <v>42198</v>
      </c>
      <c r="N114" s="2" t="s">
        <v>313</v>
      </c>
      <c r="O114" s="2" t="s">
        <v>31</v>
      </c>
      <c r="P114" s="2" t="s">
        <v>96</v>
      </c>
      <c r="Q114" s="2">
        <v>83</v>
      </c>
      <c r="R114" s="3">
        <v>43010</v>
      </c>
      <c r="S114" s="2" t="s">
        <v>33</v>
      </c>
      <c r="T114" s="2"/>
      <c r="U114" s="2">
        <v>75473</v>
      </c>
      <c r="V114" s="2" t="s">
        <v>34</v>
      </c>
    </row>
    <row r="115" spans="1:22">
      <c r="A115" s="2" t="s">
        <v>182</v>
      </c>
      <c r="B115" s="2" t="s">
        <v>314</v>
      </c>
      <c r="C115" s="2" t="s">
        <v>315</v>
      </c>
      <c r="D115" s="2" t="s">
        <v>37</v>
      </c>
      <c r="E115" s="2">
        <v>200</v>
      </c>
      <c r="F115" s="2" t="s">
        <v>26</v>
      </c>
      <c r="G115" s="2">
        <v>75266</v>
      </c>
      <c r="H115" s="2">
        <v>4371227</v>
      </c>
      <c r="I115" s="2" t="s">
        <v>316</v>
      </c>
      <c r="J115" s="2" t="s">
        <v>116</v>
      </c>
      <c r="K115" s="2">
        <v>113382</v>
      </c>
      <c r="L115" s="2"/>
      <c r="M115" s="3">
        <v>42956</v>
      </c>
      <c r="N115" s="2" t="s">
        <v>117</v>
      </c>
      <c r="O115" s="2" t="s">
        <v>31</v>
      </c>
      <c r="P115" s="2" t="s">
        <v>96</v>
      </c>
      <c r="Q115" s="2">
        <v>83</v>
      </c>
      <c r="R115" s="3">
        <v>42884</v>
      </c>
      <c r="S115" s="2" t="s">
        <v>33</v>
      </c>
      <c r="T115" s="5">
        <v>43017</v>
      </c>
      <c r="U115" s="2">
        <v>75473</v>
      </c>
      <c r="V115" s="11" t="s">
        <v>34</v>
      </c>
    </row>
    <row r="116" spans="1:22">
      <c r="A116" s="2" t="s">
        <v>182</v>
      </c>
      <c r="B116" s="2" t="s">
        <v>317</v>
      </c>
      <c r="C116" s="2" t="s">
        <v>318</v>
      </c>
      <c r="D116" s="2" t="s">
        <v>37</v>
      </c>
      <c r="E116" s="2">
        <v>200</v>
      </c>
      <c r="F116" s="2" t="s">
        <v>26</v>
      </c>
      <c r="G116" s="2">
        <v>75266</v>
      </c>
      <c r="H116" s="2">
        <v>4562485</v>
      </c>
      <c r="I116" s="2" t="s">
        <v>316</v>
      </c>
      <c r="J116" s="2" t="s">
        <v>116</v>
      </c>
      <c r="K116" s="2">
        <v>113382</v>
      </c>
      <c r="L116" s="2"/>
      <c r="M116" s="3">
        <v>42956</v>
      </c>
      <c r="N116" s="2" t="s">
        <v>117</v>
      </c>
      <c r="O116" s="2" t="s">
        <v>31</v>
      </c>
      <c r="P116" s="2" t="s">
        <v>96</v>
      </c>
      <c r="Q116" s="2">
        <v>83</v>
      </c>
      <c r="R116" s="3">
        <v>42951</v>
      </c>
      <c r="S116" s="2" t="s">
        <v>33</v>
      </c>
      <c r="T116" s="5">
        <v>43017</v>
      </c>
      <c r="U116" s="2">
        <v>75473</v>
      </c>
      <c r="V116" s="11" t="s">
        <v>34</v>
      </c>
    </row>
    <row r="117" spans="1:22">
      <c r="A117" s="2" t="s">
        <v>72</v>
      </c>
      <c r="B117" s="2" t="s">
        <v>319</v>
      </c>
      <c r="C117" s="2" t="s">
        <v>320</v>
      </c>
      <c r="D117" s="2" t="s">
        <v>37</v>
      </c>
      <c r="E117" s="2">
        <v>300</v>
      </c>
      <c r="F117" s="2" t="s">
        <v>26</v>
      </c>
      <c r="G117" s="2">
        <v>74285</v>
      </c>
      <c r="H117" s="2">
        <v>5836357</v>
      </c>
      <c r="I117" s="2" t="s">
        <v>316</v>
      </c>
      <c r="J117" s="2"/>
      <c r="K117" s="2">
        <v>126944</v>
      </c>
      <c r="L117" s="2" t="s">
        <v>321</v>
      </c>
      <c r="M117" s="3">
        <v>43279</v>
      </c>
      <c r="N117" s="2" t="s">
        <v>38</v>
      </c>
      <c r="O117" s="2" t="s">
        <v>31</v>
      </c>
      <c r="P117" s="2" t="s">
        <v>32</v>
      </c>
      <c r="Q117" s="2">
        <v>83</v>
      </c>
      <c r="R117" s="3">
        <v>43250</v>
      </c>
      <c r="S117" s="2" t="s">
        <v>33</v>
      </c>
      <c r="T117" s="3">
        <v>43291</v>
      </c>
      <c r="U117" s="2">
        <v>75473</v>
      </c>
      <c r="V117" s="4" t="s">
        <v>34</v>
      </c>
    </row>
    <row r="118" spans="1:22">
      <c r="A118" s="2" t="s">
        <v>72</v>
      </c>
      <c r="B118" s="2" t="s">
        <v>319</v>
      </c>
      <c r="C118" s="2" t="s">
        <v>320</v>
      </c>
      <c r="D118" s="2" t="s">
        <v>37</v>
      </c>
      <c r="E118" s="2">
        <v>-50</v>
      </c>
      <c r="F118" s="2" t="s">
        <v>26</v>
      </c>
      <c r="G118" s="2">
        <v>74285</v>
      </c>
      <c r="H118" s="2">
        <v>5836357</v>
      </c>
      <c r="I118" s="2" t="s">
        <v>316</v>
      </c>
      <c r="J118" s="2"/>
      <c r="K118" s="2">
        <v>126944</v>
      </c>
      <c r="L118" s="2" t="s">
        <v>321</v>
      </c>
      <c r="M118" s="3">
        <v>43279</v>
      </c>
      <c r="N118" s="2" t="s">
        <v>38</v>
      </c>
      <c r="O118" s="2" t="s">
        <v>31</v>
      </c>
      <c r="P118" s="2" t="s">
        <v>32</v>
      </c>
      <c r="Q118" s="2">
        <v>83</v>
      </c>
      <c r="R118" s="3">
        <v>43291</v>
      </c>
      <c r="S118" s="2" t="s">
        <v>33</v>
      </c>
      <c r="T118" s="3">
        <v>43291</v>
      </c>
      <c r="U118" s="2">
        <v>75473</v>
      </c>
      <c r="V118" s="4" t="s">
        <v>34</v>
      </c>
    </row>
    <row r="119" spans="1:22">
      <c r="A119" s="2" t="s">
        <v>72</v>
      </c>
      <c r="B119" s="2" t="s">
        <v>322</v>
      </c>
      <c r="C119" s="2" t="s">
        <v>323</v>
      </c>
      <c r="D119" s="2" t="s">
        <v>37</v>
      </c>
      <c r="E119" s="2">
        <v>300</v>
      </c>
      <c r="F119" s="2" t="s">
        <v>26</v>
      </c>
      <c r="G119" s="2">
        <v>74285</v>
      </c>
      <c r="H119" s="2">
        <v>5868459</v>
      </c>
      <c r="I119" s="2" t="s">
        <v>316</v>
      </c>
      <c r="J119" s="2"/>
      <c r="K119" s="2">
        <v>126944</v>
      </c>
      <c r="L119" s="2" t="s">
        <v>321</v>
      </c>
      <c r="M119" s="3">
        <v>43279</v>
      </c>
      <c r="N119" s="2" t="s">
        <v>38</v>
      </c>
      <c r="O119" s="2" t="s">
        <v>31</v>
      </c>
      <c r="P119" s="2" t="s">
        <v>32</v>
      </c>
      <c r="Q119" s="2">
        <v>83</v>
      </c>
      <c r="R119" s="3">
        <v>43256</v>
      </c>
      <c r="S119" s="2" t="s">
        <v>33</v>
      </c>
      <c r="T119" s="3">
        <v>43291</v>
      </c>
      <c r="U119" s="2">
        <v>75473</v>
      </c>
      <c r="V119" s="4" t="s">
        <v>34</v>
      </c>
    </row>
    <row r="120" spans="1:22">
      <c r="A120" s="2" t="s">
        <v>72</v>
      </c>
      <c r="B120" s="2" t="s">
        <v>322</v>
      </c>
      <c r="C120" s="2" t="s">
        <v>323</v>
      </c>
      <c r="D120" s="2" t="s">
        <v>37</v>
      </c>
      <c r="E120" s="2">
        <v>-50</v>
      </c>
      <c r="F120" s="2" t="s">
        <v>26</v>
      </c>
      <c r="G120" s="2">
        <v>74285</v>
      </c>
      <c r="H120" s="2">
        <v>5868459</v>
      </c>
      <c r="I120" s="2" t="s">
        <v>316</v>
      </c>
      <c r="J120" s="2"/>
      <c r="K120" s="2">
        <v>126944</v>
      </c>
      <c r="L120" s="2" t="s">
        <v>321</v>
      </c>
      <c r="M120" s="3">
        <v>43279</v>
      </c>
      <c r="N120" s="2" t="s">
        <v>38</v>
      </c>
      <c r="O120" s="2" t="s">
        <v>31</v>
      </c>
      <c r="P120" s="2" t="s">
        <v>32</v>
      </c>
      <c r="Q120" s="2">
        <v>83</v>
      </c>
      <c r="R120" s="3">
        <v>43291</v>
      </c>
      <c r="S120" s="2" t="s">
        <v>33</v>
      </c>
      <c r="T120" s="3">
        <v>43291</v>
      </c>
      <c r="U120" s="2">
        <v>75473</v>
      </c>
      <c r="V120" s="4" t="s">
        <v>34</v>
      </c>
    </row>
    <row r="121" spans="1:22">
      <c r="A121" s="2" t="s">
        <v>324</v>
      </c>
      <c r="B121" s="2" t="s">
        <v>325</v>
      </c>
      <c r="C121" s="2" t="s">
        <v>326</v>
      </c>
      <c r="D121" s="2" t="s">
        <v>148</v>
      </c>
      <c r="E121" s="2">
        <v>300</v>
      </c>
      <c r="F121" s="2" t="s">
        <v>26</v>
      </c>
      <c r="G121" s="2">
        <v>75881</v>
      </c>
      <c r="H121" s="2">
        <v>4334896</v>
      </c>
      <c r="I121" s="2" t="s">
        <v>327</v>
      </c>
      <c r="J121" s="2" t="s">
        <v>328</v>
      </c>
      <c r="K121" s="2">
        <v>112970</v>
      </c>
      <c r="L121" s="2"/>
      <c r="M121" s="3">
        <v>42864</v>
      </c>
      <c r="N121" s="2" t="s">
        <v>149</v>
      </c>
      <c r="O121" s="2" t="s">
        <v>31</v>
      </c>
      <c r="P121" s="2" t="s">
        <v>96</v>
      </c>
      <c r="Q121" s="2">
        <v>83</v>
      </c>
      <c r="R121" s="3">
        <v>42870</v>
      </c>
      <c r="S121" s="2" t="s">
        <v>33</v>
      </c>
      <c r="T121" s="3">
        <v>42864</v>
      </c>
      <c r="U121" s="2">
        <v>75473</v>
      </c>
      <c r="V121" s="2" t="s">
        <v>34</v>
      </c>
    </row>
    <row r="122" spans="1:22">
      <c r="A122" s="2" t="s">
        <v>324</v>
      </c>
      <c r="B122" s="2" t="s">
        <v>329</v>
      </c>
      <c r="C122" s="2" t="s">
        <v>330</v>
      </c>
      <c r="D122" s="2" t="s">
        <v>331</v>
      </c>
      <c r="E122" s="2">
        <v>300</v>
      </c>
      <c r="F122" s="2" t="s">
        <v>26</v>
      </c>
      <c r="G122" s="2">
        <v>75881</v>
      </c>
      <c r="H122" s="2">
        <v>4334908</v>
      </c>
      <c r="I122" s="2" t="s">
        <v>327</v>
      </c>
      <c r="J122" s="2" t="s">
        <v>328</v>
      </c>
      <c r="K122" s="2">
        <v>112970</v>
      </c>
      <c r="L122" s="2"/>
      <c r="M122" s="3">
        <v>42864</v>
      </c>
      <c r="N122" s="2" t="s">
        <v>149</v>
      </c>
      <c r="O122" s="2" t="s">
        <v>31</v>
      </c>
      <c r="P122" s="2" t="s">
        <v>96</v>
      </c>
      <c r="Q122" s="2">
        <v>83</v>
      </c>
      <c r="R122" s="3">
        <v>42870</v>
      </c>
      <c r="S122" s="2" t="s">
        <v>33</v>
      </c>
      <c r="T122" s="3">
        <v>42864</v>
      </c>
      <c r="U122" s="2">
        <v>75473</v>
      </c>
      <c r="V122" s="2" t="s">
        <v>34</v>
      </c>
    </row>
    <row r="123" spans="1:22">
      <c r="A123" s="2" t="s">
        <v>324</v>
      </c>
      <c r="B123" s="2" t="s">
        <v>332</v>
      </c>
      <c r="C123" s="2" t="s">
        <v>333</v>
      </c>
      <c r="D123" s="2" t="s">
        <v>331</v>
      </c>
      <c r="E123" s="2">
        <v>300</v>
      </c>
      <c r="F123" s="2" t="s">
        <v>26</v>
      </c>
      <c r="G123" s="2">
        <v>70814</v>
      </c>
      <c r="H123" s="2">
        <v>4334897</v>
      </c>
      <c r="I123" s="2" t="s">
        <v>327</v>
      </c>
      <c r="J123" s="2" t="s">
        <v>328</v>
      </c>
      <c r="K123" s="2">
        <v>112970</v>
      </c>
      <c r="L123" s="2"/>
      <c r="M123" s="3">
        <v>42864</v>
      </c>
      <c r="N123" s="2" t="s">
        <v>149</v>
      </c>
      <c r="O123" s="2" t="s">
        <v>31</v>
      </c>
      <c r="P123" s="2" t="s">
        <v>96</v>
      </c>
      <c r="Q123" s="2">
        <v>83</v>
      </c>
      <c r="R123" s="3">
        <v>42870</v>
      </c>
      <c r="S123" s="2" t="s">
        <v>33</v>
      </c>
      <c r="T123" s="3">
        <v>42864</v>
      </c>
      <c r="U123" s="2">
        <v>75473</v>
      </c>
      <c r="V123" s="2" t="s">
        <v>34</v>
      </c>
    </row>
    <row r="124" spans="1:22">
      <c r="A124" s="2" t="s">
        <v>128</v>
      </c>
      <c r="B124" s="2" t="s">
        <v>334</v>
      </c>
      <c r="C124" s="2" t="s">
        <v>320</v>
      </c>
      <c r="D124" s="2" t="s">
        <v>37</v>
      </c>
      <c r="E124" s="2">
        <v>350</v>
      </c>
      <c r="F124" s="2" t="s">
        <v>26</v>
      </c>
      <c r="G124" s="2">
        <v>74285</v>
      </c>
      <c r="H124" s="2">
        <v>4360349</v>
      </c>
      <c r="I124" s="2" t="s">
        <v>327</v>
      </c>
      <c r="J124" s="2" t="s">
        <v>335</v>
      </c>
      <c r="K124" s="2">
        <v>113352</v>
      </c>
      <c r="L124" s="2"/>
      <c r="M124" s="3">
        <v>42934</v>
      </c>
      <c r="N124" s="2" t="s">
        <v>117</v>
      </c>
      <c r="O124" s="2" t="s">
        <v>31</v>
      </c>
      <c r="P124" s="2" t="s">
        <v>96</v>
      </c>
      <c r="Q124" s="2">
        <v>83</v>
      </c>
      <c r="R124" s="3">
        <v>42879</v>
      </c>
      <c r="S124" s="2" t="s">
        <v>33</v>
      </c>
      <c r="T124" s="3">
        <v>42937</v>
      </c>
      <c r="U124" s="2">
        <v>75473</v>
      </c>
      <c r="V124" s="2" t="s">
        <v>34</v>
      </c>
    </row>
    <row r="125" spans="1:22">
      <c r="A125" s="2" t="s">
        <v>128</v>
      </c>
      <c r="B125" s="2" t="s">
        <v>314</v>
      </c>
      <c r="C125" s="2" t="s">
        <v>315</v>
      </c>
      <c r="D125" s="2" t="s">
        <v>37</v>
      </c>
      <c r="E125" s="2">
        <v>350</v>
      </c>
      <c r="F125" s="2" t="s">
        <v>26</v>
      </c>
      <c r="G125" s="2">
        <v>75266</v>
      </c>
      <c r="H125" s="2">
        <v>4360143</v>
      </c>
      <c r="I125" s="2" t="s">
        <v>327</v>
      </c>
      <c r="J125" s="2" t="s">
        <v>335</v>
      </c>
      <c r="K125" s="2">
        <v>113352</v>
      </c>
      <c r="L125" s="2"/>
      <c r="M125" s="3">
        <v>42934</v>
      </c>
      <c r="N125" s="2" t="s">
        <v>117</v>
      </c>
      <c r="O125" s="2" t="s">
        <v>31</v>
      </c>
      <c r="P125" s="2" t="s">
        <v>96</v>
      </c>
      <c r="Q125" s="2">
        <v>83</v>
      </c>
      <c r="R125" s="3">
        <v>42879</v>
      </c>
      <c r="S125" s="2" t="s">
        <v>33</v>
      </c>
      <c r="T125" s="3">
        <v>42937</v>
      </c>
      <c r="U125" s="2">
        <v>75473</v>
      </c>
      <c r="V125" s="2" t="s">
        <v>34</v>
      </c>
    </row>
    <row r="126" spans="1:22">
      <c r="A126" s="2" t="s">
        <v>128</v>
      </c>
      <c r="B126" s="2" t="s">
        <v>317</v>
      </c>
      <c r="C126" s="2" t="s">
        <v>318</v>
      </c>
      <c r="D126" s="2" t="s">
        <v>37</v>
      </c>
      <c r="E126" s="2">
        <v>350</v>
      </c>
      <c r="F126" s="2" t="s">
        <v>26</v>
      </c>
      <c r="G126" s="2">
        <v>75266</v>
      </c>
      <c r="H126" s="2">
        <v>4363297</v>
      </c>
      <c r="I126" s="2" t="s">
        <v>327</v>
      </c>
      <c r="J126" s="2" t="s">
        <v>335</v>
      </c>
      <c r="K126" s="2">
        <v>113352</v>
      </c>
      <c r="L126" s="2"/>
      <c r="M126" s="3">
        <v>42934</v>
      </c>
      <c r="N126" s="2" t="s">
        <v>117</v>
      </c>
      <c r="O126" s="2" t="s">
        <v>31</v>
      </c>
      <c r="P126" s="2" t="s">
        <v>96</v>
      </c>
      <c r="Q126" s="2">
        <v>83</v>
      </c>
      <c r="R126" s="3">
        <v>42880</v>
      </c>
      <c r="S126" s="2" t="s">
        <v>33</v>
      </c>
      <c r="T126" s="3">
        <v>42937</v>
      </c>
      <c r="U126" s="2">
        <v>75473</v>
      </c>
      <c r="V126" s="2" t="s">
        <v>34</v>
      </c>
    </row>
    <row r="127" spans="1:22">
      <c r="A127" s="2" t="s">
        <v>128</v>
      </c>
      <c r="B127" s="2" t="s">
        <v>336</v>
      </c>
      <c r="C127" s="2" t="s">
        <v>337</v>
      </c>
      <c r="D127" s="2" t="s">
        <v>37</v>
      </c>
      <c r="E127" s="2">
        <v>350</v>
      </c>
      <c r="F127" s="2" t="s">
        <v>26</v>
      </c>
      <c r="G127" s="2">
        <v>75266</v>
      </c>
      <c r="H127" s="2">
        <v>4458690</v>
      </c>
      <c r="I127" s="2" t="s">
        <v>327</v>
      </c>
      <c r="J127" s="2" t="s">
        <v>116</v>
      </c>
      <c r="K127" s="2">
        <v>113671</v>
      </c>
      <c r="L127" s="2"/>
      <c r="M127" s="3">
        <v>42948</v>
      </c>
      <c r="N127" s="2" t="s">
        <v>117</v>
      </c>
      <c r="O127" s="2" t="s">
        <v>31</v>
      </c>
      <c r="P127" s="2" t="s">
        <v>96</v>
      </c>
      <c r="Q127" s="2">
        <v>83</v>
      </c>
      <c r="R127" s="3">
        <v>42912</v>
      </c>
      <c r="S127" s="2" t="s">
        <v>33</v>
      </c>
      <c r="T127" s="3">
        <v>42951</v>
      </c>
      <c r="U127" s="2">
        <v>75473</v>
      </c>
      <c r="V127" s="2" t="s">
        <v>34</v>
      </c>
    </row>
    <row r="128" spans="1:22">
      <c r="A128" s="2" t="s">
        <v>128</v>
      </c>
      <c r="B128" s="2" t="s">
        <v>338</v>
      </c>
      <c r="C128" s="2" t="s">
        <v>323</v>
      </c>
      <c r="D128" s="2" t="s">
        <v>37</v>
      </c>
      <c r="E128" s="2">
        <v>350</v>
      </c>
      <c r="F128" s="2" t="s">
        <v>26</v>
      </c>
      <c r="G128" s="2">
        <v>74285</v>
      </c>
      <c r="H128" s="2">
        <v>4448116</v>
      </c>
      <c r="I128" s="2" t="s">
        <v>327</v>
      </c>
      <c r="J128" s="2" t="s">
        <v>116</v>
      </c>
      <c r="K128" s="2">
        <v>113671</v>
      </c>
      <c r="L128" s="2"/>
      <c r="M128" s="3">
        <v>42948</v>
      </c>
      <c r="N128" s="2" t="s">
        <v>117</v>
      </c>
      <c r="O128" s="2" t="s">
        <v>31</v>
      </c>
      <c r="P128" s="2" t="s">
        <v>96</v>
      </c>
      <c r="Q128" s="2">
        <v>83</v>
      </c>
      <c r="R128" s="3">
        <v>42908</v>
      </c>
      <c r="S128" s="2" t="s">
        <v>33</v>
      </c>
      <c r="T128" s="3">
        <v>42951</v>
      </c>
      <c r="U128" s="2">
        <v>75473</v>
      </c>
      <c r="V128" s="2" t="s">
        <v>34</v>
      </c>
    </row>
    <row r="129" spans="1:22">
      <c r="A129" s="2" t="s">
        <v>128</v>
      </c>
      <c r="B129" s="2" t="s">
        <v>339</v>
      </c>
      <c r="C129" s="2" t="s">
        <v>340</v>
      </c>
      <c r="D129" s="2" t="s">
        <v>37</v>
      </c>
      <c r="E129" s="2">
        <v>350</v>
      </c>
      <c r="F129" s="2" t="s">
        <v>26</v>
      </c>
      <c r="G129" s="2">
        <v>75266</v>
      </c>
      <c r="H129" s="2">
        <v>4458492</v>
      </c>
      <c r="I129" s="2" t="s">
        <v>327</v>
      </c>
      <c r="J129" s="2" t="s">
        <v>116</v>
      </c>
      <c r="K129" s="2">
        <v>113671</v>
      </c>
      <c r="L129" s="2"/>
      <c r="M129" s="3">
        <v>42948</v>
      </c>
      <c r="N129" s="2" t="s">
        <v>117</v>
      </c>
      <c r="O129" s="2" t="s">
        <v>31</v>
      </c>
      <c r="P129" s="2" t="s">
        <v>96</v>
      </c>
      <c r="Q129" s="2">
        <v>83</v>
      </c>
      <c r="R129" s="3">
        <v>42911</v>
      </c>
      <c r="S129" s="2" t="s">
        <v>33</v>
      </c>
      <c r="T129" s="3">
        <v>42951</v>
      </c>
      <c r="U129" s="2">
        <v>75473</v>
      </c>
      <c r="V129" s="2" t="s">
        <v>34</v>
      </c>
    </row>
    <row r="130" spans="1:22">
      <c r="A130" s="2" t="s">
        <v>128</v>
      </c>
      <c r="B130" s="2" t="s">
        <v>341</v>
      </c>
      <c r="C130" s="2" t="s">
        <v>342</v>
      </c>
      <c r="D130" s="2" t="s">
        <v>343</v>
      </c>
      <c r="E130" s="2">
        <v>350</v>
      </c>
      <c r="F130" s="2" t="s">
        <v>26</v>
      </c>
      <c r="G130" s="2">
        <v>75296</v>
      </c>
      <c r="H130" s="2">
        <v>4447579</v>
      </c>
      <c r="I130" s="2" t="s">
        <v>327</v>
      </c>
      <c r="J130" s="2" t="s">
        <v>116</v>
      </c>
      <c r="K130" s="2">
        <v>113671</v>
      </c>
      <c r="L130" s="2"/>
      <c r="M130" s="3">
        <v>42948</v>
      </c>
      <c r="N130" s="2" t="s">
        <v>344</v>
      </c>
      <c r="O130" s="2" t="s">
        <v>31</v>
      </c>
      <c r="P130" s="2" t="s">
        <v>96</v>
      </c>
      <c r="Q130" s="2">
        <v>83</v>
      </c>
      <c r="R130" s="3">
        <v>42907</v>
      </c>
      <c r="S130" s="2" t="s">
        <v>33</v>
      </c>
      <c r="T130" s="3">
        <v>42951</v>
      </c>
      <c r="U130" s="2">
        <v>75473</v>
      </c>
      <c r="V130" s="2" t="s">
        <v>34</v>
      </c>
    </row>
    <row r="131" spans="1:22">
      <c r="A131" s="2" t="s">
        <v>128</v>
      </c>
      <c r="B131" s="2" t="s">
        <v>345</v>
      </c>
      <c r="C131" s="2" t="s">
        <v>346</v>
      </c>
      <c r="D131" s="2" t="s">
        <v>37</v>
      </c>
      <c r="E131" s="2">
        <v>350</v>
      </c>
      <c r="F131" s="2" t="s">
        <v>26</v>
      </c>
      <c r="G131" s="2">
        <v>75266</v>
      </c>
      <c r="H131" s="2">
        <v>4448349</v>
      </c>
      <c r="I131" s="2" t="s">
        <v>327</v>
      </c>
      <c r="J131" s="2" t="s">
        <v>116</v>
      </c>
      <c r="K131" s="2">
        <v>113671</v>
      </c>
      <c r="L131" s="2"/>
      <c r="M131" s="3">
        <v>42948</v>
      </c>
      <c r="N131" s="2" t="s">
        <v>117</v>
      </c>
      <c r="O131" s="2" t="s">
        <v>31</v>
      </c>
      <c r="P131" s="2" t="s">
        <v>96</v>
      </c>
      <c r="Q131" s="2">
        <v>83</v>
      </c>
      <c r="R131" s="3">
        <v>42908</v>
      </c>
      <c r="S131" s="2" t="s">
        <v>33</v>
      </c>
      <c r="T131" s="3">
        <v>42951</v>
      </c>
      <c r="U131" s="2">
        <v>75473</v>
      </c>
      <c r="V131" s="2" t="s">
        <v>34</v>
      </c>
    </row>
    <row r="132" spans="1:22">
      <c r="A132" s="2" t="s">
        <v>347</v>
      </c>
      <c r="B132" s="2" t="s">
        <v>348</v>
      </c>
      <c r="C132" s="2" t="s">
        <v>349</v>
      </c>
      <c r="D132" s="2" t="s">
        <v>37</v>
      </c>
      <c r="E132" s="2">
        <v>300</v>
      </c>
      <c r="F132" s="2" t="s">
        <v>26</v>
      </c>
      <c r="G132" s="2">
        <v>74285</v>
      </c>
      <c r="H132" s="2">
        <v>5360413</v>
      </c>
      <c r="I132" s="2" t="s">
        <v>327</v>
      </c>
      <c r="J132" s="2"/>
      <c r="K132" s="2">
        <v>121353</v>
      </c>
      <c r="L132" s="2" t="s">
        <v>321</v>
      </c>
      <c r="M132" s="5">
        <v>43178</v>
      </c>
      <c r="N132" s="2" t="s">
        <v>350</v>
      </c>
      <c r="O132" s="2" t="s">
        <v>31</v>
      </c>
      <c r="P132" s="2" t="s">
        <v>32</v>
      </c>
      <c r="Q132" s="2">
        <v>83</v>
      </c>
      <c r="R132" s="5">
        <v>43164</v>
      </c>
      <c r="S132" s="2" t="s">
        <v>33</v>
      </c>
      <c r="T132" s="2" t="s">
        <v>351</v>
      </c>
      <c r="U132" s="12">
        <v>75473</v>
      </c>
      <c r="V132" s="2" t="s">
        <v>34</v>
      </c>
    </row>
    <row r="133" spans="1:22">
      <c r="A133" s="2" t="s">
        <v>178</v>
      </c>
      <c r="B133" s="2" t="s">
        <v>352</v>
      </c>
      <c r="C133" s="2" t="s">
        <v>353</v>
      </c>
      <c r="D133" s="2" t="s">
        <v>37</v>
      </c>
      <c r="E133" s="2">
        <v>500</v>
      </c>
      <c r="F133" s="2" t="s">
        <v>26</v>
      </c>
      <c r="G133" s="2">
        <v>74285</v>
      </c>
      <c r="H133" s="2">
        <v>6572946</v>
      </c>
      <c r="I133" s="2" t="s">
        <v>327</v>
      </c>
      <c r="J133" s="2"/>
      <c r="K133" s="2">
        <v>133578</v>
      </c>
      <c r="L133" s="2" t="s">
        <v>321</v>
      </c>
      <c r="M133" s="3">
        <v>43395</v>
      </c>
      <c r="N133" s="2" t="s">
        <v>38</v>
      </c>
      <c r="O133" s="2" t="s">
        <v>31</v>
      </c>
      <c r="P133" s="2" t="s">
        <v>32</v>
      </c>
      <c r="Q133" s="2">
        <v>83</v>
      </c>
      <c r="R133" s="3">
        <v>43370</v>
      </c>
      <c r="S133" s="2" t="s">
        <v>33</v>
      </c>
      <c r="T133" s="3">
        <v>43404</v>
      </c>
      <c r="U133" s="2">
        <v>75473</v>
      </c>
      <c r="V133" s="10" t="s">
        <v>34</v>
      </c>
    </row>
    <row r="134" spans="1:22">
      <c r="A134" s="2" t="s">
        <v>178</v>
      </c>
      <c r="B134" s="2" t="s">
        <v>352</v>
      </c>
      <c r="C134" s="2" t="s">
        <v>353</v>
      </c>
      <c r="D134" s="2" t="s">
        <v>37</v>
      </c>
      <c r="E134" s="2">
        <v>-25</v>
      </c>
      <c r="F134" s="2" t="s">
        <v>26</v>
      </c>
      <c r="G134" s="2">
        <v>74285</v>
      </c>
      <c r="H134" s="2">
        <v>6572946</v>
      </c>
      <c r="I134" s="2" t="s">
        <v>327</v>
      </c>
      <c r="J134" s="2"/>
      <c r="K134" s="2">
        <v>133578</v>
      </c>
      <c r="L134" s="2" t="s">
        <v>321</v>
      </c>
      <c r="M134" s="3">
        <v>43395</v>
      </c>
      <c r="N134" s="2" t="s">
        <v>38</v>
      </c>
      <c r="O134" s="2" t="s">
        <v>31</v>
      </c>
      <c r="P134" s="2" t="s">
        <v>32</v>
      </c>
      <c r="Q134" s="2">
        <v>83</v>
      </c>
      <c r="R134" s="3">
        <v>43404</v>
      </c>
      <c r="S134" s="2" t="s">
        <v>33</v>
      </c>
      <c r="T134" s="3">
        <v>43404</v>
      </c>
      <c r="U134" s="2">
        <v>75473</v>
      </c>
      <c r="V134" s="10" t="s">
        <v>34</v>
      </c>
    </row>
    <row r="135" spans="1:22">
      <c r="A135" s="2" t="s">
        <v>163</v>
      </c>
      <c r="B135" s="2" t="s">
        <v>354</v>
      </c>
      <c r="C135" s="2" t="s">
        <v>355</v>
      </c>
      <c r="D135" s="2" t="s">
        <v>289</v>
      </c>
      <c r="E135" s="2">
        <v>200</v>
      </c>
      <c r="F135" s="2" t="s">
        <v>26</v>
      </c>
      <c r="G135" s="2">
        <v>70282</v>
      </c>
      <c r="H135" s="2">
        <v>5390194</v>
      </c>
      <c r="I135" s="2" t="s">
        <v>356</v>
      </c>
      <c r="J135" s="2"/>
      <c r="K135" s="2">
        <v>98719</v>
      </c>
      <c r="L135" s="2"/>
      <c r="M135" s="5">
        <v>43170</v>
      </c>
      <c r="N135" s="2" t="s">
        <v>357</v>
      </c>
      <c r="O135" s="2" t="s">
        <v>31</v>
      </c>
      <c r="P135" s="2" t="s">
        <v>96</v>
      </c>
      <c r="Q135" s="2">
        <v>83</v>
      </c>
      <c r="R135" s="5">
        <v>43170</v>
      </c>
      <c r="S135" s="2" t="s">
        <v>171</v>
      </c>
      <c r="T135" s="2"/>
      <c r="U135" s="2">
        <v>70871</v>
      </c>
      <c r="V135" s="2" t="s">
        <v>34</v>
      </c>
    </row>
    <row r="136" spans="1:22">
      <c r="A136" s="2" t="s">
        <v>358</v>
      </c>
      <c r="B136" s="2" t="s">
        <v>359</v>
      </c>
      <c r="C136" s="2" t="s">
        <v>360</v>
      </c>
      <c r="D136" s="2" t="s">
        <v>25</v>
      </c>
      <c r="E136" s="2">
        <v>50</v>
      </c>
      <c r="F136" s="2" t="s">
        <v>26</v>
      </c>
      <c r="G136" s="2">
        <v>71134</v>
      </c>
      <c r="H136" s="2">
        <v>6221837</v>
      </c>
      <c r="I136" s="2" t="s">
        <v>361</v>
      </c>
      <c r="J136" s="2"/>
      <c r="K136" s="2">
        <v>98557</v>
      </c>
      <c r="L136" s="2"/>
      <c r="M136" s="3">
        <v>43315</v>
      </c>
      <c r="N136" s="2" t="s">
        <v>30</v>
      </c>
      <c r="O136" s="2" t="s">
        <v>31</v>
      </c>
      <c r="P136" s="2" t="s">
        <v>32</v>
      </c>
      <c r="Q136" s="2">
        <v>83</v>
      </c>
      <c r="R136" s="3">
        <v>43315</v>
      </c>
      <c r="S136" s="2" t="s">
        <v>171</v>
      </c>
      <c r="T136" s="2"/>
      <c r="U136" s="2">
        <v>70871</v>
      </c>
      <c r="V136" s="2" t="s">
        <v>34</v>
      </c>
    </row>
    <row r="137" spans="1:22">
      <c r="A137" s="2" t="s">
        <v>286</v>
      </c>
      <c r="B137" s="2" t="s">
        <v>362</v>
      </c>
      <c r="C137" s="2" t="s">
        <v>363</v>
      </c>
      <c r="D137" s="2" t="s">
        <v>235</v>
      </c>
      <c r="E137" s="2">
        <v>50</v>
      </c>
      <c r="F137" s="2" t="s">
        <v>26</v>
      </c>
      <c r="G137" s="2">
        <v>81070</v>
      </c>
      <c r="H137" s="2">
        <v>4511388</v>
      </c>
      <c r="I137" s="2" t="s">
        <v>364</v>
      </c>
      <c r="J137" s="2"/>
      <c r="K137" s="2">
        <v>90373</v>
      </c>
      <c r="L137" s="2"/>
      <c r="M137" s="3">
        <v>42929</v>
      </c>
      <c r="N137" s="2" t="s">
        <v>123</v>
      </c>
      <c r="O137" s="2" t="s">
        <v>31</v>
      </c>
      <c r="P137" s="2" t="s">
        <v>96</v>
      </c>
      <c r="Q137" s="2">
        <v>83</v>
      </c>
      <c r="R137" s="3">
        <v>42929</v>
      </c>
      <c r="S137" s="2" t="s">
        <v>171</v>
      </c>
      <c r="T137" s="3">
        <v>42929</v>
      </c>
      <c r="U137" s="2">
        <v>70871</v>
      </c>
      <c r="V137" s="2" t="s">
        <v>34</v>
      </c>
    </row>
    <row r="138" spans="1:22">
      <c r="A138" s="2" t="s">
        <v>365</v>
      </c>
      <c r="B138" s="2" t="s">
        <v>366</v>
      </c>
      <c r="C138" s="2" t="s">
        <v>367</v>
      </c>
      <c r="D138" s="2" t="s">
        <v>37</v>
      </c>
      <c r="E138" s="2">
        <v>50</v>
      </c>
      <c r="F138" s="2" t="s">
        <v>26</v>
      </c>
      <c r="G138" s="2">
        <v>72901</v>
      </c>
      <c r="H138" s="2">
        <v>6360219</v>
      </c>
      <c r="I138" s="2" t="s">
        <v>368</v>
      </c>
      <c r="J138" s="2"/>
      <c r="K138" s="2">
        <v>98563</v>
      </c>
      <c r="L138" s="2"/>
      <c r="M138" s="3">
        <v>43337</v>
      </c>
      <c r="N138" s="2" t="s">
        <v>38</v>
      </c>
      <c r="O138" s="2" t="s">
        <v>31</v>
      </c>
      <c r="P138" s="2" t="s">
        <v>32</v>
      </c>
      <c r="Q138" s="2">
        <v>83</v>
      </c>
      <c r="R138" s="3">
        <v>43337</v>
      </c>
      <c r="S138" s="2" t="s">
        <v>171</v>
      </c>
      <c r="T138" s="2"/>
      <c r="U138" s="2">
        <v>70871</v>
      </c>
      <c r="V138" s="2" t="s">
        <v>34</v>
      </c>
    </row>
    <row r="139" spans="1:22">
      <c r="A139" s="2" t="s">
        <v>369</v>
      </c>
      <c r="B139" s="2" t="s">
        <v>370</v>
      </c>
      <c r="C139" s="2" t="s">
        <v>371</v>
      </c>
      <c r="D139" s="2" t="s">
        <v>289</v>
      </c>
      <c r="E139" s="2">
        <v>50</v>
      </c>
      <c r="F139" s="2" t="s">
        <v>26</v>
      </c>
      <c r="G139" s="2">
        <v>75882</v>
      </c>
      <c r="H139" s="2">
        <v>4099172</v>
      </c>
      <c r="I139" s="2" t="s">
        <v>372</v>
      </c>
      <c r="J139" s="2"/>
      <c r="K139" s="2">
        <v>90374</v>
      </c>
      <c r="L139" s="2"/>
      <c r="M139" s="3">
        <v>42796</v>
      </c>
      <c r="N139" s="2" t="s">
        <v>149</v>
      </c>
      <c r="O139" s="2" t="s">
        <v>31</v>
      </c>
      <c r="P139" s="2" t="s">
        <v>96</v>
      </c>
      <c r="Q139" s="2">
        <v>83</v>
      </c>
      <c r="R139" s="3">
        <v>42796</v>
      </c>
      <c r="S139" s="2" t="s">
        <v>171</v>
      </c>
      <c r="T139" s="2"/>
      <c r="U139" s="2">
        <v>70871</v>
      </c>
      <c r="V139" s="2" t="s">
        <v>34</v>
      </c>
    </row>
    <row r="140" spans="1:22">
      <c r="A140" s="2" t="s">
        <v>72</v>
      </c>
      <c r="B140" s="2" t="s">
        <v>373</v>
      </c>
      <c r="C140" s="2" t="s">
        <v>371</v>
      </c>
      <c r="D140" s="2" t="s">
        <v>289</v>
      </c>
      <c r="E140" s="2">
        <v>-50</v>
      </c>
      <c r="F140" s="2" t="s">
        <v>26</v>
      </c>
      <c r="G140" s="2">
        <v>75882</v>
      </c>
      <c r="H140" s="2">
        <v>4099172</v>
      </c>
      <c r="I140" s="2" t="s">
        <v>372</v>
      </c>
      <c r="J140" s="2"/>
      <c r="K140" s="2">
        <v>90374</v>
      </c>
      <c r="L140" s="2"/>
      <c r="M140" s="3">
        <v>42796</v>
      </c>
      <c r="N140" s="2" t="s">
        <v>357</v>
      </c>
      <c r="O140" s="2" t="s">
        <v>31</v>
      </c>
      <c r="P140" s="2" t="s">
        <v>32</v>
      </c>
      <c r="Q140" s="2">
        <v>83</v>
      </c>
      <c r="R140" s="3">
        <v>43288</v>
      </c>
      <c r="S140" s="2" t="s">
        <v>171</v>
      </c>
      <c r="T140" s="2"/>
      <c r="U140" s="2">
        <v>70871</v>
      </c>
      <c r="V140" s="2" t="s">
        <v>34</v>
      </c>
    </row>
    <row r="141" spans="1:22">
      <c r="A141" s="2" t="s">
        <v>182</v>
      </c>
      <c r="B141" s="2" t="s">
        <v>374</v>
      </c>
      <c r="C141" s="2" t="s">
        <v>375</v>
      </c>
      <c r="D141" s="2" t="s">
        <v>331</v>
      </c>
      <c r="E141" s="2">
        <v>50</v>
      </c>
      <c r="F141" s="2" t="s">
        <v>26</v>
      </c>
      <c r="G141" s="2">
        <v>75748</v>
      </c>
      <c r="H141" s="2">
        <v>4958464</v>
      </c>
      <c r="I141" s="2" t="s">
        <v>372</v>
      </c>
      <c r="J141" s="2"/>
      <c r="K141" s="2">
        <v>90374</v>
      </c>
      <c r="L141" s="2"/>
      <c r="M141" s="2"/>
      <c r="N141" s="2" t="s">
        <v>357</v>
      </c>
      <c r="O141" s="2" t="s">
        <v>31</v>
      </c>
      <c r="P141" s="2" t="s">
        <v>96</v>
      </c>
      <c r="Q141" s="2">
        <v>83</v>
      </c>
      <c r="R141" s="5">
        <v>43081</v>
      </c>
      <c r="S141" s="2" t="s">
        <v>171</v>
      </c>
      <c r="T141" s="2"/>
      <c r="U141" s="2">
        <v>70871</v>
      </c>
      <c r="V141" s="2" t="s">
        <v>34</v>
      </c>
    </row>
    <row r="142" spans="1:22">
      <c r="A142" s="2" t="s">
        <v>128</v>
      </c>
      <c r="B142" s="2" t="s">
        <v>376</v>
      </c>
      <c r="C142" s="2" t="s">
        <v>377</v>
      </c>
      <c r="D142" s="2" t="s">
        <v>131</v>
      </c>
      <c r="E142" s="2">
        <v>50</v>
      </c>
      <c r="F142" s="2" t="s">
        <v>26</v>
      </c>
      <c r="G142" s="2">
        <v>74314</v>
      </c>
      <c r="H142" s="2">
        <v>4689216</v>
      </c>
      <c r="I142" s="2" t="s">
        <v>372</v>
      </c>
      <c r="J142" s="2"/>
      <c r="K142" s="2">
        <v>90374</v>
      </c>
      <c r="L142" s="2"/>
      <c r="M142" s="3">
        <v>43010</v>
      </c>
      <c r="N142" s="2" t="s">
        <v>133</v>
      </c>
      <c r="O142" s="2" t="s">
        <v>31</v>
      </c>
      <c r="P142" s="2" t="s">
        <v>96</v>
      </c>
      <c r="Q142" s="2">
        <v>83</v>
      </c>
      <c r="R142" s="3">
        <v>43010</v>
      </c>
      <c r="S142" s="2" t="s">
        <v>171</v>
      </c>
      <c r="T142" s="2"/>
      <c r="U142" s="2">
        <v>70871</v>
      </c>
      <c r="V142" s="2" t="s">
        <v>34</v>
      </c>
    </row>
    <row r="143" spans="1:22">
      <c r="A143" s="2" t="s">
        <v>128</v>
      </c>
      <c r="B143" s="2" t="s">
        <v>376</v>
      </c>
      <c r="C143" s="2" t="s">
        <v>377</v>
      </c>
      <c r="D143" s="2" t="s">
        <v>131</v>
      </c>
      <c r="E143" s="2">
        <v>-50</v>
      </c>
      <c r="F143" s="2" t="s">
        <v>26</v>
      </c>
      <c r="G143" s="2">
        <v>74314</v>
      </c>
      <c r="H143" s="2">
        <v>4689216</v>
      </c>
      <c r="I143" s="2" t="s">
        <v>372</v>
      </c>
      <c r="J143" s="2"/>
      <c r="K143" s="2">
        <v>90374</v>
      </c>
      <c r="L143" s="2"/>
      <c r="M143" s="3">
        <v>43010</v>
      </c>
      <c r="N143" s="2" t="s">
        <v>133</v>
      </c>
      <c r="O143" s="2" t="s">
        <v>31</v>
      </c>
      <c r="P143" s="2" t="s">
        <v>96</v>
      </c>
      <c r="Q143" s="2">
        <v>83</v>
      </c>
      <c r="R143" s="3">
        <v>43010</v>
      </c>
      <c r="S143" s="2" t="s">
        <v>171</v>
      </c>
      <c r="T143" s="2"/>
      <c r="U143" s="2">
        <v>70871</v>
      </c>
      <c r="V143" s="2" t="s">
        <v>34</v>
      </c>
    </row>
    <row r="144" spans="1:22">
      <c r="A144" s="2" t="s">
        <v>72</v>
      </c>
      <c r="B144" s="2" t="s">
        <v>290</v>
      </c>
      <c r="C144" s="2" t="s">
        <v>260</v>
      </c>
      <c r="D144" s="2" t="s">
        <v>235</v>
      </c>
      <c r="E144" s="2">
        <v>-20</v>
      </c>
      <c r="F144" s="2" t="s">
        <v>26</v>
      </c>
      <c r="G144" s="2">
        <v>81069</v>
      </c>
      <c r="H144" s="2">
        <v>1485452</v>
      </c>
      <c r="I144" s="2" t="s">
        <v>378</v>
      </c>
      <c r="J144" s="2"/>
      <c r="K144" s="2">
        <v>86139</v>
      </c>
      <c r="L144" s="2"/>
      <c r="M144" s="3">
        <v>41576</v>
      </c>
      <c r="N144" s="2" t="s">
        <v>89</v>
      </c>
      <c r="O144" s="2" t="s">
        <v>31</v>
      </c>
      <c r="P144" s="2" t="s">
        <v>96</v>
      </c>
      <c r="Q144" s="2">
        <v>83</v>
      </c>
      <c r="R144" s="3">
        <v>43288</v>
      </c>
      <c r="S144" s="2" t="s">
        <v>171</v>
      </c>
      <c r="T144" s="2"/>
      <c r="U144" s="2">
        <v>70871</v>
      </c>
      <c r="V144" s="2" t="s">
        <v>34</v>
      </c>
    </row>
    <row r="145" spans="1:22">
      <c r="A145" s="2" t="s">
        <v>72</v>
      </c>
      <c r="B145" s="2" t="s">
        <v>379</v>
      </c>
      <c r="C145" s="2" t="s">
        <v>380</v>
      </c>
      <c r="D145" s="2" t="s">
        <v>166</v>
      </c>
      <c r="E145" s="2">
        <v>-50</v>
      </c>
      <c r="F145" s="2" t="s">
        <v>26</v>
      </c>
      <c r="G145" s="2">
        <v>74243</v>
      </c>
      <c r="H145" s="2">
        <v>2623360</v>
      </c>
      <c r="I145" s="2" t="s">
        <v>381</v>
      </c>
      <c r="J145" s="2"/>
      <c r="K145" s="2">
        <v>90313</v>
      </c>
      <c r="L145" s="2"/>
      <c r="M145" s="3">
        <v>42219</v>
      </c>
      <c r="N145" s="2" t="s">
        <v>169</v>
      </c>
      <c r="O145" s="2" t="s">
        <v>170</v>
      </c>
      <c r="P145" s="2" t="s">
        <v>32</v>
      </c>
      <c r="Q145" s="2">
        <v>83</v>
      </c>
      <c r="R145" s="3">
        <v>43288</v>
      </c>
      <c r="S145" s="2" t="s">
        <v>171</v>
      </c>
      <c r="T145" s="2"/>
      <c r="U145" s="2">
        <v>74229</v>
      </c>
      <c r="V145" s="2" t="s">
        <v>172</v>
      </c>
    </row>
    <row r="146" spans="1:22">
      <c r="A146" s="2" t="s">
        <v>72</v>
      </c>
      <c r="B146" s="2" t="s">
        <v>382</v>
      </c>
      <c r="C146" s="2" t="s">
        <v>383</v>
      </c>
      <c r="D146" s="2" t="s">
        <v>75</v>
      </c>
      <c r="E146" s="2">
        <v>-50</v>
      </c>
      <c r="F146" s="2" t="s">
        <v>26</v>
      </c>
      <c r="G146" s="8">
        <v>72178</v>
      </c>
      <c r="H146" s="2">
        <v>5042174</v>
      </c>
      <c r="I146" s="2" t="s">
        <v>381</v>
      </c>
      <c r="J146" s="2"/>
      <c r="K146" s="2">
        <v>90471</v>
      </c>
      <c r="L146" s="2"/>
      <c r="M146" s="3">
        <v>43107</v>
      </c>
      <c r="N146" s="2" t="s">
        <v>77</v>
      </c>
      <c r="O146" s="2" t="s">
        <v>31</v>
      </c>
      <c r="P146" s="2" t="s">
        <v>32</v>
      </c>
      <c r="Q146" s="2">
        <v>83</v>
      </c>
      <c r="R146" s="3">
        <v>43288</v>
      </c>
      <c r="S146" s="2" t="s">
        <v>171</v>
      </c>
      <c r="T146" s="2"/>
      <c r="U146" s="2">
        <v>70871</v>
      </c>
      <c r="V146" s="2" t="s">
        <v>34</v>
      </c>
    </row>
    <row r="147" spans="1:22">
      <c r="A147" s="2" t="s">
        <v>384</v>
      </c>
      <c r="B147" s="2" t="s">
        <v>385</v>
      </c>
      <c r="C147" s="2" t="s">
        <v>386</v>
      </c>
      <c r="D147" s="2" t="s">
        <v>75</v>
      </c>
      <c r="E147" s="2">
        <v>50</v>
      </c>
      <c r="F147" s="2" t="s">
        <v>26</v>
      </c>
      <c r="G147" s="2">
        <v>72178</v>
      </c>
      <c r="H147" s="2">
        <v>5042174</v>
      </c>
      <c r="I147" s="2" t="s">
        <v>381</v>
      </c>
      <c r="J147" s="2"/>
      <c r="K147" s="2">
        <v>90471</v>
      </c>
      <c r="L147" s="2"/>
      <c r="M147" s="2"/>
      <c r="N147" s="2" t="s">
        <v>77</v>
      </c>
      <c r="O147" s="2" t="s">
        <v>31</v>
      </c>
      <c r="P147" s="2" t="s">
        <v>96</v>
      </c>
      <c r="Q147" s="2">
        <v>83</v>
      </c>
      <c r="R147" s="13">
        <v>43107</v>
      </c>
      <c r="S147" s="2"/>
      <c r="T147" s="2"/>
      <c r="U147" s="2">
        <v>70871</v>
      </c>
      <c r="V147" s="2" t="s">
        <v>34</v>
      </c>
    </row>
    <row r="148" spans="1:22">
      <c r="A148" s="2" t="s">
        <v>305</v>
      </c>
      <c r="B148" s="2" t="s">
        <v>387</v>
      </c>
      <c r="C148" s="2" t="s">
        <v>388</v>
      </c>
      <c r="D148" s="2" t="s">
        <v>25</v>
      </c>
      <c r="E148" s="2">
        <v>50</v>
      </c>
      <c r="F148" s="2" t="s">
        <v>26</v>
      </c>
      <c r="G148" s="2">
        <v>71078</v>
      </c>
      <c r="H148" s="2">
        <v>5611416</v>
      </c>
      <c r="I148" s="2" t="s">
        <v>389</v>
      </c>
      <c r="J148" s="2"/>
      <c r="K148" s="2">
        <v>98644</v>
      </c>
      <c r="L148" s="2"/>
      <c r="M148" s="3">
        <v>43209</v>
      </c>
      <c r="N148" s="2" t="s">
        <v>30</v>
      </c>
      <c r="O148" s="2" t="s">
        <v>31</v>
      </c>
      <c r="P148" s="2" t="s">
        <v>32</v>
      </c>
      <c r="Q148" s="2">
        <v>83</v>
      </c>
      <c r="R148" s="3">
        <v>43209</v>
      </c>
      <c r="S148" s="2" t="s">
        <v>171</v>
      </c>
      <c r="T148" s="3">
        <v>43213</v>
      </c>
      <c r="U148" s="10">
        <v>70871</v>
      </c>
      <c r="V148" s="10" t="s">
        <v>34</v>
      </c>
    </row>
    <row r="149" spans="1:22">
      <c r="A149" s="2" t="s">
        <v>390</v>
      </c>
      <c r="B149" s="2" t="s">
        <v>391</v>
      </c>
      <c r="C149" s="2" t="s">
        <v>392</v>
      </c>
      <c r="D149" s="2" t="s">
        <v>289</v>
      </c>
      <c r="E149" s="2">
        <v>50</v>
      </c>
      <c r="F149" s="2" t="s">
        <v>26</v>
      </c>
      <c r="G149" s="2">
        <v>75882</v>
      </c>
      <c r="H149" s="2">
        <v>3921880</v>
      </c>
      <c r="I149" s="2" t="s">
        <v>393</v>
      </c>
      <c r="J149" s="2"/>
      <c r="K149" s="2">
        <v>98338</v>
      </c>
      <c r="L149" s="2"/>
      <c r="M149" s="3">
        <v>42761</v>
      </c>
      <c r="N149" s="2" t="s">
        <v>149</v>
      </c>
      <c r="O149" s="2" t="s">
        <v>31</v>
      </c>
      <c r="P149" s="2" t="s">
        <v>96</v>
      </c>
      <c r="Q149" s="2">
        <v>83</v>
      </c>
      <c r="R149" s="3">
        <v>42761</v>
      </c>
      <c r="S149" s="2" t="s">
        <v>171</v>
      </c>
      <c r="T149" s="2"/>
      <c r="U149" s="2">
        <v>70871</v>
      </c>
      <c r="V149" s="2" t="s">
        <v>34</v>
      </c>
    </row>
    <row r="150" spans="1:22">
      <c r="A150" s="2" t="s">
        <v>390</v>
      </c>
      <c r="B150" s="2" t="s">
        <v>394</v>
      </c>
      <c r="C150" s="2" t="s">
        <v>395</v>
      </c>
      <c r="D150" s="2" t="s">
        <v>148</v>
      </c>
      <c r="E150" s="2">
        <v>50</v>
      </c>
      <c r="F150" s="2" t="s">
        <v>26</v>
      </c>
      <c r="G150" s="2">
        <v>70734</v>
      </c>
      <c r="H150" s="2">
        <v>3932409</v>
      </c>
      <c r="I150" s="2" t="s">
        <v>393</v>
      </c>
      <c r="J150" s="2"/>
      <c r="K150" s="2">
        <v>98338</v>
      </c>
      <c r="L150" s="2"/>
      <c r="M150" s="3">
        <v>42764</v>
      </c>
      <c r="N150" s="2" t="s">
        <v>149</v>
      </c>
      <c r="O150" s="2" t="s">
        <v>31</v>
      </c>
      <c r="P150" s="2" t="s">
        <v>96</v>
      </c>
      <c r="Q150" s="2">
        <v>83</v>
      </c>
      <c r="R150" s="3">
        <v>42764</v>
      </c>
      <c r="S150" s="2" t="s">
        <v>171</v>
      </c>
      <c r="T150" s="3">
        <v>42765</v>
      </c>
      <c r="U150" s="2">
        <v>70871</v>
      </c>
      <c r="V150" s="2" t="s">
        <v>34</v>
      </c>
    </row>
    <row r="151" spans="1:22">
      <c r="A151" s="2" t="s">
        <v>113</v>
      </c>
      <c r="B151" s="2" t="s">
        <v>396</v>
      </c>
      <c r="C151" s="2" t="s">
        <v>397</v>
      </c>
      <c r="D151" s="2" t="s">
        <v>88</v>
      </c>
      <c r="E151" s="2">
        <v>50</v>
      </c>
      <c r="F151" s="2" t="s">
        <v>26</v>
      </c>
      <c r="G151" s="2">
        <v>81098</v>
      </c>
      <c r="H151" s="2">
        <v>4623404</v>
      </c>
      <c r="I151" s="2" t="s">
        <v>398</v>
      </c>
      <c r="J151" s="2"/>
      <c r="K151" s="2">
        <v>98369</v>
      </c>
      <c r="L151" s="2"/>
      <c r="M151" s="3">
        <v>42978</v>
      </c>
      <c r="N151" s="2" t="s">
        <v>123</v>
      </c>
      <c r="O151" s="2" t="s">
        <v>31</v>
      </c>
      <c r="P151" s="2" t="s">
        <v>96</v>
      </c>
      <c r="Q151" s="2">
        <v>83</v>
      </c>
      <c r="R151" s="3">
        <v>42978</v>
      </c>
      <c r="S151" s="2" t="s">
        <v>171</v>
      </c>
      <c r="T151" s="2"/>
      <c r="U151" s="2">
        <v>70871</v>
      </c>
      <c r="V151" s="2" t="s">
        <v>34</v>
      </c>
    </row>
    <row r="152" spans="1:22">
      <c r="A152" s="2" t="s">
        <v>113</v>
      </c>
      <c r="B152" s="2" t="s">
        <v>396</v>
      </c>
      <c r="C152" s="2" t="s">
        <v>397</v>
      </c>
      <c r="D152" s="2" t="s">
        <v>88</v>
      </c>
      <c r="E152" s="2">
        <v>-50</v>
      </c>
      <c r="F152" s="2" t="s">
        <v>26</v>
      </c>
      <c r="G152" s="2">
        <v>81098</v>
      </c>
      <c r="H152" s="2">
        <v>4623404</v>
      </c>
      <c r="I152" s="2" t="s">
        <v>398</v>
      </c>
      <c r="J152" s="2"/>
      <c r="K152" s="2">
        <v>98369</v>
      </c>
      <c r="L152" s="2"/>
      <c r="M152" s="3">
        <v>42978</v>
      </c>
      <c r="N152" s="2" t="s">
        <v>123</v>
      </c>
      <c r="O152" s="2" t="s">
        <v>31</v>
      </c>
      <c r="P152" s="2" t="s">
        <v>96</v>
      </c>
      <c r="Q152" s="2">
        <v>83</v>
      </c>
      <c r="R152" s="3">
        <v>42978</v>
      </c>
      <c r="S152" s="2" t="s">
        <v>171</v>
      </c>
      <c r="T152" s="2"/>
      <c r="U152" s="2">
        <v>70871</v>
      </c>
      <c r="V152" s="2" t="s">
        <v>34</v>
      </c>
    </row>
    <row r="153" spans="1:22">
      <c r="A153" s="2" t="s">
        <v>324</v>
      </c>
      <c r="B153" s="2" t="s">
        <v>399</v>
      </c>
      <c r="C153" s="2" t="s">
        <v>400</v>
      </c>
      <c r="D153" s="2" t="s">
        <v>166</v>
      </c>
      <c r="E153" s="2">
        <v>50</v>
      </c>
      <c r="F153" s="2" t="s">
        <v>26</v>
      </c>
      <c r="G153" s="2">
        <v>70574</v>
      </c>
      <c r="H153" s="2">
        <v>4350232</v>
      </c>
      <c r="I153" s="2" t="s">
        <v>401</v>
      </c>
      <c r="J153" s="2"/>
      <c r="K153" s="2">
        <v>90466</v>
      </c>
      <c r="L153" s="2"/>
      <c r="M153" s="3">
        <v>42876</v>
      </c>
      <c r="N153" s="2" t="s">
        <v>279</v>
      </c>
      <c r="O153" s="2" t="s">
        <v>170</v>
      </c>
      <c r="P153" s="2" t="s">
        <v>96</v>
      </c>
      <c r="Q153" s="2">
        <v>83</v>
      </c>
      <c r="R153" s="3">
        <v>42876</v>
      </c>
      <c r="S153" s="2" t="s">
        <v>171</v>
      </c>
      <c r="T153" s="3">
        <v>42877</v>
      </c>
      <c r="U153" s="2">
        <v>74229</v>
      </c>
      <c r="V153" s="2" t="s">
        <v>172</v>
      </c>
    </row>
    <row r="154" spans="1:22">
      <c r="A154" s="2" t="s">
        <v>324</v>
      </c>
      <c r="B154" s="2" t="s">
        <v>402</v>
      </c>
      <c r="C154" s="2" t="s">
        <v>403</v>
      </c>
      <c r="D154" s="2" t="s">
        <v>88</v>
      </c>
      <c r="E154" s="2">
        <v>100</v>
      </c>
      <c r="F154" s="2" t="s">
        <v>26</v>
      </c>
      <c r="G154" s="2">
        <v>81172</v>
      </c>
      <c r="H154" s="2">
        <v>4378380</v>
      </c>
      <c r="I154" s="2" t="s">
        <v>404</v>
      </c>
      <c r="J154" s="2" t="s">
        <v>405</v>
      </c>
      <c r="K154" s="2">
        <v>113397</v>
      </c>
      <c r="L154" s="2"/>
      <c r="M154" s="3">
        <v>42587</v>
      </c>
      <c r="N154" s="2" t="s">
        <v>123</v>
      </c>
      <c r="O154" s="2" t="s">
        <v>31</v>
      </c>
      <c r="P154" s="2" t="s">
        <v>96</v>
      </c>
      <c r="Q154" s="2">
        <v>83</v>
      </c>
      <c r="R154" s="3">
        <v>42886</v>
      </c>
      <c r="S154" s="2" t="s">
        <v>33</v>
      </c>
      <c r="T154" s="3">
        <v>42587</v>
      </c>
      <c r="U154" s="2">
        <v>81182</v>
      </c>
      <c r="V154" s="2" t="s">
        <v>406</v>
      </c>
    </row>
    <row r="155" spans="1:22">
      <c r="A155" s="2" t="s">
        <v>324</v>
      </c>
      <c r="B155" s="2" t="s">
        <v>407</v>
      </c>
      <c r="C155" s="2" t="s">
        <v>408</v>
      </c>
      <c r="D155" s="2" t="s">
        <v>88</v>
      </c>
      <c r="E155" s="2">
        <v>100</v>
      </c>
      <c r="F155" s="2" t="s">
        <v>26</v>
      </c>
      <c r="G155" s="2">
        <v>81173</v>
      </c>
      <c r="H155" s="2">
        <v>4378383</v>
      </c>
      <c r="I155" s="2" t="s">
        <v>404</v>
      </c>
      <c r="J155" s="2" t="s">
        <v>405</v>
      </c>
      <c r="K155" s="2">
        <v>113397</v>
      </c>
      <c r="L155" s="2"/>
      <c r="M155" s="3">
        <v>42587</v>
      </c>
      <c r="N155" s="2" t="s">
        <v>123</v>
      </c>
      <c r="O155" s="2" t="s">
        <v>31</v>
      </c>
      <c r="P155" s="2" t="s">
        <v>96</v>
      </c>
      <c r="Q155" s="2">
        <v>83</v>
      </c>
      <c r="R155" s="3">
        <v>42886</v>
      </c>
      <c r="S155" s="2" t="s">
        <v>33</v>
      </c>
      <c r="T155" s="3">
        <v>42587</v>
      </c>
      <c r="U155" s="2">
        <v>81182</v>
      </c>
      <c r="V155" s="2" t="s">
        <v>406</v>
      </c>
    </row>
    <row r="156" spans="1:22">
      <c r="A156" s="2" t="s">
        <v>286</v>
      </c>
      <c r="B156" s="2" t="s">
        <v>409</v>
      </c>
      <c r="C156" s="2" t="s">
        <v>410</v>
      </c>
      <c r="D156" s="2" t="s">
        <v>25</v>
      </c>
      <c r="E156" s="2">
        <v>50</v>
      </c>
      <c r="F156" s="2" t="s">
        <v>26</v>
      </c>
      <c r="G156" s="2">
        <v>71140</v>
      </c>
      <c r="H156" s="2">
        <v>4484232</v>
      </c>
      <c r="I156" s="2" t="s">
        <v>411</v>
      </c>
      <c r="J156" s="2"/>
      <c r="K156" s="2">
        <v>90419</v>
      </c>
      <c r="L156" s="2"/>
      <c r="M156" s="3">
        <v>42920</v>
      </c>
      <c r="N156" s="2" t="s">
        <v>313</v>
      </c>
      <c r="O156" s="2" t="s">
        <v>31</v>
      </c>
      <c r="P156" s="2" t="s">
        <v>96</v>
      </c>
      <c r="Q156" s="2">
        <v>83</v>
      </c>
      <c r="R156" s="3">
        <v>42920</v>
      </c>
      <c r="S156" s="2" t="s">
        <v>171</v>
      </c>
      <c r="T156" s="3">
        <v>42934</v>
      </c>
      <c r="U156" s="2">
        <v>70871</v>
      </c>
      <c r="V156" s="2" t="s">
        <v>34</v>
      </c>
    </row>
    <row r="157" spans="1:22">
      <c r="A157" s="2" t="s">
        <v>324</v>
      </c>
      <c r="B157" s="2" t="s">
        <v>412</v>
      </c>
      <c r="C157" s="2" t="s">
        <v>413</v>
      </c>
      <c r="D157" s="2" t="s">
        <v>75</v>
      </c>
      <c r="E157" s="2">
        <v>1200</v>
      </c>
      <c r="F157" s="2" t="s">
        <v>26</v>
      </c>
      <c r="G157" s="2">
        <v>70884</v>
      </c>
      <c r="H157" s="2">
        <v>4235196</v>
      </c>
      <c r="I157" s="2" t="s">
        <v>414</v>
      </c>
      <c r="J157" s="2" t="s">
        <v>94</v>
      </c>
      <c r="K157" s="2">
        <v>112417</v>
      </c>
      <c r="L157" s="2"/>
      <c r="M157" s="3">
        <v>42884</v>
      </c>
      <c r="N157" s="2" t="s">
        <v>95</v>
      </c>
      <c r="O157" s="2" t="s">
        <v>31</v>
      </c>
      <c r="P157" s="2" t="s">
        <v>96</v>
      </c>
      <c r="Q157" s="2">
        <v>83</v>
      </c>
      <c r="R157" s="3">
        <v>42829</v>
      </c>
      <c r="S157" s="2" t="s">
        <v>33</v>
      </c>
      <c r="T157" s="3">
        <v>42884</v>
      </c>
      <c r="U157" s="2">
        <v>73168</v>
      </c>
      <c r="V157" s="2" t="s">
        <v>34</v>
      </c>
    </row>
    <row r="158" spans="1:22">
      <c r="A158" s="2" t="s">
        <v>324</v>
      </c>
      <c r="B158" s="2" t="s">
        <v>415</v>
      </c>
      <c r="C158" s="2" t="s">
        <v>416</v>
      </c>
      <c r="D158" s="2" t="s">
        <v>75</v>
      </c>
      <c r="E158" s="2">
        <v>1200</v>
      </c>
      <c r="F158" s="2" t="s">
        <v>26</v>
      </c>
      <c r="G158" s="2">
        <v>70345</v>
      </c>
      <c r="H158" s="2">
        <v>4270578</v>
      </c>
      <c r="I158" s="2" t="s">
        <v>414</v>
      </c>
      <c r="J158" s="2" t="s">
        <v>94</v>
      </c>
      <c r="K158" s="2">
        <v>112417</v>
      </c>
      <c r="L158" s="2"/>
      <c r="M158" s="3">
        <v>42884</v>
      </c>
      <c r="N158" s="2" t="s">
        <v>95</v>
      </c>
      <c r="O158" s="2" t="s">
        <v>31</v>
      </c>
      <c r="P158" s="2" t="s">
        <v>96</v>
      </c>
      <c r="Q158" s="2">
        <v>83</v>
      </c>
      <c r="R158" s="3">
        <v>42843</v>
      </c>
      <c r="S158" s="2" t="s">
        <v>33</v>
      </c>
      <c r="T158" s="3">
        <v>42884</v>
      </c>
      <c r="U158" s="2">
        <v>73168</v>
      </c>
      <c r="V158" s="2" t="s">
        <v>34</v>
      </c>
    </row>
    <row r="159" spans="1:22">
      <c r="A159" s="2" t="s">
        <v>324</v>
      </c>
      <c r="B159" s="2" t="s">
        <v>97</v>
      </c>
      <c r="C159" s="2" t="s">
        <v>98</v>
      </c>
      <c r="D159" s="2" t="s">
        <v>75</v>
      </c>
      <c r="E159" s="2">
        <v>1200</v>
      </c>
      <c r="F159" s="2" t="s">
        <v>26</v>
      </c>
      <c r="G159" s="2">
        <v>70835</v>
      </c>
      <c r="H159" s="2">
        <v>4255659</v>
      </c>
      <c r="I159" s="2" t="s">
        <v>414</v>
      </c>
      <c r="J159" s="2" t="s">
        <v>94</v>
      </c>
      <c r="K159" s="2">
        <v>112417</v>
      </c>
      <c r="L159" s="2"/>
      <c r="M159" s="3">
        <v>42884</v>
      </c>
      <c r="N159" s="2" t="s">
        <v>95</v>
      </c>
      <c r="O159" s="2" t="s">
        <v>31</v>
      </c>
      <c r="P159" s="2" t="s">
        <v>96</v>
      </c>
      <c r="Q159" s="2">
        <v>83</v>
      </c>
      <c r="R159" s="3">
        <v>42836</v>
      </c>
      <c r="S159" s="2" t="s">
        <v>33</v>
      </c>
      <c r="T159" s="3">
        <v>42884</v>
      </c>
      <c r="U159" s="2">
        <v>73168</v>
      </c>
      <c r="V159" s="2" t="s">
        <v>34</v>
      </c>
    </row>
    <row r="160" spans="1:22">
      <c r="A160" s="2" t="s">
        <v>324</v>
      </c>
      <c r="B160" s="2" t="s">
        <v>417</v>
      </c>
      <c r="C160" s="2" t="s">
        <v>418</v>
      </c>
      <c r="D160" s="2" t="s">
        <v>75</v>
      </c>
      <c r="E160" s="2">
        <v>1200</v>
      </c>
      <c r="F160" s="2" t="s">
        <v>26</v>
      </c>
      <c r="G160" s="2">
        <v>70877</v>
      </c>
      <c r="H160" s="2">
        <v>4248917</v>
      </c>
      <c r="I160" s="2" t="s">
        <v>414</v>
      </c>
      <c r="J160" s="2" t="s">
        <v>94</v>
      </c>
      <c r="K160" s="2">
        <v>112417</v>
      </c>
      <c r="L160" s="2"/>
      <c r="M160" s="3">
        <v>42884</v>
      </c>
      <c r="N160" s="2" t="s">
        <v>95</v>
      </c>
      <c r="O160" s="2" t="s">
        <v>31</v>
      </c>
      <c r="P160" s="2" t="s">
        <v>96</v>
      </c>
      <c r="Q160" s="2">
        <v>83</v>
      </c>
      <c r="R160" s="3">
        <v>42834</v>
      </c>
      <c r="S160" s="2" t="s">
        <v>33</v>
      </c>
      <c r="T160" s="3">
        <v>42884</v>
      </c>
      <c r="U160" s="2">
        <v>73168</v>
      </c>
      <c r="V160" s="2" t="s">
        <v>34</v>
      </c>
    </row>
    <row r="161" spans="1:22">
      <c r="A161" s="2" t="s">
        <v>324</v>
      </c>
      <c r="B161" s="2" t="s">
        <v>419</v>
      </c>
      <c r="C161" s="2" t="s">
        <v>420</v>
      </c>
      <c r="D161" s="2" t="s">
        <v>75</v>
      </c>
      <c r="E161" s="2">
        <v>1200</v>
      </c>
      <c r="F161" s="2" t="s">
        <v>26</v>
      </c>
      <c r="G161" s="2">
        <v>72260</v>
      </c>
      <c r="H161" s="2">
        <v>4272701</v>
      </c>
      <c r="I161" s="2" t="s">
        <v>414</v>
      </c>
      <c r="J161" s="2" t="s">
        <v>94</v>
      </c>
      <c r="K161" s="2">
        <v>112417</v>
      </c>
      <c r="L161" s="2"/>
      <c r="M161" s="3">
        <v>42884</v>
      </c>
      <c r="N161" s="2" t="s">
        <v>95</v>
      </c>
      <c r="O161" s="2" t="s">
        <v>31</v>
      </c>
      <c r="P161" s="2" t="s">
        <v>96</v>
      </c>
      <c r="Q161" s="2">
        <v>83</v>
      </c>
      <c r="R161" s="3">
        <v>42843</v>
      </c>
      <c r="S161" s="2" t="s">
        <v>33</v>
      </c>
      <c r="T161" s="3">
        <v>42884</v>
      </c>
      <c r="U161" s="2">
        <v>73168</v>
      </c>
      <c r="V161" s="2" t="s">
        <v>34</v>
      </c>
    </row>
    <row r="162" spans="1:22">
      <c r="A162" s="2" t="s">
        <v>324</v>
      </c>
      <c r="B162" s="2" t="s">
        <v>421</v>
      </c>
      <c r="C162" s="2" t="s">
        <v>422</v>
      </c>
      <c r="D162" s="2" t="s">
        <v>75</v>
      </c>
      <c r="E162" s="2">
        <v>1200</v>
      </c>
      <c r="F162" s="2" t="s">
        <v>26</v>
      </c>
      <c r="G162" s="2">
        <v>70877</v>
      </c>
      <c r="H162" s="2">
        <v>4241235</v>
      </c>
      <c r="I162" s="2" t="s">
        <v>414</v>
      </c>
      <c r="J162" s="2" t="s">
        <v>94</v>
      </c>
      <c r="K162" s="2">
        <v>112417</v>
      </c>
      <c r="L162" s="2"/>
      <c r="M162" s="3">
        <v>42884</v>
      </c>
      <c r="N162" s="2" t="s">
        <v>95</v>
      </c>
      <c r="O162" s="2" t="s">
        <v>31</v>
      </c>
      <c r="P162" s="2" t="s">
        <v>96</v>
      </c>
      <c r="Q162" s="2">
        <v>83</v>
      </c>
      <c r="R162" s="3">
        <v>42831</v>
      </c>
      <c r="S162" s="2" t="s">
        <v>33</v>
      </c>
      <c r="T162" s="3">
        <v>42884</v>
      </c>
      <c r="U162" s="2">
        <v>73168</v>
      </c>
      <c r="V162" s="2" t="s">
        <v>34</v>
      </c>
    </row>
    <row r="163" spans="1:22">
      <c r="A163" s="2" t="s">
        <v>324</v>
      </c>
      <c r="B163" s="2" t="s">
        <v>423</v>
      </c>
      <c r="C163" s="2" t="s">
        <v>424</v>
      </c>
      <c r="D163" s="2" t="s">
        <v>75</v>
      </c>
      <c r="E163" s="2">
        <v>1200</v>
      </c>
      <c r="F163" s="2" t="s">
        <v>26</v>
      </c>
      <c r="G163" s="2">
        <v>72260</v>
      </c>
      <c r="H163" s="2">
        <v>4238257</v>
      </c>
      <c r="I163" s="2" t="s">
        <v>414</v>
      </c>
      <c r="J163" s="2" t="s">
        <v>94</v>
      </c>
      <c r="K163" s="2">
        <v>112417</v>
      </c>
      <c r="L163" s="2"/>
      <c r="M163" s="3">
        <v>42884</v>
      </c>
      <c r="N163" s="2" t="s">
        <v>95</v>
      </c>
      <c r="O163" s="2" t="s">
        <v>31</v>
      </c>
      <c r="P163" s="2" t="s">
        <v>96</v>
      </c>
      <c r="Q163" s="2">
        <v>83</v>
      </c>
      <c r="R163" s="3">
        <v>42830</v>
      </c>
      <c r="S163" s="2" t="s">
        <v>33</v>
      </c>
      <c r="T163" s="3">
        <v>42884</v>
      </c>
      <c r="U163" s="2">
        <v>73168</v>
      </c>
      <c r="V163" s="2" t="s">
        <v>34</v>
      </c>
    </row>
    <row r="164" spans="1:22">
      <c r="A164" s="2" t="s">
        <v>324</v>
      </c>
      <c r="B164" s="2" t="s">
        <v>425</v>
      </c>
      <c r="C164" s="2" t="s">
        <v>426</v>
      </c>
      <c r="D164" s="2" t="s">
        <v>75</v>
      </c>
      <c r="E164" s="2">
        <v>1200</v>
      </c>
      <c r="F164" s="2" t="s">
        <v>26</v>
      </c>
      <c r="G164" s="2">
        <v>72260</v>
      </c>
      <c r="H164" s="2">
        <v>4236395</v>
      </c>
      <c r="I164" s="2" t="s">
        <v>414</v>
      </c>
      <c r="J164" s="2" t="s">
        <v>94</v>
      </c>
      <c r="K164" s="2">
        <v>112417</v>
      </c>
      <c r="L164" s="2"/>
      <c r="M164" s="3">
        <v>42884</v>
      </c>
      <c r="N164" s="2" t="s">
        <v>95</v>
      </c>
      <c r="O164" s="2" t="s">
        <v>31</v>
      </c>
      <c r="P164" s="2" t="s">
        <v>96</v>
      </c>
      <c r="Q164" s="2">
        <v>83</v>
      </c>
      <c r="R164" s="3">
        <v>42829</v>
      </c>
      <c r="S164" s="2" t="s">
        <v>33</v>
      </c>
      <c r="T164" s="3">
        <v>42884</v>
      </c>
      <c r="U164" s="2">
        <v>73168</v>
      </c>
      <c r="V164" s="2" t="s">
        <v>34</v>
      </c>
    </row>
    <row r="165" spans="1:22">
      <c r="A165" s="2" t="s">
        <v>324</v>
      </c>
      <c r="B165" s="2" t="s">
        <v>231</v>
      </c>
      <c r="C165" s="2" t="s">
        <v>232</v>
      </c>
      <c r="D165" s="2" t="s">
        <v>75</v>
      </c>
      <c r="E165" s="2">
        <v>1200</v>
      </c>
      <c r="F165" s="2" t="s">
        <v>26</v>
      </c>
      <c r="G165" s="2">
        <v>73204</v>
      </c>
      <c r="H165" s="2">
        <v>4251618</v>
      </c>
      <c r="I165" s="2" t="s">
        <v>414</v>
      </c>
      <c r="J165" s="2" t="s">
        <v>94</v>
      </c>
      <c r="K165" s="2">
        <v>112417</v>
      </c>
      <c r="L165" s="2"/>
      <c r="M165" s="3">
        <v>42884</v>
      </c>
      <c r="N165" s="2" t="s">
        <v>95</v>
      </c>
      <c r="O165" s="2" t="s">
        <v>31</v>
      </c>
      <c r="P165" s="2" t="s">
        <v>96</v>
      </c>
      <c r="Q165" s="2">
        <v>83</v>
      </c>
      <c r="R165" s="3">
        <v>42835</v>
      </c>
      <c r="S165" s="2" t="s">
        <v>33</v>
      </c>
      <c r="T165" s="3">
        <v>42884</v>
      </c>
      <c r="U165" s="2">
        <v>73168</v>
      </c>
      <c r="V165" s="2" t="s">
        <v>34</v>
      </c>
    </row>
    <row r="166" spans="1:22">
      <c r="A166" s="2" t="s">
        <v>128</v>
      </c>
      <c r="B166" s="2" t="s">
        <v>427</v>
      </c>
      <c r="C166" s="2" t="s">
        <v>428</v>
      </c>
      <c r="D166" s="2" t="s">
        <v>75</v>
      </c>
      <c r="E166" s="2">
        <v>1200</v>
      </c>
      <c r="F166" s="2" t="s">
        <v>26</v>
      </c>
      <c r="G166" s="2">
        <v>74259</v>
      </c>
      <c r="H166" s="2">
        <v>4272591</v>
      </c>
      <c r="I166" s="2" t="s">
        <v>414</v>
      </c>
      <c r="J166" s="2" t="s">
        <v>132</v>
      </c>
      <c r="K166" s="2">
        <v>112678</v>
      </c>
      <c r="L166" s="2"/>
      <c r="M166" s="3">
        <v>42906</v>
      </c>
      <c r="N166" s="2" t="s">
        <v>95</v>
      </c>
      <c r="O166" s="2" t="s">
        <v>31</v>
      </c>
      <c r="P166" s="2" t="s">
        <v>96</v>
      </c>
      <c r="Q166" s="2">
        <v>83</v>
      </c>
      <c r="R166" s="3">
        <v>42843</v>
      </c>
      <c r="S166" s="2" t="s">
        <v>33</v>
      </c>
      <c r="T166" s="3">
        <v>42906</v>
      </c>
      <c r="U166" s="2">
        <v>73168</v>
      </c>
      <c r="V166" s="2" t="s">
        <v>34</v>
      </c>
    </row>
    <row r="167" spans="1:22">
      <c r="A167" s="2" t="s">
        <v>128</v>
      </c>
      <c r="B167" s="2" t="s">
        <v>136</v>
      </c>
      <c r="C167" s="2" t="s">
        <v>137</v>
      </c>
      <c r="D167" s="2" t="s">
        <v>131</v>
      </c>
      <c r="E167" s="2">
        <v>1200</v>
      </c>
      <c r="F167" s="2" t="s">
        <v>26</v>
      </c>
      <c r="G167" s="2">
        <v>72806</v>
      </c>
      <c r="H167" s="2">
        <v>4279353</v>
      </c>
      <c r="I167" s="2" t="s">
        <v>414</v>
      </c>
      <c r="J167" s="2" t="s">
        <v>132</v>
      </c>
      <c r="K167" s="2">
        <v>112678</v>
      </c>
      <c r="L167" s="2"/>
      <c r="M167" s="3">
        <v>42906</v>
      </c>
      <c r="N167" s="2" t="s">
        <v>133</v>
      </c>
      <c r="O167" s="2" t="s">
        <v>31</v>
      </c>
      <c r="P167" s="2" t="s">
        <v>96</v>
      </c>
      <c r="Q167" s="2">
        <v>83</v>
      </c>
      <c r="R167" s="3">
        <v>42846</v>
      </c>
      <c r="S167" s="2" t="s">
        <v>33</v>
      </c>
      <c r="T167" s="3">
        <v>42906</v>
      </c>
      <c r="U167" s="2">
        <v>73168</v>
      </c>
      <c r="V167" s="2" t="s">
        <v>34</v>
      </c>
    </row>
    <row r="168" spans="1:22">
      <c r="A168" s="2" t="s">
        <v>128</v>
      </c>
      <c r="B168" s="2" t="s">
        <v>429</v>
      </c>
      <c r="C168" s="2" t="s">
        <v>430</v>
      </c>
      <c r="D168" s="2" t="s">
        <v>131</v>
      </c>
      <c r="E168" s="2">
        <v>1200</v>
      </c>
      <c r="F168" s="2" t="s">
        <v>26</v>
      </c>
      <c r="G168" s="2">
        <v>72308</v>
      </c>
      <c r="H168" s="2">
        <v>4313769</v>
      </c>
      <c r="I168" s="2" t="s">
        <v>414</v>
      </c>
      <c r="J168" s="2" t="s">
        <v>132</v>
      </c>
      <c r="K168" s="2">
        <v>112678</v>
      </c>
      <c r="L168" s="2"/>
      <c r="M168" s="3">
        <v>42906</v>
      </c>
      <c r="N168" s="2" t="s">
        <v>133</v>
      </c>
      <c r="O168" s="2" t="s">
        <v>31</v>
      </c>
      <c r="P168" s="2" t="s">
        <v>96</v>
      </c>
      <c r="Q168" s="2">
        <v>83</v>
      </c>
      <c r="R168" s="3">
        <v>42860</v>
      </c>
      <c r="S168" s="2" t="s">
        <v>33</v>
      </c>
      <c r="T168" s="3">
        <v>42906</v>
      </c>
      <c r="U168" s="2">
        <v>73168</v>
      </c>
      <c r="V168" s="2" t="s">
        <v>34</v>
      </c>
    </row>
    <row r="169" spans="1:22">
      <c r="A169" s="2" t="s">
        <v>128</v>
      </c>
      <c r="B169" s="2" t="s">
        <v>140</v>
      </c>
      <c r="C169" s="2" t="s">
        <v>141</v>
      </c>
      <c r="D169" s="2" t="s">
        <v>131</v>
      </c>
      <c r="E169" s="2">
        <v>1200</v>
      </c>
      <c r="F169" s="2" t="s">
        <v>26</v>
      </c>
      <c r="G169" s="2">
        <v>74755</v>
      </c>
      <c r="H169" s="2">
        <v>4273583</v>
      </c>
      <c r="I169" s="2" t="s">
        <v>414</v>
      </c>
      <c r="J169" s="2" t="s">
        <v>132</v>
      </c>
      <c r="K169" s="2">
        <v>112678</v>
      </c>
      <c r="L169" s="2"/>
      <c r="M169" s="3">
        <v>42906</v>
      </c>
      <c r="N169" s="2" t="s">
        <v>133</v>
      </c>
      <c r="O169" s="2" t="s">
        <v>31</v>
      </c>
      <c r="P169" s="2" t="s">
        <v>96</v>
      </c>
      <c r="Q169" s="2">
        <v>83</v>
      </c>
      <c r="R169" s="3">
        <v>42844</v>
      </c>
      <c r="S169" s="2" t="s">
        <v>33</v>
      </c>
      <c r="T169" s="3">
        <v>42906</v>
      </c>
      <c r="U169" s="2">
        <v>73168</v>
      </c>
      <c r="V169" s="2" t="s">
        <v>34</v>
      </c>
    </row>
    <row r="170" spans="1:22">
      <c r="A170" s="2" t="s">
        <v>128</v>
      </c>
      <c r="B170" s="2" t="s">
        <v>223</v>
      </c>
      <c r="C170" s="2" t="s">
        <v>224</v>
      </c>
      <c r="D170" s="2" t="s">
        <v>131</v>
      </c>
      <c r="E170" s="2">
        <v>1200</v>
      </c>
      <c r="F170" s="2" t="s">
        <v>26</v>
      </c>
      <c r="G170" s="2">
        <v>74313</v>
      </c>
      <c r="H170" s="2">
        <v>4326644</v>
      </c>
      <c r="I170" s="2" t="s">
        <v>414</v>
      </c>
      <c r="J170" s="2" t="s">
        <v>132</v>
      </c>
      <c r="K170" s="2">
        <v>112678</v>
      </c>
      <c r="L170" s="2"/>
      <c r="M170" s="3">
        <v>42906</v>
      </c>
      <c r="N170" s="2" t="s">
        <v>133</v>
      </c>
      <c r="O170" s="2" t="s">
        <v>31</v>
      </c>
      <c r="P170" s="2" t="s">
        <v>96</v>
      </c>
      <c r="Q170" s="2">
        <v>83</v>
      </c>
      <c r="R170" s="3">
        <v>42866</v>
      </c>
      <c r="S170" s="2" t="s">
        <v>33</v>
      </c>
      <c r="T170" s="3">
        <v>42906</v>
      </c>
      <c r="U170" s="2">
        <v>73168</v>
      </c>
      <c r="V170" s="2" t="s">
        <v>34</v>
      </c>
    </row>
    <row r="171" spans="1:22">
      <c r="A171" s="2" t="s">
        <v>128</v>
      </c>
      <c r="B171" s="2" t="s">
        <v>227</v>
      </c>
      <c r="C171" s="2" t="s">
        <v>228</v>
      </c>
      <c r="D171" s="2" t="s">
        <v>131</v>
      </c>
      <c r="E171" s="2">
        <v>1200</v>
      </c>
      <c r="F171" s="2" t="s">
        <v>26</v>
      </c>
      <c r="G171" s="2">
        <v>72919</v>
      </c>
      <c r="H171" s="2">
        <v>4329940</v>
      </c>
      <c r="I171" s="2" t="s">
        <v>414</v>
      </c>
      <c r="J171" s="2" t="s">
        <v>132</v>
      </c>
      <c r="K171" s="2">
        <v>112678</v>
      </c>
      <c r="L171" s="2"/>
      <c r="M171" s="3">
        <v>42906</v>
      </c>
      <c r="N171" s="2" t="s">
        <v>133</v>
      </c>
      <c r="O171" s="2" t="s">
        <v>31</v>
      </c>
      <c r="P171" s="2" t="s">
        <v>96</v>
      </c>
      <c r="Q171" s="2">
        <v>83</v>
      </c>
      <c r="R171" s="3">
        <v>42867</v>
      </c>
      <c r="S171" s="2" t="s">
        <v>33</v>
      </c>
      <c r="T171" s="3">
        <v>42906</v>
      </c>
      <c r="U171" s="2">
        <v>73168</v>
      </c>
      <c r="V171" s="2" t="s">
        <v>34</v>
      </c>
    </row>
    <row r="172" spans="1:22">
      <c r="A172" s="2" t="s">
        <v>324</v>
      </c>
      <c r="B172" s="2" t="s">
        <v>431</v>
      </c>
      <c r="C172" s="2" t="s">
        <v>432</v>
      </c>
      <c r="D172" s="2" t="s">
        <v>75</v>
      </c>
      <c r="E172" s="2">
        <v>1200</v>
      </c>
      <c r="F172" s="2" t="s">
        <v>26</v>
      </c>
      <c r="G172" s="2">
        <v>74273</v>
      </c>
      <c r="H172" s="2">
        <v>4361217</v>
      </c>
      <c r="I172" s="2" t="s">
        <v>414</v>
      </c>
      <c r="J172" s="2" t="s">
        <v>94</v>
      </c>
      <c r="K172" s="2">
        <v>113065</v>
      </c>
      <c r="L172" s="2"/>
      <c r="M172" s="3">
        <v>42886</v>
      </c>
      <c r="N172" s="2" t="s">
        <v>95</v>
      </c>
      <c r="O172" s="2" t="s">
        <v>31</v>
      </c>
      <c r="P172" s="2" t="s">
        <v>96</v>
      </c>
      <c r="Q172" s="2">
        <v>83</v>
      </c>
      <c r="R172" s="3">
        <v>42880</v>
      </c>
      <c r="S172" s="2" t="s">
        <v>33</v>
      </c>
      <c r="T172" s="3">
        <v>42886</v>
      </c>
      <c r="U172" s="2">
        <v>73168</v>
      </c>
      <c r="V172" s="2" t="s">
        <v>34</v>
      </c>
    </row>
    <row r="173" spans="1:22">
      <c r="A173" s="2" t="s">
        <v>324</v>
      </c>
      <c r="B173" s="2" t="s">
        <v>385</v>
      </c>
      <c r="C173" s="2" t="s">
        <v>386</v>
      </c>
      <c r="D173" s="2" t="s">
        <v>75</v>
      </c>
      <c r="E173" s="2">
        <v>1200</v>
      </c>
      <c r="F173" s="2" t="s">
        <v>26</v>
      </c>
      <c r="G173" s="2">
        <v>72178</v>
      </c>
      <c r="H173" s="2">
        <v>4361554</v>
      </c>
      <c r="I173" s="2" t="s">
        <v>414</v>
      </c>
      <c r="J173" s="2" t="s">
        <v>94</v>
      </c>
      <c r="K173" s="2">
        <v>113065</v>
      </c>
      <c r="L173" s="2"/>
      <c r="M173" s="3">
        <v>42886</v>
      </c>
      <c r="N173" s="2" t="s">
        <v>95</v>
      </c>
      <c r="O173" s="2" t="s">
        <v>31</v>
      </c>
      <c r="P173" s="2" t="s">
        <v>96</v>
      </c>
      <c r="Q173" s="2">
        <v>83</v>
      </c>
      <c r="R173" s="3">
        <v>42880</v>
      </c>
      <c r="S173" s="2" t="s">
        <v>33</v>
      </c>
      <c r="T173" s="3">
        <v>42886</v>
      </c>
      <c r="U173" s="2">
        <v>73168</v>
      </c>
      <c r="V173" s="2" t="s">
        <v>34</v>
      </c>
    </row>
    <row r="174" spans="1:22">
      <c r="A174" s="2" t="s">
        <v>324</v>
      </c>
      <c r="B174" s="2" t="s">
        <v>433</v>
      </c>
      <c r="C174" s="2" t="s">
        <v>434</v>
      </c>
      <c r="D174" s="2" t="s">
        <v>75</v>
      </c>
      <c r="E174" s="2">
        <v>1200</v>
      </c>
      <c r="F174" s="2" t="s">
        <v>26</v>
      </c>
      <c r="G174" s="2">
        <v>72260</v>
      </c>
      <c r="H174" s="2">
        <v>4327260</v>
      </c>
      <c r="I174" s="2" t="s">
        <v>414</v>
      </c>
      <c r="J174" s="2" t="s">
        <v>94</v>
      </c>
      <c r="K174" s="2">
        <v>113065</v>
      </c>
      <c r="L174" s="2"/>
      <c r="M174" s="3">
        <v>42886</v>
      </c>
      <c r="N174" s="2" t="s">
        <v>95</v>
      </c>
      <c r="O174" s="2" t="s">
        <v>31</v>
      </c>
      <c r="P174" s="2" t="s">
        <v>96</v>
      </c>
      <c r="Q174" s="2">
        <v>83</v>
      </c>
      <c r="R174" s="3">
        <v>42866</v>
      </c>
      <c r="S174" s="2" t="s">
        <v>33</v>
      </c>
      <c r="T174" s="3">
        <v>42886</v>
      </c>
      <c r="U174" s="2">
        <v>73168</v>
      </c>
      <c r="V174" s="2" t="s">
        <v>34</v>
      </c>
    </row>
    <row r="175" spans="1:22">
      <c r="A175" s="2" t="s">
        <v>324</v>
      </c>
      <c r="B175" s="2" t="s">
        <v>435</v>
      </c>
      <c r="C175" s="2" t="s">
        <v>436</v>
      </c>
      <c r="D175" s="2" t="s">
        <v>75</v>
      </c>
      <c r="E175" s="2">
        <v>1200</v>
      </c>
      <c r="F175" s="2" t="s">
        <v>26</v>
      </c>
      <c r="G175" s="2">
        <v>70424</v>
      </c>
      <c r="H175" s="2">
        <v>4340569</v>
      </c>
      <c r="I175" s="2" t="s">
        <v>414</v>
      </c>
      <c r="J175" s="2" t="s">
        <v>94</v>
      </c>
      <c r="K175" s="2">
        <v>113065</v>
      </c>
      <c r="L175" s="2"/>
      <c r="M175" s="3">
        <v>42886</v>
      </c>
      <c r="N175" s="2" t="s">
        <v>95</v>
      </c>
      <c r="O175" s="2" t="s">
        <v>31</v>
      </c>
      <c r="P175" s="2" t="s">
        <v>96</v>
      </c>
      <c r="Q175" s="2">
        <v>83</v>
      </c>
      <c r="R175" s="3">
        <v>42872</v>
      </c>
      <c r="S175" s="2" t="s">
        <v>33</v>
      </c>
      <c r="T175" s="3">
        <v>42886</v>
      </c>
      <c r="U175" s="2">
        <v>73168</v>
      </c>
      <c r="V175" s="2" t="s">
        <v>34</v>
      </c>
    </row>
    <row r="176" spans="1:22">
      <c r="A176" s="2" t="s">
        <v>324</v>
      </c>
      <c r="B176" s="2" t="s">
        <v>101</v>
      </c>
      <c r="C176" s="2" t="s">
        <v>102</v>
      </c>
      <c r="D176" s="2" t="s">
        <v>75</v>
      </c>
      <c r="E176" s="2">
        <v>1200</v>
      </c>
      <c r="F176" s="2" t="s">
        <v>26</v>
      </c>
      <c r="G176" s="2">
        <v>70300</v>
      </c>
      <c r="H176" s="2">
        <v>4326377</v>
      </c>
      <c r="I176" s="2" t="s">
        <v>414</v>
      </c>
      <c r="J176" s="2" t="s">
        <v>94</v>
      </c>
      <c r="K176" s="2">
        <v>113065</v>
      </c>
      <c r="L176" s="2"/>
      <c r="M176" s="3">
        <v>42886</v>
      </c>
      <c r="N176" s="2" t="s">
        <v>95</v>
      </c>
      <c r="O176" s="2" t="s">
        <v>31</v>
      </c>
      <c r="P176" s="2" t="s">
        <v>96</v>
      </c>
      <c r="Q176" s="2">
        <v>83</v>
      </c>
      <c r="R176" s="3">
        <v>42865</v>
      </c>
      <c r="S176" s="2" t="s">
        <v>33</v>
      </c>
      <c r="T176" s="3">
        <v>42886</v>
      </c>
      <c r="U176" s="2">
        <v>73168</v>
      </c>
      <c r="V176" s="2" t="s">
        <v>34</v>
      </c>
    </row>
    <row r="177" spans="1:22">
      <c r="A177" s="2" t="s">
        <v>324</v>
      </c>
      <c r="B177" s="2" t="s">
        <v>437</v>
      </c>
      <c r="C177" s="2" t="s">
        <v>438</v>
      </c>
      <c r="D177" s="2" t="s">
        <v>75</v>
      </c>
      <c r="E177" s="2">
        <v>1200</v>
      </c>
      <c r="F177" s="2" t="s">
        <v>26</v>
      </c>
      <c r="G177" s="2">
        <v>72179</v>
      </c>
      <c r="H177" s="2">
        <v>4322277</v>
      </c>
      <c r="I177" s="2" t="s">
        <v>414</v>
      </c>
      <c r="J177" s="2" t="s">
        <v>94</v>
      </c>
      <c r="K177" s="2">
        <v>113065</v>
      </c>
      <c r="L177" s="2"/>
      <c r="M177" s="3">
        <v>42886</v>
      </c>
      <c r="N177" s="2" t="s">
        <v>95</v>
      </c>
      <c r="O177" s="2" t="s">
        <v>31</v>
      </c>
      <c r="P177" s="2" t="s">
        <v>96</v>
      </c>
      <c r="Q177" s="2">
        <v>83</v>
      </c>
      <c r="R177" s="3">
        <v>42864</v>
      </c>
      <c r="S177" s="2" t="s">
        <v>33</v>
      </c>
      <c r="T177" s="3">
        <v>42886</v>
      </c>
      <c r="U177" s="2">
        <v>73168</v>
      </c>
      <c r="V177" s="2" t="s">
        <v>34</v>
      </c>
    </row>
    <row r="178" spans="1:22">
      <c r="A178" s="2" t="s">
        <v>324</v>
      </c>
      <c r="B178" s="2" t="s">
        <v>439</v>
      </c>
      <c r="C178" s="2" t="s">
        <v>440</v>
      </c>
      <c r="D178" s="2" t="s">
        <v>75</v>
      </c>
      <c r="E178" s="2">
        <v>1200</v>
      </c>
      <c r="F178" s="2" t="s">
        <v>26</v>
      </c>
      <c r="G178" s="2">
        <v>75473</v>
      </c>
      <c r="H178" s="2">
        <v>4350004</v>
      </c>
      <c r="I178" s="2" t="s">
        <v>414</v>
      </c>
      <c r="J178" s="2" t="s">
        <v>94</v>
      </c>
      <c r="K178" s="2">
        <v>113065</v>
      </c>
      <c r="L178" s="2"/>
      <c r="M178" s="3">
        <v>42886</v>
      </c>
      <c r="N178" s="2" t="s">
        <v>95</v>
      </c>
      <c r="O178" s="2" t="s">
        <v>31</v>
      </c>
      <c r="P178" s="2" t="s">
        <v>96</v>
      </c>
      <c r="Q178" s="2">
        <v>83</v>
      </c>
      <c r="R178" s="3">
        <v>42876</v>
      </c>
      <c r="S178" s="2" t="s">
        <v>33</v>
      </c>
      <c r="T178" s="3">
        <v>42886</v>
      </c>
      <c r="U178" s="2">
        <v>73168</v>
      </c>
      <c r="V178" s="2" t="s">
        <v>34</v>
      </c>
    </row>
    <row r="179" spans="1:22">
      <c r="A179" s="2" t="s">
        <v>324</v>
      </c>
      <c r="B179" s="2" t="s">
        <v>107</v>
      </c>
      <c r="C179" s="2" t="s">
        <v>108</v>
      </c>
      <c r="D179" s="2" t="s">
        <v>75</v>
      </c>
      <c r="E179" s="2">
        <v>1200</v>
      </c>
      <c r="F179" s="2" t="s">
        <v>26</v>
      </c>
      <c r="G179" s="2">
        <v>70835</v>
      </c>
      <c r="H179" s="2">
        <v>4412716</v>
      </c>
      <c r="I179" s="2" t="s">
        <v>414</v>
      </c>
      <c r="J179" s="2" t="s">
        <v>94</v>
      </c>
      <c r="K179" s="2">
        <v>113065</v>
      </c>
      <c r="L179" s="2"/>
      <c r="M179" s="3">
        <v>42886</v>
      </c>
      <c r="N179" s="2" t="s">
        <v>95</v>
      </c>
      <c r="O179" s="2" t="s">
        <v>31</v>
      </c>
      <c r="P179" s="2" t="s">
        <v>96</v>
      </c>
      <c r="Q179" s="2">
        <v>83</v>
      </c>
      <c r="R179" s="3">
        <v>42898</v>
      </c>
      <c r="S179" s="2" t="s">
        <v>33</v>
      </c>
      <c r="T179" s="3">
        <v>42886</v>
      </c>
      <c r="U179" s="2">
        <v>73168</v>
      </c>
      <c r="V179" s="2" t="s">
        <v>34</v>
      </c>
    </row>
    <row r="180" spans="1:22">
      <c r="A180" s="2" t="s">
        <v>324</v>
      </c>
      <c r="B180" s="2" t="s">
        <v>199</v>
      </c>
      <c r="C180" s="2" t="s">
        <v>441</v>
      </c>
      <c r="D180" s="2" t="s">
        <v>75</v>
      </c>
      <c r="E180" s="2">
        <v>1200</v>
      </c>
      <c r="F180" s="2" t="s">
        <v>26</v>
      </c>
      <c r="G180" s="2">
        <v>70053</v>
      </c>
      <c r="H180" s="2">
        <v>4360712</v>
      </c>
      <c r="I180" s="2" t="s">
        <v>414</v>
      </c>
      <c r="J180" s="2" t="s">
        <v>94</v>
      </c>
      <c r="K180" s="2">
        <v>113065</v>
      </c>
      <c r="L180" s="2"/>
      <c r="M180" s="3">
        <v>42886</v>
      </c>
      <c r="N180" s="2" t="s">
        <v>95</v>
      </c>
      <c r="O180" s="2" t="s">
        <v>31</v>
      </c>
      <c r="P180" s="2" t="s">
        <v>96</v>
      </c>
      <c r="Q180" s="2">
        <v>83</v>
      </c>
      <c r="R180" s="3">
        <v>42880</v>
      </c>
      <c r="S180" s="2" t="s">
        <v>33</v>
      </c>
      <c r="T180" s="3">
        <v>42886</v>
      </c>
      <c r="U180" s="2">
        <v>73168</v>
      </c>
      <c r="V180" s="2" t="s">
        <v>34</v>
      </c>
    </row>
    <row r="181" spans="1:22">
      <c r="A181" s="2" t="s">
        <v>286</v>
      </c>
      <c r="B181" s="2" t="s">
        <v>442</v>
      </c>
      <c r="C181" s="2" t="s">
        <v>443</v>
      </c>
      <c r="D181" s="2" t="s">
        <v>331</v>
      </c>
      <c r="E181" s="2">
        <v>1200</v>
      </c>
      <c r="F181" s="2" t="s">
        <v>26</v>
      </c>
      <c r="G181" s="2">
        <v>75795</v>
      </c>
      <c r="H181" s="2">
        <v>4513062</v>
      </c>
      <c r="I181" s="2" t="s">
        <v>414</v>
      </c>
      <c r="J181" s="2" t="s">
        <v>94</v>
      </c>
      <c r="K181" s="2">
        <v>113667</v>
      </c>
      <c r="L181" s="2"/>
      <c r="M181" s="3">
        <v>42941</v>
      </c>
      <c r="N181" s="2" t="s">
        <v>149</v>
      </c>
      <c r="O181" s="2" t="s">
        <v>31</v>
      </c>
      <c r="P181" s="2" t="s">
        <v>96</v>
      </c>
      <c r="Q181" s="2">
        <v>83</v>
      </c>
      <c r="R181" s="3">
        <v>42930</v>
      </c>
      <c r="S181" s="2" t="s">
        <v>33</v>
      </c>
      <c r="T181" s="2"/>
      <c r="U181" s="2">
        <v>73168</v>
      </c>
      <c r="V181" s="2" t="s">
        <v>34</v>
      </c>
    </row>
    <row r="182" spans="1:22">
      <c r="A182" s="2" t="s">
        <v>286</v>
      </c>
      <c r="B182" s="2" t="s">
        <v>442</v>
      </c>
      <c r="C182" s="2" t="s">
        <v>443</v>
      </c>
      <c r="D182" s="2" t="s">
        <v>331</v>
      </c>
      <c r="E182" s="2">
        <v>-1200</v>
      </c>
      <c r="F182" s="2" t="s">
        <v>26</v>
      </c>
      <c r="G182" s="2">
        <v>75795</v>
      </c>
      <c r="H182" s="2">
        <v>4513062</v>
      </c>
      <c r="I182" s="2" t="s">
        <v>414</v>
      </c>
      <c r="J182" s="2" t="s">
        <v>94</v>
      </c>
      <c r="K182" s="2">
        <v>113667</v>
      </c>
      <c r="L182" s="2"/>
      <c r="M182" s="3">
        <v>42941</v>
      </c>
      <c r="N182" s="2" t="s">
        <v>149</v>
      </c>
      <c r="O182" s="2" t="s">
        <v>31</v>
      </c>
      <c r="P182" s="2" t="s">
        <v>96</v>
      </c>
      <c r="Q182" s="2">
        <v>83</v>
      </c>
      <c r="R182" s="3">
        <v>42930</v>
      </c>
      <c r="S182" s="2" t="s">
        <v>33</v>
      </c>
      <c r="T182" s="2"/>
      <c r="U182" s="2">
        <v>73168</v>
      </c>
      <c r="V182" s="2" t="s">
        <v>34</v>
      </c>
    </row>
    <row r="183" spans="1:22">
      <c r="A183" s="2" t="s">
        <v>286</v>
      </c>
      <c r="B183" s="2" t="s">
        <v>442</v>
      </c>
      <c r="C183" s="2" t="s">
        <v>443</v>
      </c>
      <c r="D183" s="2" t="s">
        <v>331</v>
      </c>
      <c r="E183" s="2">
        <v>1200</v>
      </c>
      <c r="F183" s="2" t="s">
        <v>26</v>
      </c>
      <c r="G183" s="2">
        <v>75795</v>
      </c>
      <c r="H183" s="2">
        <v>4513062</v>
      </c>
      <c r="I183" s="2" t="s">
        <v>414</v>
      </c>
      <c r="J183" s="2" t="s">
        <v>94</v>
      </c>
      <c r="K183" s="2">
        <v>113667</v>
      </c>
      <c r="L183" s="2"/>
      <c r="M183" s="3">
        <v>42941</v>
      </c>
      <c r="N183" s="2" t="s">
        <v>149</v>
      </c>
      <c r="O183" s="2" t="s">
        <v>31</v>
      </c>
      <c r="P183" s="2" t="s">
        <v>96</v>
      </c>
      <c r="Q183" s="2">
        <v>83</v>
      </c>
      <c r="R183" s="3">
        <v>42930</v>
      </c>
      <c r="S183" s="2" t="s">
        <v>33</v>
      </c>
      <c r="T183" s="2"/>
      <c r="U183" s="2">
        <v>73168</v>
      </c>
      <c r="V183" s="2" t="s">
        <v>34</v>
      </c>
    </row>
    <row r="184" spans="1:22">
      <c r="A184" s="2" t="s">
        <v>182</v>
      </c>
      <c r="B184" s="2" t="s">
        <v>444</v>
      </c>
      <c r="C184" s="2" t="s">
        <v>36</v>
      </c>
      <c r="D184" s="2" t="s">
        <v>37</v>
      </c>
      <c r="E184" s="2">
        <v>1200</v>
      </c>
      <c r="F184" s="2" t="s">
        <v>26</v>
      </c>
      <c r="G184" s="2">
        <v>75212</v>
      </c>
      <c r="H184" s="2">
        <v>4592763</v>
      </c>
      <c r="I184" s="2" t="s">
        <v>414</v>
      </c>
      <c r="J184" s="2" t="s">
        <v>116</v>
      </c>
      <c r="K184" s="2">
        <v>113983</v>
      </c>
      <c r="L184" s="2"/>
      <c r="M184" s="5">
        <v>43032</v>
      </c>
      <c r="N184" s="2" t="s">
        <v>38</v>
      </c>
      <c r="O184" s="2" t="s">
        <v>31</v>
      </c>
      <c r="P184" s="2" t="s">
        <v>96</v>
      </c>
      <c r="Q184" s="2">
        <v>83</v>
      </c>
      <c r="R184" s="5">
        <v>42965</v>
      </c>
      <c r="S184" s="2" t="s">
        <v>33</v>
      </c>
      <c r="T184" s="5">
        <v>43032</v>
      </c>
      <c r="U184" s="2">
        <v>73168</v>
      </c>
      <c r="V184" s="11" t="s">
        <v>34</v>
      </c>
    </row>
    <row r="185" spans="1:22">
      <c r="A185" s="2" t="s">
        <v>182</v>
      </c>
      <c r="B185" s="2" t="s">
        <v>445</v>
      </c>
      <c r="C185" s="2" t="s">
        <v>446</v>
      </c>
      <c r="D185" s="2" t="s">
        <v>37</v>
      </c>
      <c r="E185" s="2">
        <v>1200</v>
      </c>
      <c r="F185" s="2" t="s">
        <v>26</v>
      </c>
      <c r="G185" s="2">
        <v>75230</v>
      </c>
      <c r="H185" s="2">
        <v>4603358</v>
      </c>
      <c r="I185" s="2" t="s">
        <v>414</v>
      </c>
      <c r="J185" s="2" t="s">
        <v>116</v>
      </c>
      <c r="K185" s="2">
        <v>113983</v>
      </c>
      <c r="L185" s="2"/>
      <c r="M185" s="5">
        <v>43032</v>
      </c>
      <c r="N185" s="2" t="s">
        <v>38</v>
      </c>
      <c r="O185" s="2" t="s">
        <v>31</v>
      </c>
      <c r="P185" s="2" t="s">
        <v>96</v>
      </c>
      <c r="Q185" s="2">
        <v>83</v>
      </c>
      <c r="R185" s="5">
        <v>42970</v>
      </c>
      <c r="S185" s="2" t="s">
        <v>33</v>
      </c>
      <c r="T185" s="5">
        <v>43032</v>
      </c>
      <c r="U185" s="2">
        <v>73168</v>
      </c>
      <c r="V185" s="11" t="s">
        <v>34</v>
      </c>
    </row>
    <row r="186" spans="1:22">
      <c r="A186" s="2" t="s">
        <v>182</v>
      </c>
      <c r="B186" s="2" t="s">
        <v>447</v>
      </c>
      <c r="C186" s="2" t="s">
        <v>448</v>
      </c>
      <c r="D186" s="2" t="s">
        <v>37</v>
      </c>
      <c r="E186" s="2">
        <v>1200</v>
      </c>
      <c r="F186" s="2" t="s">
        <v>26</v>
      </c>
      <c r="G186" s="2">
        <v>75255</v>
      </c>
      <c r="H186" s="2">
        <v>4538211</v>
      </c>
      <c r="I186" s="2" t="s">
        <v>414</v>
      </c>
      <c r="J186" s="2" t="s">
        <v>116</v>
      </c>
      <c r="K186" s="2">
        <v>113983</v>
      </c>
      <c r="L186" s="2"/>
      <c r="M186" s="5">
        <v>43032</v>
      </c>
      <c r="N186" s="2" t="s">
        <v>38</v>
      </c>
      <c r="O186" s="2" t="s">
        <v>31</v>
      </c>
      <c r="P186" s="2" t="s">
        <v>96</v>
      </c>
      <c r="Q186" s="2">
        <v>83</v>
      </c>
      <c r="R186" s="5">
        <v>42940</v>
      </c>
      <c r="S186" s="2" t="s">
        <v>33</v>
      </c>
      <c r="T186" s="5">
        <v>43032</v>
      </c>
      <c r="U186" s="2">
        <v>73168</v>
      </c>
      <c r="V186" s="11" t="s">
        <v>34</v>
      </c>
    </row>
    <row r="187" spans="1:22">
      <c r="A187" s="2" t="s">
        <v>182</v>
      </c>
      <c r="B187" s="2" t="s">
        <v>449</v>
      </c>
      <c r="C187" s="2" t="s">
        <v>450</v>
      </c>
      <c r="D187" s="2" t="s">
        <v>37</v>
      </c>
      <c r="E187" s="2">
        <v>1200</v>
      </c>
      <c r="F187" s="2" t="s">
        <v>26</v>
      </c>
      <c r="G187" s="2">
        <v>74285</v>
      </c>
      <c r="H187" s="2">
        <v>4530881</v>
      </c>
      <c r="I187" s="2" t="s">
        <v>414</v>
      </c>
      <c r="J187" s="2" t="s">
        <v>116</v>
      </c>
      <c r="K187" s="2">
        <v>113983</v>
      </c>
      <c r="L187" s="2"/>
      <c r="M187" s="5">
        <v>43032</v>
      </c>
      <c r="N187" s="2" t="s">
        <v>38</v>
      </c>
      <c r="O187" s="2" t="s">
        <v>31</v>
      </c>
      <c r="P187" s="2" t="s">
        <v>96</v>
      </c>
      <c r="Q187" s="2">
        <v>83</v>
      </c>
      <c r="R187" s="5">
        <v>42936</v>
      </c>
      <c r="S187" s="2" t="s">
        <v>33</v>
      </c>
      <c r="T187" s="5">
        <v>43032</v>
      </c>
      <c r="U187" s="2">
        <v>73168</v>
      </c>
      <c r="V187" s="11" t="s">
        <v>34</v>
      </c>
    </row>
    <row r="188" spans="1:22">
      <c r="A188" s="2" t="s">
        <v>182</v>
      </c>
      <c r="B188" s="2" t="s">
        <v>451</v>
      </c>
      <c r="C188" s="2" t="s">
        <v>452</v>
      </c>
      <c r="D188" s="2" t="s">
        <v>37</v>
      </c>
      <c r="E188" s="2">
        <v>1200</v>
      </c>
      <c r="F188" s="2" t="s">
        <v>26</v>
      </c>
      <c r="G188" s="2">
        <v>73193</v>
      </c>
      <c r="H188" s="2">
        <v>4664021</v>
      </c>
      <c r="I188" s="2" t="s">
        <v>414</v>
      </c>
      <c r="J188" s="2" t="s">
        <v>116</v>
      </c>
      <c r="K188" s="2">
        <v>113983</v>
      </c>
      <c r="L188" s="2"/>
      <c r="M188" s="5">
        <v>43032</v>
      </c>
      <c r="N188" s="2" t="s">
        <v>38</v>
      </c>
      <c r="O188" s="2" t="s">
        <v>31</v>
      </c>
      <c r="P188" s="2" t="s">
        <v>96</v>
      </c>
      <c r="Q188" s="2">
        <v>83</v>
      </c>
      <c r="R188" s="5">
        <v>42999</v>
      </c>
      <c r="S188" s="2" t="s">
        <v>33</v>
      </c>
      <c r="T188" s="5">
        <v>43032</v>
      </c>
      <c r="U188" s="2">
        <v>73168</v>
      </c>
      <c r="V188" s="11" t="s">
        <v>34</v>
      </c>
    </row>
    <row r="189" spans="1:22">
      <c r="A189" s="2" t="s">
        <v>182</v>
      </c>
      <c r="B189" s="2" t="s">
        <v>453</v>
      </c>
      <c r="C189" s="2" t="s">
        <v>454</v>
      </c>
      <c r="D189" s="2" t="s">
        <v>37</v>
      </c>
      <c r="E189" s="2">
        <v>1200</v>
      </c>
      <c r="F189" s="2" t="s">
        <v>26</v>
      </c>
      <c r="G189" s="2">
        <v>75266</v>
      </c>
      <c r="H189" s="2">
        <v>4597629</v>
      </c>
      <c r="I189" s="2" t="s">
        <v>414</v>
      </c>
      <c r="J189" s="2" t="s">
        <v>116</v>
      </c>
      <c r="K189" s="2">
        <v>113983</v>
      </c>
      <c r="L189" s="2"/>
      <c r="M189" s="5">
        <v>43032</v>
      </c>
      <c r="N189" s="2" t="s">
        <v>38</v>
      </c>
      <c r="O189" s="2" t="s">
        <v>31</v>
      </c>
      <c r="P189" s="2" t="s">
        <v>96</v>
      </c>
      <c r="Q189" s="2">
        <v>83</v>
      </c>
      <c r="R189" s="5">
        <v>42967</v>
      </c>
      <c r="S189" s="2" t="s">
        <v>33</v>
      </c>
      <c r="T189" s="5">
        <v>43032</v>
      </c>
      <c r="U189" s="2">
        <v>73168</v>
      </c>
      <c r="V189" s="11" t="s">
        <v>34</v>
      </c>
    </row>
    <row r="190" spans="1:22">
      <c r="A190" s="2" t="s">
        <v>182</v>
      </c>
      <c r="B190" s="2" t="s">
        <v>455</v>
      </c>
      <c r="C190" s="2" t="s">
        <v>456</v>
      </c>
      <c r="D190" s="2" t="s">
        <v>37</v>
      </c>
      <c r="E190" s="2">
        <v>1200</v>
      </c>
      <c r="F190" s="2" t="s">
        <v>26</v>
      </c>
      <c r="G190" s="2">
        <v>70719</v>
      </c>
      <c r="H190" s="2">
        <v>4569650</v>
      </c>
      <c r="I190" s="2" t="s">
        <v>414</v>
      </c>
      <c r="J190" s="2" t="s">
        <v>116</v>
      </c>
      <c r="K190" s="2">
        <v>113983</v>
      </c>
      <c r="L190" s="2"/>
      <c r="M190" s="5">
        <v>43032</v>
      </c>
      <c r="N190" s="2" t="s">
        <v>38</v>
      </c>
      <c r="O190" s="2" t="s">
        <v>31</v>
      </c>
      <c r="P190" s="2" t="s">
        <v>96</v>
      </c>
      <c r="Q190" s="2">
        <v>83</v>
      </c>
      <c r="R190" s="5">
        <v>42955</v>
      </c>
      <c r="S190" s="2" t="s">
        <v>33</v>
      </c>
      <c r="T190" s="5">
        <v>43032</v>
      </c>
      <c r="U190" s="2">
        <v>73168</v>
      </c>
      <c r="V190" s="11" t="s">
        <v>34</v>
      </c>
    </row>
    <row r="191" spans="1:22">
      <c r="A191" s="2" t="s">
        <v>358</v>
      </c>
      <c r="B191" s="2" t="s">
        <v>457</v>
      </c>
      <c r="C191" s="2" t="s">
        <v>388</v>
      </c>
      <c r="D191" s="2" t="s">
        <v>25</v>
      </c>
      <c r="E191" s="2">
        <v>1425</v>
      </c>
      <c r="F191" s="2" t="s">
        <v>26</v>
      </c>
      <c r="G191" s="2">
        <v>71078</v>
      </c>
      <c r="H191" s="2">
        <v>6199231</v>
      </c>
      <c r="I191" s="2" t="s">
        <v>414</v>
      </c>
      <c r="J191" s="2"/>
      <c r="K191" s="2">
        <v>126521</v>
      </c>
      <c r="L191" s="2"/>
      <c r="M191" s="3">
        <v>43286</v>
      </c>
      <c r="N191" s="2" t="s">
        <v>30</v>
      </c>
      <c r="O191" s="2" t="s">
        <v>31</v>
      </c>
      <c r="P191" s="2" t="s">
        <v>96</v>
      </c>
      <c r="Q191" s="2">
        <v>83</v>
      </c>
      <c r="R191" s="3">
        <v>43312</v>
      </c>
      <c r="S191" s="2" t="s">
        <v>33</v>
      </c>
      <c r="T191" s="3">
        <v>43286</v>
      </c>
      <c r="U191" s="6">
        <v>73168</v>
      </c>
      <c r="V191" s="2" t="s">
        <v>34</v>
      </c>
    </row>
    <row r="192" spans="1:22">
      <c r="A192" s="2" t="s">
        <v>358</v>
      </c>
      <c r="B192" s="2" t="s">
        <v>39</v>
      </c>
      <c r="C192" s="2" t="s">
        <v>40</v>
      </c>
      <c r="D192" s="2" t="s">
        <v>25</v>
      </c>
      <c r="E192" s="2">
        <v>1425</v>
      </c>
      <c r="F192" s="2" t="s">
        <v>26</v>
      </c>
      <c r="G192" s="2">
        <v>70718</v>
      </c>
      <c r="H192" s="2">
        <v>6199241</v>
      </c>
      <c r="I192" s="2" t="s">
        <v>414</v>
      </c>
      <c r="J192" s="2"/>
      <c r="K192" s="2">
        <v>126521</v>
      </c>
      <c r="L192" s="2"/>
      <c r="M192" s="3">
        <v>43286</v>
      </c>
      <c r="N192" s="2" t="s">
        <v>30</v>
      </c>
      <c r="O192" s="2" t="s">
        <v>31</v>
      </c>
      <c r="P192" s="2" t="s">
        <v>32</v>
      </c>
      <c r="Q192" s="2">
        <v>83</v>
      </c>
      <c r="R192" s="3">
        <v>43312</v>
      </c>
      <c r="S192" s="2" t="s">
        <v>33</v>
      </c>
      <c r="T192" s="3">
        <v>43286</v>
      </c>
      <c r="U192" s="6">
        <v>73168</v>
      </c>
      <c r="V192" s="2" t="s">
        <v>34</v>
      </c>
    </row>
    <row r="193" spans="1:22">
      <c r="A193" s="2" t="s">
        <v>358</v>
      </c>
      <c r="B193" s="2" t="s">
        <v>458</v>
      </c>
      <c r="C193" s="2" t="s">
        <v>459</v>
      </c>
      <c r="D193" s="2" t="s">
        <v>25</v>
      </c>
      <c r="E193" s="2">
        <v>1425</v>
      </c>
      <c r="F193" s="2" t="s">
        <v>26</v>
      </c>
      <c r="G193" s="2">
        <v>74287</v>
      </c>
      <c r="H193" s="2">
        <v>6199264</v>
      </c>
      <c r="I193" s="2" t="s">
        <v>414</v>
      </c>
      <c r="J193" s="2"/>
      <c r="K193" s="2">
        <v>126521</v>
      </c>
      <c r="L193" s="2"/>
      <c r="M193" s="3">
        <v>43286</v>
      </c>
      <c r="N193" s="2" t="s">
        <v>30</v>
      </c>
      <c r="O193" s="2" t="s">
        <v>31</v>
      </c>
      <c r="P193" s="2" t="s">
        <v>32</v>
      </c>
      <c r="Q193" s="2">
        <v>83</v>
      </c>
      <c r="R193" s="3">
        <v>43312</v>
      </c>
      <c r="S193" s="2" t="s">
        <v>33</v>
      </c>
      <c r="T193" s="3">
        <v>43286</v>
      </c>
      <c r="U193" s="6">
        <v>73168</v>
      </c>
      <c r="V193" s="2" t="s">
        <v>34</v>
      </c>
    </row>
    <row r="194" spans="1:22">
      <c r="A194" s="2" t="s">
        <v>358</v>
      </c>
      <c r="B194" s="2" t="s">
        <v>460</v>
      </c>
      <c r="C194" s="2" t="s">
        <v>461</v>
      </c>
      <c r="D194" s="2" t="s">
        <v>25</v>
      </c>
      <c r="E194" s="2">
        <v>1425</v>
      </c>
      <c r="F194" s="2" t="s">
        <v>26</v>
      </c>
      <c r="G194" s="2">
        <v>71065</v>
      </c>
      <c r="H194" s="2">
        <v>6199222</v>
      </c>
      <c r="I194" s="2" t="s">
        <v>414</v>
      </c>
      <c r="J194" s="2"/>
      <c r="K194" s="2">
        <v>126521</v>
      </c>
      <c r="L194" s="2"/>
      <c r="M194" s="3">
        <v>43286</v>
      </c>
      <c r="N194" s="2" t="s">
        <v>30</v>
      </c>
      <c r="O194" s="2" t="s">
        <v>31</v>
      </c>
      <c r="P194" s="2" t="s">
        <v>32</v>
      </c>
      <c r="Q194" s="2">
        <v>83</v>
      </c>
      <c r="R194" s="3">
        <v>43312</v>
      </c>
      <c r="S194" s="2" t="s">
        <v>33</v>
      </c>
      <c r="T194" s="3">
        <v>43286</v>
      </c>
      <c r="U194" s="6">
        <v>73168</v>
      </c>
      <c r="V194" s="2" t="s">
        <v>34</v>
      </c>
    </row>
    <row r="195" spans="1:22">
      <c r="A195" s="2" t="s">
        <v>358</v>
      </c>
      <c r="B195" s="2" t="s">
        <v>62</v>
      </c>
      <c r="C195" s="2" t="s">
        <v>63</v>
      </c>
      <c r="D195" s="2" t="s">
        <v>25</v>
      </c>
      <c r="E195" s="2">
        <v>1425</v>
      </c>
      <c r="F195" s="2" t="s">
        <v>26</v>
      </c>
      <c r="G195" s="2">
        <v>71074</v>
      </c>
      <c r="H195" s="2">
        <v>6199217</v>
      </c>
      <c r="I195" s="2" t="s">
        <v>414</v>
      </c>
      <c r="J195" s="2"/>
      <c r="K195" s="2">
        <v>126521</v>
      </c>
      <c r="L195" s="2"/>
      <c r="M195" s="3">
        <v>43286</v>
      </c>
      <c r="N195" s="2" t="s">
        <v>30</v>
      </c>
      <c r="O195" s="2" t="s">
        <v>31</v>
      </c>
      <c r="P195" s="2" t="s">
        <v>32</v>
      </c>
      <c r="Q195" s="2">
        <v>83</v>
      </c>
      <c r="R195" s="3">
        <v>43312</v>
      </c>
      <c r="S195" s="2" t="s">
        <v>33</v>
      </c>
      <c r="T195" s="3">
        <v>43286</v>
      </c>
      <c r="U195" s="6">
        <v>73168</v>
      </c>
      <c r="V195" s="2" t="s">
        <v>34</v>
      </c>
    </row>
    <row r="196" spans="1:22">
      <c r="A196" s="2" t="s">
        <v>358</v>
      </c>
      <c r="B196" s="2" t="s">
        <v>462</v>
      </c>
      <c r="C196" s="2" t="s">
        <v>463</v>
      </c>
      <c r="D196" s="2" t="s">
        <v>25</v>
      </c>
      <c r="E196" s="2">
        <v>1425</v>
      </c>
      <c r="F196" s="2" t="s">
        <v>26</v>
      </c>
      <c r="G196" s="2">
        <v>71080</v>
      </c>
      <c r="H196" s="2">
        <v>6199237</v>
      </c>
      <c r="I196" s="2" t="s">
        <v>414</v>
      </c>
      <c r="J196" s="2"/>
      <c r="K196" s="2">
        <v>126521</v>
      </c>
      <c r="L196" s="2"/>
      <c r="M196" s="3">
        <v>43286</v>
      </c>
      <c r="N196" s="2" t="s">
        <v>30</v>
      </c>
      <c r="O196" s="2" t="s">
        <v>31</v>
      </c>
      <c r="P196" s="2" t="s">
        <v>32</v>
      </c>
      <c r="Q196" s="2">
        <v>83</v>
      </c>
      <c r="R196" s="3">
        <v>43312</v>
      </c>
      <c r="S196" s="2" t="s">
        <v>33</v>
      </c>
      <c r="T196" s="3">
        <v>43286</v>
      </c>
      <c r="U196" s="6">
        <v>73168</v>
      </c>
      <c r="V196" s="2" t="s">
        <v>34</v>
      </c>
    </row>
    <row r="197" spans="1:22">
      <c r="A197" s="2" t="s">
        <v>358</v>
      </c>
      <c r="B197" s="2" t="s">
        <v>464</v>
      </c>
      <c r="C197" s="2" t="s">
        <v>465</v>
      </c>
      <c r="D197" s="8" t="s">
        <v>466</v>
      </c>
      <c r="E197" s="2">
        <v>1425</v>
      </c>
      <c r="F197" s="2" t="s">
        <v>26</v>
      </c>
      <c r="G197" s="2">
        <v>71068</v>
      </c>
      <c r="H197" s="2">
        <v>6199250</v>
      </c>
      <c r="I197" s="2" t="s">
        <v>414</v>
      </c>
      <c r="J197" s="2"/>
      <c r="K197" s="2">
        <v>126521</v>
      </c>
      <c r="L197" s="2"/>
      <c r="M197" s="3">
        <v>43286</v>
      </c>
      <c r="N197" s="2" t="s">
        <v>30</v>
      </c>
      <c r="O197" s="2" t="s">
        <v>31</v>
      </c>
      <c r="P197" s="2" t="s">
        <v>32</v>
      </c>
      <c r="Q197" s="2">
        <v>83</v>
      </c>
      <c r="R197" s="3">
        <v>43312</v>
      </c>
      <c r="S197" s="2" t="s">
        <v>33</v>
      </c>
      <c r="T197" s="3">
        <v>43286</v>
      </c>
      <c r="U197" s="6">
        <v>73168</v>
      </c>
      <c r="V197" s="2" t="s">
        <v>34</v>
      </c>
    </row>
    <row r="198" spans="1:22">
      <c r="A198" s="2" t="s">
        <v>358</v>
      </c>
      <c r="B198" s="2" t="s">
        <v>467</v>
      </c>
      <c r="C198" s="2" t="s">
        <v>308</v>
      </c>
      <c r="D198" s="2" t="s">
        <v>25</v>
      </c>
      <c r="E198" s="2">
        <v>1425</v>
      </c>
      <c r="F198" s="2" t="s">
        <v>26</v>
      </c>
      <c r="G198" s="2">
        <v>71088</v>
      </c>
      <c r="H198" s="2">
        <v>6199244</v>
      </c>
      <c r="I198" s="2" t="s">
        <v>414</v>
      </c>
      <c r="J198" s="2"/>
      <c r="K198" s="2">
        <v>126521</v>
      </c>
      <c r="L198" s="2"/>
      <c r="M198" s="3">
        <v>43286</v>
      </c>
      <c r="N198" s="2" t="s">
        <v>30</v>
      </c>
      <c r="O198" s="2" t="s">
        <v>31</v>
      </c>
      <c r="P198" s="2" t="s">
        <v>32</v>
      </c>
      <c r="Q198" s="2">
        <v>83</v>
      </c>
      <c r="R198" s="3">
        <v>43312</v>
      </c>
      <c r="S198" s="2" t="s">
        <v>33</v>
      </c>
      <c r="T198" s="3">
        <v>43286</v>
      </c>
      <c r="U198" s="6">
        <v>73168</v>
      </c>
      <c r="V198" s="2" t="s">
        <v>34</v>
      </c>
    </row>
    <row r="199" spans="1:22">
      <c r="A199" s="2" t="s">
        <v>358</v>
      </c>
      <c r="B199" s="2" t="s">
        <v>70</v>
      </c>
      <c r="C199" s="2" t="s">
        <v>71</v>
      </c>
      <c r="D199" s="2" t="s">
        <v>25</v>
      </c>
      <c r="E199" s="2">
        <v>1425</v>
      </c>
      <c r="F199" s="2" t="s">
        <v>26</v>
      </c>
      <c r="G199" s="2">
        <v>71158</v>
      </c>
      <c r="H199" s="2">
        <v>6199208</v>
      </c>
      <c r="I199" s="2" t="s">
        <v>414</v>
      </c>
      <c r="J199" s="2"/>
      <c r="K199" s="2">
        <v>126521</v>
      </c>
      <c r="L199" s="2"/>
      <c r="M199" s="3">
        <v>43286</v>
      </c>
      <c r="N199" s="2" t="s">
        <v>30</v>
      </c>
      <c r="O199" s="2" t="s">
        <v>31</v>
      </c>
      <c r="P199" s="2" t="s">
        <v>32</v>
      </c>
      <c r="Q199" s="2">
        <v>83</v>
      </c>
      <c r="R199" s="3">
        <v>43312</v>
      </c>
      <c r="S199" s="2" t="s">
        <v>33</v>
      </c>
      <c r="T199" s="3">
        <v>43286</v>
      </c>
      <c r="U199" s="6">
        <v>73168</v>
      </c>
      <c r="V199" s="2" t="s">
        <v>34</v>
      </c>
    </row>
    <row r="200" spans="1:22">
      <c r="A200" s="2" t="s">
        <v>237</v>
      </c>
      <c r="B200" s="2" t="s">
        <v>468</v>
      </c>
      <c r="C200" s="2" t="s">
        <v>408</v>
      </c>
      <c r="D200" s="2" t="s">
        <v>88</v>
      </c>
      <c r="E200" s="2">
        <v>300</v>
      </c>
      <c r="F200" s="2" t="s">
        <v>26</v>
      </c>
      <c r="G200" s="2">
        <v>81137</v>
      </c>
      <c r="H200" s="2">
        <v>6302758</v>
      </c>
      <c r="I200" s="2" t="s">
        <v>469</v>
      </c>
      <c r="J200" s="2"/>
      <c r="K200" s="2">
        <v>131346</v>
      </c>
      <c r="L200" s="2" t="s">
        <v>470</v>
      </c>
      <c r="M200" s="3">
        <v>43376</v>
      </c>
      <c r="N200" s="2" t="s">
        <v>89</v>
      </c>
      <c r="O200" s="2" t="s">
        <v>31</v>
      </c>
      <c r="P200" s="2" t="s">
        <v>32</v>
      </c>
      <c r="Q200" s="2">
        <v>83</v>
      </c>
      <c r="R200" s="3">
        <v>43327</v>
      </c>
      <c r="S200" s="2" t="s">
        <v>33</v>
      </c>
      <c r="T200" s="3">
        <v>43378</v>
      </c>
      <c r="U200" s="2">
        <v>81182</v>
      </c>
      <c r="V200" s="2" t="s">
        <v>406</v>
      </c>
    </row>
    <row r="201" spans="1:22">
      <c r="A201" s="2" t="s">
        <v>182</v>
      </c>
      <c r="B201" s="2" t="s">
        <v>471</v>
      </c>
      <c r="C201" s="2" t="s">
        <v>472</v>
      </c>
      <c r="D201" s="2" t="s">
        <v>75</v>
      </c>
      <c r="E201" s="2">
        <v>175</v>
      </c>
      <c r="F201" s="2" t="s">
        <v>26</v>
      </c>
      <c r="G201" s="2">
        <v>74286</v>
      </c>
      <c r="H201" s="2">
        <v>4918427</v>
      </c>
      <c r="I201" s="2" t="s">
        <v>473</v>
      </c>
      <c r="J201" s="2" t="s">
        <v>116</v>
      </c>
      <c r="K201" s="2">
        <v>112127</v>
      </c>
      <c r="L201" s="2" t="s">
        <v>321</v>
      </c>
      <c r="M201" s="5">
        <v>43068</v>
      </c>
      <c r="N201" s="2" t="s">
        <v>38</v>
      </c>
      <c r="O201" s="2" t="s">
        <v>31</v>
      </c>
      <c r="P201" s="2" t="s">
        <v>96</v>
      </c>
      <c r="Q201" s="2">
        <v>83</v>
      </c>
      <c r="R201" s="5">
        <v>43061</v>
      </c>
      <c r="S201" s="2" t="s">
        <v>33</v>
      </c>
      <c r="T201" s="5">
        <v>43075</v>
      </c>
      <c r="U201" s="2">
        <v>75473</v>
      </c>
      <c r="V201" s="11" t="s">
        <v>34</v>
      </c>
    </row>
    <row r="202" spans="1:22">
      <c r="A202" s="2" t="s">
        <v>128</v>
      </c>
      <c r="B202" s="2" t="s">
        <v>129</v>
      </c>
      <c r="C202" s="2" t="s">
        <v>130</v>
      </c>
      <c r="D202" s="2" t="s">
        <v>131</v>
      </c>
      <c r="E202" s="2">
        <v>450</v>
      </c>
      <c r="F202" s="2" t="s">
        <v>26</v>
      </c>
      <c r="G202" s="2">
        <v>72312</v>
      </c>
      <c r="H202" s="2">
        <v>4587417</v>
      </c>
      <c r="I202" s="2" t="s">
        <v>473</v>
      </c>
      <c r="J202" s="2" t="s">
        <v>474</v>
      </c>
      <c r="K202" s="2">
        <v>112665</v>
      </c>
      <c r="L202" s="2"/>
      <c r="M202" s="3">
        <v>42998</v>
      </c>
      <c r="N202" s="2" t="s">
        <v>133</v>
      </c>
      <c r="O202" s="2" t="s">
        <v>31</v>
      </c>
      <c r="P202" s="2" t="s">
        <v>96</v>
      </c>
      <c r="Q202" s="2">
        <v>83</v>
      </c>
      <c r="R202" s="3">
        <v>42963</v>
      </c>
      <c r="S202" s="2" t="s">
        <v>33</v>
      </c>
      <c r="T202" s="3">
        <v>43000</v>
      </c>
      <c r="U202" s="2">
        <v>75473</v>
      </c>
      <c r="V202" s="2" t="s">
        <v>34</v>
      </c>
    </row>
    <row r="203" spans="1:22">
      <c r="A203" s="2" t="s">
        <v>213</v>
      </c>
      <c r="B203" s="2" t="s">
        <v>129</v>
      </c>
      <c r="C203" s="2" t="s">
        <v>130</v>
      </c>
      <c r="D203" s="2" t="s">
        <v>131</v>
      </c>
      <c r="E203" s="2">
        <v>-200</v>
      </c>
      <c r="F203" s="2" t="s">
        <v>26</v>
      </c>
      <c r="G203" s="2">
        <v>72312</v>
      </c>
      <c r="H203" s="2">
        <v>4587417</v>
      </c>
      <c r="I203" s="2" t="s">
        <v>473</v>
      </c>
      <c r="J203" s="2" t="s">
        <v>474</v>
      </c>
      <c r="K203" s="2">
        <v>112665</v>
      </c>
      <c r="L203" s="2"/>
      <c r="M203" s="3">
        <v>42998</v>
      </c>
      <c r="N203" s="2" t="s">
        <v>133</v>
      </c>
      <c r="O203" s="2" t="s">
        <v>31</v>
      </c>
      <c r="P203" s="2" t="s">
        <v>96</v>
      </c>
      <c r="Q203" s="2">
        <v>83</v>
      </c>
      <c r="R203" s="3">
        <v>42963</v>
      </c>
      <c r="S203" s="2" t="s">
        <v>33</v>
      </c>
      <c r="T203" s="3">
        <v>43000</v>
      </c>
      <c r="U203" s="2">
        <v>75473</v>
      </c>
      <c r="V203" s="2" t="s">
        <v>34</v>
      </c>
    </row>
    <row r="204" spans="1:22">
      <c r="A204" s="2" t="s">
        <v>128</v>
      </c>
      <c r="B204" s="2" t="s">
        <v>144</v>
      </c>
      <c r="C204" s="2" t="s">
        <v>145</v>
      </c>
      <c r="D204" s="2" t="s">
        <v>131</v>
      </c>
      <c r="E204" s="2">
        <v>450</v>
      </c>
      <c r="F204" s="2" t="s">
        <v>26</v>
      </c>
      <c r="G204" s="2">
        <v>72312</v>
      </c>
      <c r="H204" s="2">
        <v>4560159</v>
      </c>
      <c r="I204" s="2" t="s">
        <v>473</v>
      </c>
      <c r="J204" s="2" t="s">
        <v>474</v>
      </c>
      <c r="K204" s="2">
        <v>112665</v>
      </c>
      <c r="L204" s="2"/>
      <c r="M204" s="3">
        <v>42998</v>
      </c>
      <c r="N204" s="2" t="s">
        <v>133</v>
      </c>
      <c r="O204" s="2" t="s">
        <v>31</v>
      </c>
      <c r="P204" s="2" t="s">
        <v>96</v>
      </c>
      <c r="Q204" s="2">
        <v>83</v>
      </c>
      <c r="R204" s="3">
        <v>42950</v>
      </c>
      <c r="S204" s="2" t="s">
        <v>33</v>
      </c>
      <c r="T204" s="3">
        <v>43000</v>
      </c>
      <c r="U204" s="2">
        <v>75473</v>
      </c>
      <c r="V204" s="2" t="s">
        <v>34</v>
      </c>
    </row>
    <row r="205" spans="1:22">
      <c r="A205" s="2" t="s">
        <v>213</v>
      </c>
      <c r="B205" s="2" t="s">
        <v>144</v>
      </c>
      <c r="C205" s="2" t="s">
        <v>145</v>
      </c>
      <c r="D205" s="2" t="s">
        <v>131</v>
      </c>
      <c r="E205" s="2">
        <v>-200</v>
      </c>
      <c r="F205" s="2" t="s">
        <v>26</v>
      </c>
      <c r="G205" s="2">
        <v>72312</v>
      </c>
      <c r="H205" s="2">
        <v>4560159</v>
      </c>
      <c r="I205" s="2" t="s">
        <v>473</v>
      </c>
      <c r="J205" s="2" t="s">
        <v>474</v>
      </c>
      <c r="K205" s="2">
        <v>112665</v>
      </c>
      <c r="L205" s="2"/>
      <c r="M205" s="3">
        <v>42998</v>
      </c>
      <c r="N205" s="2" t="s">
        <v>133</v>
      </c>
      <c r="O205" s="2" t="s">
        <v>31</v>
      </c>
      <c r="P205" s="2" t="s">
        <v>96</v>
      </c>
      <c r="Q205" s="2">
        <v>83</v>
      </c>
      <c r="R205" s="3">
        <v>42950</v>
      </c>
      <c r="S205" s="2" t="s">
        <v>33</v>
      </c>
      <c r="T205" s="3">
        <v>43000</v>
      </c>
      <c r="U205" s="2">
        <v>75473</v>
      </c>
      <c r="V205" s="2" t="s">
        <v>34</v>
      </c>
    </row>
    <row r="206" spans="1:22">
      <c r="A206" s="2" t="s">
        <v>128</v>
      </c>
      <c r="B206" s="2" t="s">
        <v>157</v>
      </c>
      <c r="C206" s="2" t="s">
        <v>158</v>
      </c>
      <c r="D206" s="2" t="s">
        <v>131</v>
      </c>
      <c r="E206" s="2">
        <v>450</v>
      </c>
      <c r="F206" s="2" t="s">
        <v>26</v>
      </c>
      <c r="G206" s="2">
        <v>72312</v>
      </c>
      <c r="H206" s="2">
        <v>4613986</v>
      </c>
      <c r="I206" s="2" t="s">
        <v>473</v>
      </c>
      <c r="J206" s="2" t="s">
        <v>474</v>
      </c>
      <c r="K206" s="2">
        <v>112665</v>
      </c>
      <c r="L206" s="2"/>
      <c r="M206" s="3">
        <v>42998</v>
      </c>
      <c r="N206" s="2" t="s">
        <v>133</v>
      </c>
      <c r="O206" s="2" t="s">
        <v>31</v>
      </c>
      <c r="P206" s="2" t="s">
        <v>96</v>
      </c>
      <c r="Q206" s="2">
        <v>83</v>
      </c>
      <c r="R206" s="3">
        <v>42975</v>
      </c>
      <c r="S206" s="2" t="s">
        <v>33</v>
      </c>
      <c r="T206" s="3">
        <v>43000</v>
      </c>
      <c r="U206" s="2">
        <v>75473</v>
      </c>
      <c r="V206" s="2" t="s">
        <v>34</v>
      </c>
    </row>
    <row r="207" spans="1:22">
      <c r="A207" s="2" t="s">
        <v>213</v>
      </c>
      <c r="B207" s="2" t="s">
        <v>157</v>
      </c>
      <c r="C207" s="2" t="s">
        <v>158</v>
      </c>
      <c r="D207" s="2" t="s">
        <v>131</v>
      </c>
      <c r="E207" s="2">
        <v>-200</v>
      </c>
      <c r="F207" s="2" t="s">
        <v>26</v>
      </c>
      <c r="G207" s="2">
        <v>72312</v>
      </c>
      <c r="H207" s="2">
        <v>4613986</v>
      </c>
      <c r="I207" s="2" t="s">
        <v>473</v>
      </c>
      <c r="J207" s="2" t="s">
        <v>474</v>
      </c>
      <c r="K207" s="2">
        <v>112665</v>
      </c>
      <c r="L207" s="2"/>
      <c r="M207" s="3">
        <v>42998</v>
      </c>
      <c r="N207" s="2" t="s">
        <v>133</v>
      </c>
      <c r="O207" s="2" t="s">
        <v>31</v>
      </c>
      <c r="P207" s="2" t="s">
        <v>96</v>
      </c>
      <c r="Q207" s="2">
        <v>83</v>
      </c>
      <c r="R207" s="3">
        <v>42975</v>
      </c>
      <c r="S207" s="2" t="s">
        <v>33</v>
      </c>
      <c r="T207" s="3">
        <v>43000</v>
      </c>
      <c r="U207" s="2">
        <v>75473</v>
      </c>
      <c r="V207" s="2" t="s">
        <v>34</v>
      </c>
    </row>
    <row r="208" spans="1:22">
      <c r="A208" s="2" t="s">
        <v>128</v>
      </c>
      <c r="B208" s="2" t="s">
        <v>475</v>
      </c>
      <c r="C208" s="2" t="s">
        <v>476</v>
      </c>
      <c r="D208" s="2" t="s">
        <v>131</v>
      </c>
      <c r="E208" s="2">
        <v>450</v>
      </c>
      <c r="F208" s="2" t="s">
        <v>26</v>
      </c>
      <c r="G208" s="2">
        <v>74314</v>
      </c>
      <c r="H208" s="2">
        <v>4656052</v>
      </c>
      <c r="I208" s="2" t="s">
        <v>473</v>
      </c>
      <c r="J208" s="2" t="s">
        <v>474</v>
      </c>
      <c r="K208" s="2">
        <v>112665</v>
      </c>
      <c r="L208" s="2"/>
      <c r="M208" s="3">
        <v>42998</v>
      </c>
      <c r="N208" s="2" t="s">
        <v>133</v>
      </c>
      <c r="O208" s="2" t="s">
        <v>31</v>
      </c>
      <c r="P208" s="2" t="s">
        <v>96</v>
      </c>
      <c r="Q208" s="2">
        <v>83</v>
      </c>
      <c r="R208" s="3">
        <v>42995</v>
      </c>
      <c r="S208" s="2" t="s">
        <v>33</v>
      </c>
      <c r="T208" s="3">
        <v>43000</v>
      </c>
      <c r="U208" s="2">
        <v>75473</v>
      </c>
      <c r="V208" s="2" t="s">
        <v>34</v>
      </c>
    </row>
    <row r="209" spans="1:22">
      <c r="A209" s="2" t="s">
        <v>213</v>
      </c>
      <c r="B209" s="2" t="s">
        <v>475</v>
      </c>
      <c r="C209" s="2" t="s">
        <v>476</v>
      </c>
      <c r="D209" s="2" t="s">
        <v>131</v>
      </c>
      <c r="E209" s="2">
        <v>-200</v>
      </c>
      <c r="F209" s="2" t="s">
        <v>26</v>
      </c>
      <c r="G209" s="2">
        <v>74314</v>
      </c>
      <c r="H209" s="2">
        <v>4656052</v>
      </c>
      <c r="I209" s="2" t="s">
        <v>473</v>
      </c>
      <c r="J209" s="2" t="s">
        <v>474</v>
      </c>
      <c r="K209" s="2">
        <v>112665</v>
      </c>
      <c r="L209" s="2"/>
      <c r="M209" s="3">
        <v>42998</v>
      </c>
      <c r="N209" s="2" t="s">
        <v>133</v>
      </c>
      <c r="O209" s="2" t="s">
        <v>31</v>
      </c>
      <c r="P209" s="2" t="s">
        <v>96</v>
      </c>
      <c r="Q209" s="2">
        <v>83</v>
      </c>
      <c r="R209" s="3">
        <v>42995</v>
      </c>
      <c r="S209" s="2" t="s">
        <v>33</v>
      </c>
      <c r="T209" s="3">
        <v>43000</v>
      </c>
      <c r="U209" s="2">
        <v>75473</v>
      </c>
      <c r="V209" s="2" t="s">
        <v>34</v>
      </c>
    </row>
    <row r="210" spans="1:22">
      <c r="A210" s="2" t="s">
        <v>128</v>
      </c>
      <c r="B210" s="2" t="s">
        <v>229</v>
      </c>
      <c r="C210" s="2" t="s">
        <v>230</v>
      </c>
      <c r="D210" s="2" t="s">
        <v>131</v>
      </c>
      <c r="E210" s="2">
        <v>450</v>
      </c>
      <c r="F210" s="2" t="s">
        <v>26</v>
      </c>
      <c r="G210" s="2">
        <v>74323</v>
      </c>
      <c r="H210" s="2">
        <v>4510335</v>
      </c>
      <c r="I210" s="2" t="s">
        <v>473</v>
      </c>
      <c r="J210" s="2" t="s">
        <v>474</v>
      </c>
      <c r="K210" s="2">
        <v>112665</v>
      </c>
      <c r="L210" s="2"/>
      <c r="M210" s="3">
        <v>42998</v>
      </c>
      <c r="N210" s="2" t="s">
        <v>133</v>
      </c>
      <c r="O210" s="2" t="s">
        <v>31</v>
      </c>
      <c r="P210" s="2" t="s">
        <v>96</v>
      </c>
      <c r="Q210" s="2">
        <v>83</v>
      </c>
      <c r="R210" s="3">
        <v>42929</v>
      </c>
      <c r="S210" s="2" t="s">
        <v>33</v>
      </c>
      <c r="T210" s="3">
        <v>43000</v>
      </c>
      <c r="U210" s="2">
        <v>75473</v>
      </c>
      <c r="V210" s="2" t="s">
        <v>34</v>
      </c>
    </row>
    <row r="211" spans="1:22">
      <c r="A211" s="2" t="s">
        <v>213</v>
      </c>
      <c r="B211" s="2" t="s">
        <v>229</v>
      </c>
      <c r="C211" s="2" t="s">
        <v>230</v>
      </c>
      <c r="D211" s="2" t="s">
        <v>131</v>
      </c>
      <c r="E211" s="2">
        <v>-200</v>
      </c>
      <c r="F211" s="2" t="s">
        <v>26</v>
      </c>
      <c r="G211" s="2">
        <v>74323</v>
      </c>
      <c r="H211" s="2">
        <v>4510335</v>
      </c>
      <c r="I211" s="2" t="s">
        <v>473</v>
      </c>
      <c r="J211" s="2" t="s">
        <v>474</v>
      </c>
      <c r="K211" s="2">
        <v>112665</v>
      </c>
      <c r="L211" s="2"/>
      <c r="M211" s="3">
        <v>42998</v>
      </c>
      <c r="N211" s="2" t="s">
        <v>133</v>
      </c>
      <c r="O211" s="2" t="s">
        <v>31</v>
      </c>
      <c r="P211" s="2" t="s">
        <v>96</v>
      </c>
      <c r="Q211" s="2">
        <v>83</v>
      </c>
      <c r="R211" s="3">
        <v>42929</v>
      </c>
      <c r="S211" s="2" t="s">
        <v>33</v>
      </c>
      <c r="T211" s="3">
        <v>43000</v>
      </c>
      <c r="U211" s="2">
        <v>75473</v>
      </c>
      <c r="V211" s="2" t="s">
        <v>34</v>
      </c>
    </row>
    <row r="212" spans="1:22">
      <c r="A212" s="2" t="s">
        <v>128</v>
      </c>
      <c r="B212" s="2" t="s">
        <v>477</v>
      </c>
      <c r="C212" s="2" t="s">
        <v>478</v>
      </c>
      <c r="D212" s="2" t="s">
        <v>88</v>
      </c>
      <c r="E212" s="2">
        <v>200</v>
      </c>
      <c r="F212" s="2" t="s">
        <v>26</v>
      </c>
      <c r="G212" s="2">
        <v>81098</v>
      </c>
      <c r="H212" s="2">
        <v>4587371</v>
      </c>
      <c r="I212" s="2" t="s">
        <v>473</v>
      </c>
      <c r="J212" s="2" t="s">
        <v>405</v>
      </c>
      <c r="K212" s="2">
        <v>114213</v>
      </c>
      <c r="L212" s="2"/>
      <c r="M212" s="3">
        <v>42990</v>
      </c>
      <c r="N212" s="2" t="s">
        <v>123</v>
      </c>
      <c r="O212" s="2" t="s">
        <v>31</v>
      </c>
      <c r="P212" s="2" t="s">
        <v>96</v>
      </c>
      <c r="Q212" s="2">
        <v>83</v>
      </c>
      <c r="R212" s="3">
        <v>42963</v>
      </c>
      <c r="S212" s="2" t="s">
        <v>33</v>
      </c>
      <c r="T212" s="3">
        <v>42992</v>
      </c>
      <c r="U212" s="2">
        <v>81182</v>
      </c>
      <c r="V212" s="2" t="s">
        <v>406</v>
      </c>
    </row>
    <row r="213" spans="1:22">
      <c r="A213" s="2" t="s">
        <v>182</v>
      </c>
      <c r="B213" s="2" t="s">
        <v>219</v>
      </c>
      <c r="C213" s="2" t="s">
        <v>220</v>
      </c>
      <c r="D213" s="2" t="s">
        <v>221</v>
      </c>
      <c r="E213" s="2">
        <v>175</v>
      </c>
      <c r="F213" s="2" t="s">
        <v>26</v>
      </c>
      <c r="G213" s="2">
        <v>73140</v>
      </c>
      <c r="H213" s="2">
        <v>4708392</v>
      </c>
      <c r="I213" s="2" t="s">
        <v>473</v>
      </c>
      <c r="J213" s="2" t="s">
        <v>479</v>
      </c>
      <c r="K213" s="2">
        <v>114605</v>
      </c>
      <c r="L213" s="2" t="s">
        <v>321</v>
      </c>
      <c r="M213" s="5">
        <v>43046</v>
      </c>
      <c r="N213" s="2" t="s">
        <v>480</v>
      </c>
      <c r="O213" s="2" t="s">
        <v>31</v>
      </c>
      <c r="P213" s="2" t="s">
        <v>96</v>
      </c>
      <c r="Q213" s="2">
        <v>83</v>
      </c>
      <c r="R213" s="5">
        <v>43019</v>
      </c>
      <c r="S213" s="2" t="s">
        <v>33</v>
      </c>
      <c r="T213" s="5">
        <v>43048</v>
      </c>
      <c r="U213" s="2">
        <v>75473</v>
      </c>
      <c r="V213" s="11" t="s">
        <v>34</v>
      </c>
    </row>
    <row r="214" spans="1:22">
      <c r="A214" s="2" t="s">
        <v>182</v>
      </c>
      <c r="B214" s="2" t="s">
        <v>146</v>
      </c>
      <c r="C214" s="2" t="s">
        <v>147</v>
      </c>
      <c r="D214" s="2" t="s">
        <v>148</v>
      </c>
      <c r="E214" s="2">
        <v>175</v>
      </c>
      <c r="F214" s="2" t="s">
        <v>26</v>
      </c>
      <c r="G214" s="2">
        <v>73205</v>
      </c>
      <c r="H214" s="2">
        <v>4711336</v>
      </c>
      <c r="I214" s="2" t="s">
        <v>473</v>
      </c>
      <c r="J214" s="2" t="s">
        <v>479</v>
      </c>
      <c r="K214" s="2">
        <v>114605</v>
      </c>
      <c r="L214" s="2" t="s">
        <v>321</v>
      </c>
      <c r="M214" s="5">
        <v>43046</v>
      </c>
      <c r="N214" s="2" t="s">
        <v>357</v>
      </c>
      <c r="O214" s="2" t="s">
        <v>31</v>
      </c>
      <c r="P214" s="2" t="s">
        <v>96</v>
      </c>
      <c r="Q214" s="2">
        <v>83</v>
      </c>
      <c r="R214" s="5">
        <v>43021</v>
      </c>
      <c r="S214" s="2" t="s">
        <v>33</v>
      </c>
      <c r="T214" s="5">
        <v>43048</v>
      </c>
      <c r="U214" s="2">
        <v>75473</v>
      </c>
      <c r="V214" s="11" t="s">
        <v>34</v>
      </c>
    </row>
    <row r="215" spans="1:22">
      <c r="A215" s="2" t="s">
        <v>358</v>
      </c>
      <c r="B215" s="2" t="s">
        <v>481</v>
      </c>
      <c r="C215" s="2" t="s">
        <v>482</v>
      </c>
      <c r="D215" s="2" t="s">
        <v>25</v>
      </c>
      <c r="E215" s="2">
        <v>700</v>
      </c>
      <c r="F215" s="2" t="s">
        <v>26</v>
      </c>
      <c r="G215" s="2">
        <v>74287</v>
      </c>
      <c r="H215" s="2">
        <v>5189757</v>
      </c>
      <c r="I215" s="2" t="s">
        <v>473</v>
      </c>
      <c r="J215" s="2" t="s">
        <v>483</v>
      </c>
      <c r="K215" s="2">
        <v>119650</v>
      </c>
      <c r="L215" s="2" t="s">
        <v>484</v>
      </c>
      <c r="M215" s="3">
        <v>43171</v>
      </c>
      <c r="N215" s="2" t="s">
        <v>30</v>
      </c>
      <c r="O215" s="2" t="s">
        <v>31</v>
      </c>
      <c r="P215" s="2" t="s">
        <v>32</v>
      </c>
      <c r="Q215" s="2">
        <v>83</v>
      </c>
      <c r="R215" s="3">
        <v>43132</v>
      </c>
      <c r="S215" s="2" t="s">
        <v>33</v>
      </c>
      <c r="T215" s="3">
        <v>43328</v>
      </c>
      <c r="U215" s="6">
        <v>53946</v>
      </c>
      <c r="V215" s="2" t="s">
        <v>485</v>
      </c>
    </row>
    <row r="216" spans="1:22">
      <c r="A216" s="2" t="s">
        <v>369</v>
      </c>
      <c r="B216" s="2" t="s">
        <v>486</v>
      </c>
      <c r="C216" s="2" t="s">
        <v>487</v>
      </c>
      <c r="D216" s="2" t="s">
        <v>37</v>
      </c>
      <c r="E216" s="2">
        <v>550</v>
      </c>
      <c r="F216" s="2" t="s">
        <v>26</v>
      </c>
      <c r="G216" s="2">
        <v>75233</v>
      </c>
      <c r="H216" s="2">
        <v>3828421</v>
      </c>
      <c r="I216" s="2" t="s">
        <v>488</v>
      </c>
      <c r="J216" s="2" t="s">
        <v>489</v>
      </c>
      <c r="K216" s="2">
        <v>110195</v>
      </c>
      <c r="L216" s="2"/>
      <c r="M216" s="3">
        <v>42768</v>
      </c>
      <c r="N216" s="2" t="s">
        <v>117</v>
      </c>
      <c r="O216" s="2" t="s">
        <v>31</v>
      </c>
      <c r="P216" s="2" t="s">
        <v>96</v>
      </c>
      <c r="Q216" s="2">
        <v>83</v>
      </c>
      <c r="R216" s="3">
        <v>42747</v>
      </c>
      <c r="S216" s="2" t="s">
        <v>33</v>
      </c>
      <c r="T216" s="3">
        <v>42768</v>
      </c>
      <c r="U216" s="2">
        <v>73168</v>
      </c>
      <c r="V216" s="2" t="s">
        <v>34</v>
      </c>
    </row>
    <row r="217" spans="1:22">
      <c r="A217" s="2" t="s">
        <v>369</v>
      </c>
      <c r="B217" s="2" t="s">
        <v>444</v>
      </c>
      <c r="C217" s="2" t="s">
        <v>36</v>
      </c>
      <c r="D217" s="2" t="s">
        <v>37</v>
      </c>
      <c r="E217" s="2">
        <v>550</v>
      </c>
      <c r="F217" s="2" t="s">
        <v>26</v>
      </c>
      <c r="G217" s="2">
        <v>75212</v>
      </c>
      <c r="H217" s="2">
        <v>3828426</v>
      </c>
      <c r="I217" s="2" t="s">
        <v>488</v>
      </c>
      <c r="J217" s="2" t="s">
        <v>489</v>
      </c>
      <c r="K217" s="2">
        <v>110195</v>
      </c>
      <c r="L217" s="2"/>
      <c r="M217" s="3">
        <v>42768</v>
      </c>
      <c r="N217" s="2" t="s">
        <v>117</v>
      </c>
      <c r="O217" s="2" t="s">
        <v>31</v>
      </c>
      <c r="P217" s="2" t="s">
        <v>96</v>
      </c>
      <c r="Q217" s="2">
        <v>83</v>
      </c>
      <c r="R217" s="3">
        <v>42747</v>
      </c>
      <c r="S217" s="2" t="s">
        <v>33</v>
      </c>
      <c r="T217" s="3">
        <v>42768</v>
      </c>
      <c r="U217" s="2">
        <v>73168</v>
      </c>
      <c r="V217" s="2" t="s">
        <v>34</v>
      </c>
    </row>
    <row r="218" spans="1:22">
      <c r="A218" s="2" t="s">
        <v>369</v>
      </c>
      <c r="B218" s="2" t="s">
        <v>490</v>
      </c>
      <c r="C218" s="2" t="s">
        <v>491</v>
      </c>
      <c r="D218" s="2" t="s">
        <v>37</v>
      </c>
      <c r="E218" s="2">
        <v>550</v>
      </c>
      <c r="F218" s="2" t="s">
        <v>26</v>
      </c>
      <c r="G218" s="2">
        <v>72826</v>
      </c>
      <c r="H218" s="2">
        <v>3828396</v>
      </c>
      <c r="I218" s="2" t="s">
        <v>488</v>
      </c>
      <c r="J218" s="2" t="s">
        <v>489</v>
      </c>
      <c r="K218" s="2">
        <v>110195</v>
      </c>
      <c r="L218" s="2"/>
      <c r="M218" s="3">
        <v>42768</v>
      </c>
      <c r="N218" s="2" t="s">
        <v>117</v>
      </c>
      <c r="O218" s="2" t="s">
        <v>31</v>
      </c>
      <c r="P218" s="2" t="s">
        <v>96</v>
      </c>
      <c r="Q218" s="2">
        <v>83</v>
      </c>
      <c r="R218" s="3">
        <v>42747</v>
      </c>
      <c r="S218" s="2" t="s">
        <v>33</v>
      </c>
      <c r="T218" s="3">
        <v>42768</v>
      </c>
      <c r="U218" s="2">
        <v>73168</v>
      </c>
      <c r="V218" s="2" t="s">
        <v>34</v>
      </c>
    </row>
    <row r="219" spans="1:22">
      <c r="A219" s="2" t="s">
        <v>369</v>
      </c>
      <c r="B219" s="2" t="s">
        <v>492</v>
      </c>
      <c r="C219" s="2" t="s">
        <v>44</v>
      </c>
      <c r="D219" s="2" t="s">
        <v>37</v>
      </c>
      <c r="E219" s="2">
        <v>550</v>
      </c>
      <c r="F219" s="2" t="s">
        <v>26</v>
      </c>
      <c r="G219" s="2">
        <v>72901</v>
      </c>
      <c r="H219" s="2">
        <v>3828356</v>
      </c>
      <c r="I219" s="2" t="s">
        <v>488</v>
      </c>
      <c r="J219" s="2" t="s">
        <v>489</v>
      </c>
      <c r="K219" s="2">
        <v>110195</v>
      </c>
      <c r="L219" s="2"/>
      <c r="M219" s="3">
        <v>42768</v>
      </c>
      <c r="N219" s="2" t="s">
        <v>117</v>
      </c>
      <c r="O219" s="2" t="s">
        <v>31</v>
      </c>
      <c r="P219" s="2" t="s">
        <v>96</v>
      </c>
      <c r="Q219" s="2">
        <v>83</v>
      </c>
      <c r="R219" s="3">
        <v>42747</v>
      </c>
      <c r="S219" s="2" t="s">
        <v>33</v>
      </c>
      <c r="T219" s="3">
        <v>42768</v>
      </c>
      <c r="U219" s="2">
        <v>73168</v>
      </c>
      <c r="V219" s="2" t="s">
        <v>34</v>
      </c>
    </row>
    <row r="220" spans="1:22">
      <c r="A220" s="2" t="s">
        <v>369</v>
      </c>
      <c r="B220" s="2" t="s">
        <v>493</v>
      </c>
      <c r="C220" s="2" t="s">
        <v>494</v>
      </c>
      <c r="D220" s="2" t="s">
        <v>37</v>
      </c>
      <c r="E220" s="2">
        <v>550</v>
      </c>
      <c r="F220" s="2" t="s">
        <v>26</v>
      </c>
      <c r="G220" s="2">
        <v>70127</v>
      </c>
      <c r="H220" s="2">
        <v>3828391</v>
      </c>
      <c r="I220" s="2" t="s">
        <v>488</v>
      </c>
      <c r="J220" s="2" t="s">
        <v>489</v>
      </c>
      <c r="K220" s="2">
        <v>110195</v>
      </c>
      <c r="L220" s="2"/>
      <c r="M220" s="3">
        <v>42768</v>
      </c>
      <c r="N220" s="2" t="s">
        <v>117</v>
      </c>
      <c r="O220" s="2" t="s">
        <v>31</v>
      </c>
      <c r="P220" s="2" t="s">
        <v>96</v>
      </c>
      <c r="Q220" s="2">
        <v>83</v>
      </c>
      <c r="R220" s="3">
        <v>42747</v>
      </c>
      <c r="S220" s="2" t="s">
        <v>33</v>
      </c>
      <c r="T220" s="3">
        <v>42768</v>
      </c>
      <c r="U220" s="2">
        <v>73168</v>
      </c>
      <c r="V220" s="2" t="s">
        <v>34</v>
      </c>
    </row>
    <row r="221" spans="1:22">
      <c r="A221" s="2" t="s">
        <v>369</v>
      </c>
      <c r="B221" s="2" t="s">
        <v>495</v>
      </c>
      <c r="C221" s="2" t="s">
        <v>496</v>
      </c>
      <c r="D221" s="2" t="s">
        <v>37</v>
      </c>
      <c r="E221" s="2">
        <v>550</v>
      </c>
      <c r="F221" s="2" t="s">
        <v>26</v>
      </c>
      <c r="G221" s="2">
        <v>72834</v>
      </c>
      <c r="H221" s="2">
        <v>3828344</v>
      </c>
      <c r="I221" s="2" t="s">
        <v>488</v>
      </c>
      <c r="J221" s="2" t="s">
        <v>489</v>
      </c>
      <c r="K221" s="2">
        <v>110195</v>
      </c>
      <c r="L221" s="2"/>
      <c r="M221" s="3">
        <v>42768</v>
      </c>
      <c r="N221" s="2" t="s">
        <v>117</v>
      </c>
      <c r="O221" s="2" t="s">
        <v>31</v>
      </c>
      <c r="P221" s="2" t="s">
        <v>96</v>
      </c>
      <c r="Q221" s="2">
        <v>83</v>
      </c>
      <c r="R221" s="3">
        <v>42747</v>
      </c>
      <c r="S221" s="2" t="s">
        <v>33</v>
      </c>
      <c r="T221" s="3">
        <v>42768</v>
      </c>
      <c r="U221" s="2">
        <v>73168</v>
      </c>
      <c r="V221" s="2" t="s">
        <v>34</v>
      </c>
    </row>
    <row r="222" spans="1:22">
      <c r="A222" s="2" t="s">
        <v>369</v>
      </c>
      <c r="B222" s="2" t="s">
        <v>497</v>
      </c>
      <c r="C222" s="2" t="s">
        <v>498</v>
      </c>
      <c r="D222" s="2" t="s">
        <v>37</v>
      </c>
      <c r="E222" s="2">
        <v>550</v>
      </c>
      <c r="F222" s="2" t="s">
        <v>26</v>
      </c>
      <c r="G222" s="2">
        <v>70506</v>
      </c>
      <c r="H222" s="2">
        <v>3833816</v>
      </c>
      <c r="I222" s="2" t="s">
        <v>488</v>
      </c>
      <c r="J222" s="2" t="s">
        <v>489</v>
      </c>
      <c r="K222" s="2">
        <v>110195</v>
      </c>
      <c r="L222" s="2"/>
      <c r="M222" s="3">
        <v>42768</v>
      </c>
      <c r="N222" s="2" t="s">
        <v>117</v>
      </c>
      <c r="O222" s="2" t="s">
        <v>31</v>
      </c>
      <c r="P222" s="2" t="s">
        <v>96</v>
      </c>
      <c r="Q222" s="2">
        <v>83</v>
      </c>
      <c r="R222" s="3">
        <v>42747</v>
      </c>
      <c r="S222" s="2" t="s">
        <v>33</v>
      </c>
      <c r="T222" s="3">
        <v>42768</v>
      </c>
      <c r="U222" s="2">
        <v>73168</v>
      </c>
      <c r="V222" s="2" t="s">
        <v>34</v>
      </c>
    </row>
    <row r="223" spans="1:22">
      <c r="A223" s="2" t="s">
        <v>369</v>
      </c>
      <c r="B223" s="2" t="s">
        <v>499</v>
      </c>
      <c r="C223" s="2" t="s">
        <v>500</v>
      </c>
      <c r="D223" s="2" t="s">
        <v>37</v>
      </c>
      <c r="E223" s="2">
        <v>550</v>
      </c>
      <c r="F223" s="2" t="s">
        <v>26</v>
      </c>
      <c r="G223" s="2">
        <v>75236</v>
      </c>
      <c r="H223" s="2">
        <v>3828289</v>
      </c>
      <c r="I223" s="2" t="s">
        <v>488</v>
      </c>
      <c r="J223" s="2" t="s">
        <v>489</v>
      </c>
      <c r="K223" s="2">
        <v>110195</v>
      </c>
      <c r="L223" s="2"/>
      <c r="M223" s="3">
        <v>42768</v>
      </c>
      <c r="N223" s="2" t="s">
        <v>117</v>
      </c>
      <c r="O223" s="2" t="s">
        <v>31</v>
      </c>
      <c r="P223" s="2" t="s">
        <v>96</v>
      </c>
      <c r="Q223" s="2">
        <v>83</v>
      </c>
      <c r="R223" s="3">
        <v>42747</v>
      </c>
      <c r="S223" s="2" t="s">
        <v>33</v>
      </c>
      <c r="T223" s="3">
        <v>42768</v>
      </c>
      <c r="U223" s="2">
        <v>73168</v>
      </c>
      <c r="V223" s="2" t="s">
        <v>34</v>
      </c>
    </row>
    <row r="224" spans="1:22">
      <c r="A224" s="2" t="s">
        <v>369</v>
      </c>
      <c r="B224" s="2" t="s">
        <v>345</v>
      </c>
      <c r="C224" s="2" t="s">
        <v>346</v>
      </c>
      <c r="D224" s="2" t="s">
        <v>37</v>
      </c>
      <c r="E224" s="2">
        <v>550</v>
      </c>
      <c r="F224" s="2" t="s">
        <v>26</v>
      </c>
      <c r="G224" s="2">
        <v>74285</v>
      </c>
      <c r="H224" s="2">
        <v>3828433</v>
      </c>
      <c r="I224" s="2" t="s">
        <v>488</v>
      </c>
      <c r="J224" s="2" t="s">
        <v>489</v>
      </c>
      <c r="K224" s="2">
        <v>110195</v>
      </c>
      <c r="L224" s="2"/>
      <c r="M224" s="3">
        <v>42768</v>
      </c>
      <c r="N224" s="2" t="s">
        <v>117</v>
      </c>
      <c r="O224" s="2" t="s">
        <v>31</v>
      </c>
      <c r="P224" s="2" t="s">
        <v>96</v>
      </c>
      <c r="Q224" s="2">
        <v>83</v>
      </c>
      <c r="R224" s="3">
        <v>42747</v>
      </c>
      <c r="S224" s="2" t="s">
        <v>33</v>
      </c>
      <c r="T224" s="3">
        <v>42768</v>
      </c>
      <c r="U224" s="2">
        <v>73168</v>
      </c>
      <c r="V224" s="2" t="s">
        <v>34</v>
      </c>
    </row>
    <row r="225" spans="1:22">
      <c r="A225" s="2" t="s">
        <v>369</v>
      </c>
      <c r="B225" s="2" t="s">
        <v>501</v>
      </c>
      <c r="C225" s="2" t="s">
        <v>502</v>
      </c>
      <c r="D225" s="2" t="s">
        <v>37</v>
      </c>
      <c r="E225" s="2">
        <v>550</v>
      </c>
      <c r="F225" s="2" t="s">
        <v>26</v>
      </c>
      <c r="G225" s="2">
        <v>75232</v>
      </c>
      <c r="H225" s="2">
        <v>3833788</v>
      </c>
      <c r="I225" s="2" t="s">
        <v>488</v>
      </c>
      <c r="J225" s="2" t="s">
        <v>489</v>
      </c>
      <c r="K225" s="2">
        <v>110195</v>
      </c>
      <c r="L225" s="2"/>
      <c r="M225" s="3">
        <v>42768</v>
      </c>
      <c r="N225" s="2" t="s">
        <v>117</v>
      </c>
      <c r="O225" s="2" t="s">
        <v>31</v>
      </c>
      <c r="P225" s="2" t="s">
        <v>96</v>
      </c>
      <c r="Q225" s="2">
        <v>83</v>
      </c>
      <c r="R225" s="3">
        <v>42747</v>
      </c>
      <c r="S225" s="2" t="s">
        <v>33</v>
      </c>
      <c r="T225" s="3">
        <v>42768</v>
      </c>
      <c r="U225" s="2">
        <v>73168</v>
      </c>
      <c r="V225" s="2" t="s">
        <v>34</v>
      </c>
    </row>
    <row r="226" spans="1:22">
      <c r="A226" s="2" t="s">
        <v>369</v>
      </c>
      <c r="B226" s="2" t="s">
        <v>503</v>
      </c>
      <c r="C226" s="2" t="s">
        <v>61</v>
      </c>
      <c r="D226" s="2" t="s">
        <v>37</v>
      </c>
      <c r="E226" s="2">
        <v>550</v>
      </c>
      <c r="F226" s="2" t="s">
        <v>26</v>
      </c>
      <c r="G226" s="2">
        <v>75230</v>
      </c>
      <c r="H226" s="2">
        <v>3828437</v>
      </c>
      <c r="I226" s="2" t="s">
        <v>488</v>
      </c>
      <c r="J226" s="2" t="s">
        <v>489</v>
      </c>
      <c r="K226" s="2">
        <v>110195</v>
      </c>
      <c r="L226" s="2"/>
      <c r="M226" s="3">
        <v>42768</v>
      </c>
      <c r="N226" s="2" t="s">
        <v>117</v>
      </c>
      <c r="O226" s="2" t="s">
        <v>31</v>
      </c>
      <c r="P226" s="2" t="s">
        <v>96</v>
      </c>
      <c r="Q226" s="2">
        <v>83</v>
      </c>
      <c r="R226" s="3">
        <v>42747</v>
      </c>
      <c r="S226" s="2" t="s">
        <v>33</v>
      </c>
      <c r="T226" s="3">
        <v>42768</v>
      </c>
      <c r="U226" s="2">
        <v>73168</v>
      </c>
      <c r="V226" s="2" t="s">
        <v>34</v>
      </c>
    </row>
    <row r="227" spans="1:22">
      <c r="A227" s="2" t="s">
        <v>369</v>
      </c>
      <c r="B227" s="2" t="s">
        <v>504</v>
      </c>
      <c r="C227" s="2" t="s">
        <v>505</v>
      </c>
      <c r="D227" s="2" t="s">
        <v>37</v>
      </c>
      <c r="E227" s="2">
        <v>550</v>
      </c>
      <c r="F227" s="2" t="s">
        <v>26</v>
      </c>
      <c r="G227" s="2">
        <v>75233</v>
      </c>
      <c r="H227" s="2">
        <v>3828414</v>
      </c>
      <c r="I227" s="2" t="s">
        <v>488</v>
      </c>
      <c r="J227" s="2" t="s">
        <v>489</v>
      </c>
      <c r="K227" s="2">
        <v>110195</v>
      </c>
      <c r="L227" s="2"/>
      <c r="M227" s="3">
        <v>42768</v>
      </c>
      <c r="N227" s="2" t="s">
        <v>117</v>
      </c>
      <c r="O227" s="2" t="s">
        <v>31</v>
      </c>
      <c r="P227" s="2" t="s">
        <v>96</v>
      </c>
      <c r="Q227" s="2">
        <v>83</v>
      </c>
      <c r="R227" s="3">
        <v>42747</v>
      </c>
      <c r="S227" s="2" t="s">
        <v>33</v>
      </c>
      <c r="T227" s="3">
        <v>42768</v>
      </c>
      <c r="U227" s="2">
        <v>73168</v>
      </c>
      <c r="V227" s="2" t="s">
        <v>34</v>
      </c>
    </row>
    <row r="228" spans="1:22">
      <c r="A228" s="2" t="s">
        <v>369</v>
      </c>
      <c r="B228" s="2" t="s">
        <v>506</v>
      </c>
      <c r="C228" s="2" t="s">
        <v>507</v>
      </c>
      <c r="D228" s="2" t="s">
        <v>37</v>
      </c>
      <c r="E228" s="2">
        <v>550</v>
      </c>
      <c r="F228" s="2" t="s">
        <v>26</v>
      </c>
      <c r="G228" s="2">
        <v>70256</v>
      </c>
      <c r="H228" s="2">
        <v>3828442</v>
      </c>
      <c r="I228" s="2" t="s">
        <v>488</v>
      </c>
      <c r="J228" s="2" t="s">
        <v>489</v>
      </c>
      <c r="K228" s="2">
        <v>110195</v>
      </c>
      <c r="L228" s="2"/>
      <c r="M228" s="3">
        <v>42768</v>
      </c>
      <c r="N228" s="2" t="s">
        <v>117</v>
      </c>
      <c r="O228" s="2" t="s">
        <v>31</v>
      </c>
      <c r="P228" s="2" t="s">
        <v>96</v>
      </c>
      <c r="Q228" s="2">
        <v>83</v>
      </c>
      <c r="R228" s="3">
        <v>42747</v>
      </c>
      <c r="S228" s="2" t="s">
        <v>33</v>
      </c>
      <c r="T228" s="3">
        <v>42768</v>
      </c>
      <c r="U228" s="2">
        <v>73168</v>
      </c>
      <c r="V228" s="2" t="s">
        <v>34</v>
      </c>
    </row>
    <row r="229" spans="1:22">
      <c r="A229" s="2" t="s">
        <v>369</v>
      </c>
      <c r="B229" s="2" t="s">
        <v>506</v>
      </c>
      <c r="C229" s="2" t="s">
        <v>507</v>
      </c>
      <c r="D229" s="2" t="s">
        <v>37</v>
      </c>
      <c r="E229" s="2">
        <v>-550</v>
      </c>
      <c r="F229" s="2" t="s">
        <v>26</v>
      </c>
      <c r="G229" s="2">
        <v>70256</v>
      </c>
      <c r="H229" s="2">
        <v>3828442</v>
      </c>
      <c r="I229" s="2" t="s">
        <v>488</v>
      </c>
      <c r="J229" s="2" t="s">
        <v>489</v>
      </c>
      <c r="K229" s="2">
        <v>110195</v>
      </c>
      <c r="L229" s="2"/>
      <c r="M229" s="3">
        <v>42768</v>
      </c>
      <c r="N229" s="2" t="s">
        <v>117</v>
      </c>
      <c r="O229" s="2" t="s">
        <v>31</v>
      </c>
      <c r="P229" s="2" t="s">
        <v>96</v>
      </c>
      <c r="Q229" s="2">
        <v>83</v>
      </c>
      <c r="R229" s="3">
        <v>42816</v>
      </c>
      <c r="S229" s="2" t="s">
        <v>33</v>
      </c>
      <c r="T229" s="3">
        <v>42768</v>
      </c>
      <c r="U229" s="2">
        <v>73168</v>
      </c>
      <c r="V229" s="2" t="s">
        <v>34</v>
      </c>
    </row>
    <row r="230" spans="1:22">
      <c r="A230" s="2" t="s">
        <v>369</v>
      </c>
      <c r="B230" s="2" t="s">
        <v>508</v>
      </c>
      <c r="C230" s="2" t="s">
        <v>65</v>
      </c>
      <c r="D230" s="2" t="s">
        <v>37</v>
      </c>
      <c r="E230" s="2">
        <v>550</v>
      </c>
      <c r="F230" s="2" t="s">
        <v>26</v>
      </c>
      <c r="G230" s="2">
        <v>75212</v>
      </c>
      <c r="H230" s="2">
        <v>3828351</v>
      </c>
      <c r="I230" s="2" t="s">
        <v>488</v>
      </c>
      <c r="J230" s="2" t="s">
        <v>489</v>
      </c>
      <c r="K230" s="2">
        <v>110195</v>
      </c>
      <c r="L230" s="2"/>
      <c r="M230" s="3">
        <v>42768</v>
      </c>
      <c r="N230" s="2" t="s">
        <v>117</v>
      </c>
      <c r="O230" s="2" t="s">
        <v>31</v>
      </c>
      <c r="P230" s="2" t="s">
        <v>96</v>
      </c>
      <c r="Q230" s="2">
        <v>83</v>
      </c>
      <c r="R230" s="3">
        <v>42747</v>
      </c>
      <c r="S230" s="2" t="s">
        <v>33</v>
      </c>
      <c r="T230" s="3">
        <v>42768</v>
      </c>
      <c r="U230" s="2">
        <v>73168</v>
      </c>
      <c r="V230" s="2" t="s">
        <v>34</v>
      </c>
    </row>
    <row r="231" spans="1:22">
      <c r="A231" s="2" t="s">
        <v>369</v>
      </c>
      <c r="B231" s="2" t="s">
        <v>509</v>
      </c>
      <c r="C231" s="2" t="s">
        <v>510</v>
      </c>
      <c r="D231" s="2" t="s">
        <v>37</v>
      </c>
      <c r="E231" s="2">
        <v>550</v>
      </c>
      <c r="F231" s="2" t="s">
        <v>26</v>
      </c>
      <c r="G231" s="2">
        <v>75229</v>
      </c>
      <c r="H231" s="2">
        <v>3833830</v>
      </c>
      <c r="I231" s="2" t="s">
        <v>488</v>
      </c>
      <c r="J231" s="2" t="s">
        <v>489</v>
      </c>
      <c r="K231" s="2">
        <v>110195</v>
      </c>
      <c r="L231" s="2"/>
      <c r="M231" s="3">
        <v>42768</v>
      </c>
      <c r="N231" s="2" t="s">
        <v>117</v>
      </c>
      <c r="O231" s="2" t="s">
        <v>31</v>
      </c>
      <c r="P231" s="2" t="s">
        <v>96</v>
      </c>
      <c r="Q231" s="2">
        <v>83</v>
      </c>
      <c r="R231" s="3">
        <v>42747</v>
      </c>
      <c r="S231" s="2" t="s">
        <v>33</v>
      </c>
      <c r="T231" s="3">
        <v>42768</v>
      </c>
      <c r="U231" s="2">
        <v>73168</v>
      </c>
      <c r="V231" s="2" t="s">
        <v>34</v>
      </c>
    </row>
    <row r="232" spans="1:22">
      <c r="A232" s="2" t="s">
        <v>369</v>
      </c>
      <c r="B232" s="2" t="s">
        <v>511</v>
      </c>
      <c r="C232" s="2" t="s">
        <v>512</v>
      </c>
      <c r="D232" s="2" t="s">
        <v>131</v>
      </c>
      <c r="E232" s="2">
        <v>550</v>
      </c>
      <c r="F232" s="2" t="s">
        <v>26</v>
      </c>
      <c r="G232" s="2">
        <v>72805</v>
      </c>
      <c r="H232" s="2">
        <v>4110829</v>
      </c>
      <c r="I232" s="2" t="s">
        <v>488</v>
      </c>
      <c r="J232" s="2" t="s">
        <v>513</v>
      </c>
      <c r="K232" s="2">
        <v>110196</v>
      </c>
      <c r="L232" s="2"/>
      <c r="M232" s="3">
        <v>42774</v>
      </c>
      <c r="N232" s="2" t="s">
        <v>133</v>
      </c>
      <c r="O232" s="2" t="s">
        <v>31</v>
      </c>
      <c r="P232" s="2" t="s">
        <v>96</v>
      </c>
      <c r="Q232" s="2">
        <v>83</v>
      </c>
      <c r="R232" s="3">
        <v>42799</v>
      </c>
      <c r="S232" s="2" t="s">
        <v>33</v>
      </c>
      <c r="T232" s="3">
        <v>42774</v>
      </c>
      <c r="U232" s="2">
        <v>73168</v>
      </c>
      <c r="V232" s="2" t="s">
        <v>34</v>
      </c>
    </row>
    <row r="233" spans="1:22">
      <c r="A233" s="2" t="s">
        <v>369</v>
      </c>
      <c r="B233" s="2" t="s">
        <v>150</v>
      </c>
      <c r="C233" s="2" t="s">
        <v>151</v>
      </c>
      <c r="D233" s="2" t="s">
        <v>131</v>
      </c>
      <c r="E233" s="2">
        <v>550</v>
      </c>
      <c r="F233" s="2" t="s">
        <v>26</v>
      </c>
      <c r="G233" s="2">
        <v>70887</v>
      </c>
      <c r="H233" s="2">
        <v>4110822</v>
      </c>
      <c r="I233" s="2" t="s">
        <v>488</v>
      </c>
      <c r="J233" s="2" t="s">
        <v>513</v>
      </c>
      <c r="K233" s="2">
        <v>110196</v>
      </c>
      <c r="L233" s="2"/>
      <c r="M233" s="3">
        <v>42774</v>
      </c>
      <c r="N233" s="2" t="s">
        <v>133</v>
      </c>
      <c r="O233" s="2" t="s">
        <v>31</v>
      </c>
      <c r="P233" s="2" t="s">
        <v>96</v>
      </c>
      <c r="Q233" s="2">
        <v>83</v>
      </c>
      <c r="R233" s="3">
        <v>42799</v>
      </c>
      <c r="S233" s="2" t="s">
        <v>33</v>
      </c>
      <c r="T233" s="3">
        <v>42774</v>
      </c>
      <c r="U233" s="2">
        <v>73168</v>
      </c>
      <c r="V233" s="2" t="s">
        <v>34</v>
      </c>
    </row>
    <row r="234" spans="1:22">
      <c r="A234" s="2" t="s">
        <v>369</v>
      </c>
      <c r="B234" s="2" t="s">
        <v>514</v>
      </c>
      <c r="C234" s="2" t="s">
        <v>54</v>
      </c>
      <c r="D234" s="2" t="s">
        <v>131</v>
      </c>
      <c r="E234" s="2">
        <v>600</v>
      </c>
      <c r="F234" s="2" t="s">
        <v>26</v>
      </c>
      <c r="G234" s="2">
        <v>74311</v>
      </c>
      <c r="H234" s="2">
        <v>3833852</v>
      </c>
      <c r="I234" s="2" t="s">
        <v>488</v>
      </c>
      <c r="J234" s="2" t="s">
        <v>513</v>
      </c>
      <c r="K234" s="2">
        <v>110196</v>
      </c>
      <c r="L234" s="2"/>
      <c r="M234" s="3">
        <v>42774</v>
      </c>
      <c r="N234" s="2" t="s">
        <v>133</v>
      </c>
      <c r="O234" s="2" t="s">
        <v>31</v>
      </c>
      <c r="P234" s="2" t="s">
        <v>96</v>
      </c>
      <c r="Q234" s="2">
        <v>83</v>
      </c>
      <c r="R234" s="3">
        <v>42747</v>
      </c>
      <c r="S234" s="2" t="s">
        <v>33</v>
      </c>
      <c r="T234" s="3">
        <v>42774</v>
      </c>
      <c r="U234" s="2">
        <v>73168</v>
      </c>
      <c r="V234" s="2" t="s">
        <v>34</v>
      </c>
    </row>
    <row r="235" spans="1:22">
      <c r="A235" s="2" t="s">
        <v>369</v>
      </c>
      <c r="B235" s="2" t="s">
        <v>515</v>
      </c>
      <c r="C235" s="2" t="s">
        <v>56</v>
      </c>
      <c r="D235" s="2" t="s">
        <v>131</v>
      </c>
      <c r="E235" s="2">
        <v>550</v>
      </c>
      <c r="F235" s="2" t="s">
        <v>26</v>
      </c>
      <c r="G235" s="2">
        <v>72307</v>
      </c>
      <c r="H235" s="2">
        <v>3833876</v>
      </c>
      <c r="I235" s="2" t="s">
        <v>488</v>
      </c>
      <c r="J235" s="2" t="s">
        <v>513</v>
      </c>
      <c r="K235" s="2">
        <v>110196</v>
      </c>
      <c r="L235" s="2"/>
      <c r="M235" s="3">
        <v>42774</v>
      </c>
      <c r="N235" s="2" t="s">
        <v>133</v>
      </c>
      <c r="O235" s="2" t="s">
        <v>31</v>
      </c>
      <c r="P235" s="2" t="s">
        <v>96</v>
      </c>
      <c r="Q235" s="2">
        <v>83</v>
      </c>
      <c r="R235" s="3">
        <v>42747</v>
      </c>
      <c r="S235" s="2" t="s">
        <v>33</v>
      </c>
      <c r="T235" s="3">
        <v>42774</v>
      </c>
      <c r="U235" s="2">
        <v>73168</v>
      </c>
      <c r="V235" s="2" t="s">
        <v>34</v>
      </c>
    </row>
    <row r="236" spans="1:22">
      <c r="A236" s="2" t="s">
        <v>369</v>
      </c>
      <c r="B236" s="2" t="s">
        <v>516</v>
      </c>
      <c r="C236" s="2" t="s">
        <v>517</v>
      </c>
      <c r="D236" s="2" t="s">
        <v>131</v>
      </c>
      <c r="E236" s="2">
        <v>550</v>
      </c>
      <c r="F236" s="2" t="s">
        <v>26</v>
      </c>
      <c r="G236" s="2">
        <v>72282</v>
      </c>
      <c r="H236" s="2">
        <v>3833907</v>
      </c>
      <c r="I236" s="2" t="s">
        <v>488</v>
      </c>
      <c r="J236" s="2" t="s">
        <v>513</v>
      </c>
      <c r="K236" s="2">
        <v>110196</v>
      </c>
      <c r="L236" s="2"/>
      <c r="M236" s="3">
        <v>42774</v>
      </c>
      <c r="N236" s="2" t="s">
        <v>133</v>
      </c>
      <c r="O236" s="2" t="s">
        <v>31</v>
      </c>
      <c r="P236" s="2" t="s">
        <v>96</v>
      </c>
      <c r="Q236" s="2">
        <v>83</v>
      </c>
      <c r="R236" s="3">
        <v>42747</v>
      </c>
      <c r="S236" s="2" t="s">
        <v>33</v>
      </c>
      <c r="T236" s="3">
        <v>42774</v>
      </c>
      <c r="U236" s="2">
        <v>73168</v>
      </c>
      <c r="V236" s="2" t="s">
        <v>34</v>
      </c>
    </row>
    <row r="237" spans="1:22">
      <c r="A237" s="2" t="s">
        <v>369</v>
      </c>
      <c r="B237" s="2" t="s">
        <v>518</v>
      </c>
      <c r="C237" s="2" t="s">
        <v>519</v>
      </c>
      <c r="D237" s="2" t="s">
        <v>131</v>
      </c>
      <c r="E237" s="2">
        <v>550</v>
      </c>
      <c r="F237" s="2" t="s">
        <v>26</v>
      </c>
      <c r="G237" s="2">
        <v>72835</v>
      </c>
      <c r="H237" s="2">
        <v>3833869</v>
      </c>
      <c r="I237" s="2" t="s">
        <v>488</v>
      </c>
      <c r="J237" s="2" t="s">
        <v>513</v>
      </c>
      <c r="K237" s="2">
        <v>110196</v>
      </c>
      <c r="L237" s="2"/>
      <c r="M237" s="3">
        <v>42774</v>
      </c>
      <c r="N237" s="2" t="s">
        <v>133</v>
      </c>
      <c r="O237" s="2" t="s">
        <v>31</v>
      </c>
      <c r="P237" s="2" t="s">
        <v>96</v>
      </c>
      <c r="Q237" s="2">
        <v>83</v>
      </c>
      <c r="R237" s="3">
        <v>42747</v>
      </c>
      <c r="S237" s="2" t="s">
        <v>33</v>
      </c>
      <c r="T237" s="3">
        <v>42774</v>
      </c>
      <c r="U237" s="2">
        <v>73168</v>
      </c>
      <c r="V237" s="2" t="s">
        <v>34</v>
      </c>
    </row>
    <row r="238" spans="1:22">
      <c r="A238" s="2" t="s">
        <v>369</v>
      </c>
      <c r="B238" s="2" t="s">
        <v>229</v>
      </c>
      <c r="C238" s="2" t="s">
        <v>230</v>
      </c>
      <c r="D238" s="2" t="s">
        <v>131</v>
      </c>
      <c r="E238" s="2">
        <v>550</v>
      </c>
      <c r="F238" s="2" t="s">
        <v>26</v>
      </c>
      <c r="G238" s="2">
        <v>74323</v>
      </c>
      <c r="H238" s="2">
        <v>4110841</v>
      </c>
      <c r="I238" s="2" t="s">
        <v>488</v>
      </c>
      <c r="J238" s="2" t="s">
        <v>513</v>
      </c>
      <c r="K238" s="2">
        <v>110196</v>
      </c>
      <c r="L238" s="2"/>
      <c r="M238" s="3">
        <v>42774</v>
      </c>
      <c r="N238" s="2" t="s">
        <v>133</v>
      </c>
      <c r="O238" s="2" t="s">
        <v>31</v>
      </c>
      <c r="P238" s="2" t="s">
        <v>96</v>
      </c>
      <c r="Q238" s="2">
        <v>83</v>
      </c>
      <c r="R238" s="3">
        <v>42799</v>
      </c>
      <c r="S238" s="2" t="s">
        <v>33</v>
      </c>
      <c r="T238" s="3">
        <v>42774</v>
      </c>
      <c r="U238" s="2">
        <v>73168</v>
      </c>
      <c r="V238" s="2" t="s">
        <v>34</v>
      </c>
    </row>
    <row r="239" spans="1:22">
      <c r="A239" s="2" t="s">
        <v>369</v>
      </c>
      <c r="B239" s="2" t="s">
        <v>520</v>
      </c>
      <c r="C239" s="2" t="s">
        <v>521</v>
      </c>
      <c r="D239" s="2" t="s">
        <v>131</v>
      </c>
      <c r="E239" s="2">
        <v>550</v>
      </c>
      <c r="F239" s="2" t="s">
        <v>26</v>
      </c>
      <c r="G239" s="2">
        <v>72317</v>
      </c>
      <c r="H239" s="2">
        <v>3834051</v>
      </c>
      <c r="I239" s="2" t="s">
        <v>488</v>
      </c>
      <c r="J239" s="2" t="s">
        <v>513</v>
      </c>
      <c r="K239" s="2">
        <v>110197</v>
      </c>
      <c r="L239" s="2"/>
      <c r="M239" s="3">
        <v>42775</v>
      </c>
      <c r="N239" s="2" t="s">
        <v>133</v>
      </c>
      <c r="O239" s="2" t="s">
        <v>31</v>
      </c>
      <c r="P239" s="2" t="s">
        <v>96</v>
      </c>
      <c r="Q239" s="2">
        <v>83</v>
      </c>
      <c r="R239" s="3">
        <v>42747</v>
      </c>
      <c r="S239" s="2" t="s">
        <v>33</v>
      </c>
      <c r="T239" s="3">
        <v>42775</v>
      </c>
      <c r="U239" s="2">
        <v>73168</v>
      </c>
      <c r="V239" s="2" t="s">
        <v>34</v>
      </c>
    </row>
    <row r="240" spans="1:22">
      <c r="A240" s="2" t="s">
        <v>369</v>
      </c>
      <c r="B240" s="2" t="s">
        <v>136</v>
      </c>
      <c r="C240" s="2" t="s">
        <v>137</v>
      </c>
      <c r="D240" s="2" t="s">
        <v>131</v>
      </c>
      <c r="E240" s="2">
        <v>550</v>
      </c>
      <c r="F240" s="2" t="s">
        <v>26</v>
      </c>
      <c r="G240" s="2">
        <v>72806</v>
      </c>
      <c r="H240" s="2">
        <v>3834026</v>
      </c>
      <c r="I240" s="2" t="s">
        <v>488</v>
      </c>
      <c r="J240" s="2" t="s">
        <v>513</v>
      </c>
      <c r="K240" s="2">
        <v>110197</v>
      </c>
      <c r="L240" s="2"/>
      <c r="M240" s="3">
        <v>42775</v>
      </c>
      <c r="N240" s="2" t="s">
        <v>133</v>
      </c>
      <c r="O240" s="2" t="s">
        <v>31</v>
      </c>
      <c r="P240" s="2" t="s">
        <v>96</v>
      </c>
      <c r="Q240" s="2">
        <v>83</v>
      </c>
      <c r="R240" s="3">
        <v>42747</v>
      </c>
      <c r="S240" s="2" t="s">
        <v>33</v>
      </c>
      <c r="T240" s="3">
        <v>42775</v>
      </c>
      <c r="U240" s="2">
        <v>73168</v>
      </c>
      <c r="V240" s="2" t="s">
        <v>34</v>
      </c>
    </row>
    <row r="241" spans="1:22">
      <c r="A241" s="2" t="s">
        <v>369</v>
      </c>
      <c r="B241" s="2" t="s">
        <v>140</v>
      </c>
      <c r="C241" s="2" t="s">
        <v>141</v>
      </c>
      <c r="D241" s="2" t="s">
        <v>131</v>
      </c>
      <c r="E241" s="2">
        <v>550</v>
      </c>
      <c r="F241" s="2" t="s">
        <v>26</v>
      </c>
      <c r="G241" s="2">
        <v>74755</v>
      </c>
      <c r="H241" s="2">
        <v>3834071</v>
      </c>
      <c r="I241" s="2" t="s">
        <v>488</v>
      </c>
      <c r="J241" s="2" t="s">
        <v>513</v>
      </c>
      <c r="K241" s="2">
        <v>110197</v>
      </c>
      <c r="L241" s="2"/>
      <c r="M241" s="3">
        <v>42775</v>
      </c>
      <c r="N241" s="2" t="s">
        <v>133</v>
      </c>
      <c r="O241" s="2" t="s">
        <v>31</v>
      </c>
      <c r="P241" s="2" t="s">
        <v>96</v>
      </c>
      <c r="Q241" s="2">
        <v>83</v>
      </c>
      <c r="R241" s="3">
        <v>42747</v>
      </c>
      <c r="S241" s="2" t="s">
        <v>33</v>
      </c>
      <c r="T241" s="3">
        <v>42775</v>
      </c>
      <c r="U241" s="2">
        <v>73168</v>
      </c>
      <c r="V241" s="2" t="s">
        <v>34</v>
      </c>
    </row>
    <row r="242" spans="1:22">
      <c r="A242" s="2" t="s">
        <v>369</v>
      </c>
      <c r="B242" s="2" t="s">
        <v>223</v>
      </c>
      <c r="C242" s="2" t="s">
        <v>224</v>
      </c>
      <c r="D242" s="2" t="s">
        <v>131</v>
      </c>
      <c r="E242" s="2">
        <v>550</v>
      </c>
      <c r="F242" s="2" t="s">
        <v>26</v>
      </c>
      <c r="G242" s="2">
        <v>74313</v>
      </c>
      <c r="H242" s="2">
        <v>3834082</v>
      </c>
      <c r="I242" s="2" t="s">
        <v>488</v>
      </c>
      <c r="J242" s="2" t="s">
        <v>513</v>
      </c>
      <c r="K242" s="2">
        <v>110197</v>
      </c>
      <c r="L242" s="2"/>
      <c r="M242" s="3">
        <v>42775</v>
      </c>
      <c r="N242" s="2" t="s">
        <v>133</v>
      </c>
      <c r="O242" s="2" t="s">
        <v>31</v>
      </c>
      <c r="P242" s="2" t="s">
        <v>96</v>
      </c>
      <c r="Q242" s="2">
        <v>83</v>
      </c>
      <c r="R242" s="3">
        <v>42747</v>
      </c>
      <c r="S242" s="2" t="s">
        <v>33</v>
      </c>
      <c r="T242" s="3">
        <v>42775</v>
      </c>
      <c r="U242" s="2">
        <v>73168</v>
      </c>
      <c r="V242" s="2" t="s">
        <v>34</v>
      </c>
    </row>
    <row r="243" spans="1:22">
      <c r="A243" s="2" t="s">
        <v>369</v>
      </c>
      <c r="B243" s="2" t="s">
        <v>152</v>
      </c>
      <c r="C243" s="2" t="s">
        <v>522</v>
      </c>
      <c r="D243" s="2" t="s">
        <v>131</v>
      </c>
      <c r="E243" s="2">
        <v>550</v>
      </c>
      <c r="F243" s="2" t="s">
        <v>26</v>
      </c>
      <c r="G243" s="2">
        <v>74755</v>
      </c>
      <c r="H243" s="2">
        <v>3834068</v>
      </c>
      <c r="I243" s="2" t="s">
        <v>488</v>
      </c>
      <c r="J243" s="2" t="s">
        <v>513</v>
      </c>
      <c r="K243" s="2">
        <v>110197</v>
      </c>
      <c r="L243" s="2"/>
      <c r="M243" s="3">
        <v>42775</v>
      </c>
      <c r="N243" s="2" t="s">
        <v>133</v>
      </c>
      <c r="O243" s="2" t="s">
        <v>31</v>
      </c>
      <c r="P243" s="2" t="s">
        <v>96</v>
      </c>
      <c r="Q243" s="2">
        <v>83</v>
      </c>
      <c r="R243" s="3">
        <v>42747</v>
      </c>
      <c r="S243" s="2" t="s">
        <v>33</v>
      </c>
      <c r="T243" s="3">
        <v>42775</v>
      </c>
      <c r="U243" s="2">
        <v>73168</v>
      </c>
      <c r="V243" s="2" t="s">
        <v>34</v>
      </c>
    </row>
    <row r="244" spans="1:22">
      <c r="A244" s="2" t="s">
        <v>369</v>
      </c>
      <c r="B244" s="2" t="s">
        <v>523</v>
      </c>
      <c r="C244" s="2" t="s">
        <v>524</v>
      </c>
      <c r="D244" s="2" t="s">
        <v>131</v>
      </c>
      <c r="E244" s="2">
        <v>550</v>
      </c>
      <c r="F244" s="2" t="s">
        <v>26</v>
      </c>
      <c r="G244" s="2">
        <v>72306</v>
      </c>
      <c r="H244" s="2">
        <v>3834060</v>
      </c>
      <c r="I244" s="2" t="s">
        <v>488</v>
      </c>
      <c r="J244" s="2" t="s">
        <v>513</v>
      </c>
      <c r="K244" s="2">
        <v>110197</v>
      </c>
      <c r="L244" s="2"/>
      <c r="M244" s="3">
        <v>42775</v>
      </c>
      <c r="N244" s="2" t="s">
        <v>133</v>
      </c>
      <c r="O244" s="2" t="s">
        <v>31</v>
      </c>
      <c r="P244" s="2" t="s">
        <v>96</v>
      </c>
      <c r="Q244" s="2">
        <v>83</v>
      </c>
      <c r="R244" s="3">
        <v>42747</v>
      </c>
      <c r="S244" s="2" t="s">
        <v>33</v>
      </c>
      <c r="T244" s="3">
        <v>42775</v>
      </c>
      <c r="U244" s="2">
        <v>73168</v>
      </c>
      <c r="V244" s="2" t="s">
        <v>34</v>
      </c>
    </row>
    <row r="245" spans="1:22">
      <c r="A245" s="2" t="s">
        <v>369</v>
      </c>
      <c r="B245" s="2" t="s">
        <v>525</v>
      </c>
      <c r="C245" s="2" t="s">
        <v>526</v>
      </c>
      <c r="D245" s="2" t="s">
        <v>131</v>
      </c>
      <c r="E245" s="2">
        <v>550</v>
      </c>
      <c r="F245" s="2" t="s">
        <v>26</v>
      </c>
      <c r="G245" s="2">
        <v>72902</v>
      </c>
      <c r="H245" s="2">
        <v>4038056</v>
      </c>
      <c r="I245" s="2" t="s">
        <v>488</v>
      </c>
      <c r="J245" s="2" t="s">
        <v>513</v>
      </c>
      <c r="K245" s="2">
        <v>110197</v>
      </c>
      <c r="L245" s="2"/>
      <c r="M245" s="3">
        <v>42775</v>
      </c>
      <c r="N245" s="2" t="s">
        <v>133</v>
      </c>
      <c r="O245" s="2" t="s">
        <v>31</v>
      </c>
      <c r="P245" s="2" t="s">
        <v>96</v>
      </c>
      <c r="Q245" s="2">
        <v>83</v>
      </c>
      <c r="R245" s="3">
        <v>42785</v>
      </c>
      <c r="S245" s="2" t="s">
        <v>33</v>
      </c>
      <c r="T245" s="3">
        <v>42775</v>
      </c>
      <c r="U245" s="2">
        <v>73168</v>
      </c>
      <c r="V245" s="2" t="s">
        <v>34</v>
      </c>
    </row>
    <row r="246" spans="1:22">
      <c r="A246" s="2" t="s">
        <v>369</v>
      </c>
      <c r="B246" s="2" t="s">
        <v>527</v>
      </c>
      <c r="C246" s="2" t="s">
        <v>528</v>
      </c>
      <c r="D246" s="2" t="s">
        <v>131</v>
      </c>
      <c r="E246" s="2">
        <v>550</v>
      </c>
      <c r="F246" s="2" t="s">
        <v>26</v>
      </c>
      <c r="G246" s="2">
        <v>72920</v>
      </c>
      <c r="H246" s="2">
        <v>3834048</v>
      </c>
      <c r="I246" s="2" t="s">
        <v>488</v>
      </c>
      <c r="J246" s="2" t="s">
        <v>513</v>
      </c>
      <c r="K246" s="2">
        <v>110197</v>
      </c>
      <c r="L246" s="2"/>
      <c r="M246" s="3">
        <v>42775</v>
      </c>
      <c r="N246" s="2" t="s">
        <v>133</v>
      </c>
      <c r="O246" s="2" t="s">
        <v>31</v>
      </c>
      <c r="P246" s="2" t="s">
        <v>96</v>
      </c>
      <c r="Q246" s="2">
        <v>83</v>
      </c>
      <c r="R246" s="3">
        <v>42747</v>
      </c>
      <c r="S246" s="2" t="s">
        <v>33</v>
      </c>
      <c r="T246" s="3">
        <v>42775</v>
      </c>
      <c r="U246" s="2">
        <v>73168</v>
      </c>
      <c r="V246" s="2" t="s">
        <v>34</v>
      </c>
    </row>
    <row r="247" spans="1:22">
      <c r="A247" s="2" t="s">
        <v>369</v>
      </c>
      <c r="B247" s="2" t="s">
        <v>527</v>
      </c>
      <c r="C247" s="2" t="s">
        <v>528</v>
      </c>
      <c r="D247" s="2" t="s">
        <v>131</v>
      </c>
      <c r="E247" s="2">
        <v>-550</v>
      </c>
      <c r="F247" s="2" t="s">
        <v>26</v>
      </c>
      <c r="G247" s="2">
        <v>72920</v>
      </c>
      <c r="H247" s="2">
        <v>3834048</v>
      </c>
      <c r="I247" s="2" t="s">
        <v>488</v>
      </c>
      <c r="J247" s="2" t="s">
        <v>513</v>
      </c>
      <c r="K247" s="2">
        <v>110197</v>
      </c>
      <c r="L247" s="2"/>
      <c r="M247" s="3">
        <v>42775</v>
      </c>
      <c r="N247" s="2" t="s">
        <v>133</v>
      </c>
      <c r="O247" s="2" t="s">
        <v>31</v>
      </c>
      <c r="P247" s="2" t="s">
        <v>96</v>
      </c>
      <c r="Q247" s="2">
        <v>83</v>
      </c>
      <c r="R247" s="3">
        <v>42816</v>
      </c>
      <c r="S247" s="2" t="s">
        <v>33</v>
      </c>
      <c r="T247" s="3">
        <v>42775</v>
      </c>
      <c r="U247" s="2">
        <v>73168</v>
      </c>
      <c r="V247" s="2" t="s">
        <v>34</v>
      </c>
    </row>
    <row r="248" spans="1:22">
      <c r="A248" s="2" t="s">
        <v>369</v>
      </c>
      <c r="B248" s="2" t="s">
        <v>227</v>
      </c>
      <c r="C248" s="2" t="s">
        <v>228</v>
      </c>
      <c r="D248" s="2" t="s">
        <v>131</v>
      </c>
      <c r="E248" s="2">
        <v>550</v>
      </c>
      <c r="F248" s="2" t="s">
        <v>26</v>
      </c>
      <c r="G248" s="2">
        <v>72919</v>
      </c>
      <c r="H248" s="2">
        <v>3835023</v>
      </c>
      <c r="I248" s="2" t="s">
        <v>488</v>
      </c>
      <c r="J248" s="2" t="s">
        <v>513</v>
      </c>
      <c r="K248" s="2">
        <v>110197</v>
      </c>
      <c r="L248" s="2"/>
      <c r="M248" s="3">
        <v>42775</v>
      </c>
      <c r="N248" s="2" t="s">
        <v>133</v>
      </c>
      <c r="O248" s="2" t="s">
        <v>31</v>
      </c>
      <c r="P248" s="2" t="s">
        <v>96</v>
      </c>
      <c r="Q248" s="2">
        <v>83</v>
      </c>
      <c r="R248" s="3">
        <v>42748</v>
      </c>
      <c r="S248" s="2" t="s">
        <v>33</v>
      </c>
      <c r="T248" s="3">
        <v>42775</v>
      </c>
      <c r="U248" s="2">
        <v>73168</v>
      </c>
      <c r="V248" s="2" t="s">
        <v>34</v>
      </c>
    </row>
    <row r="249" spans="1:22">
      <c r="A249" s="2" t="s">
        <v>369</v>
      </c>
      <c r="B249" s="2" t="s">
        <v>529</v>
      </c>
      <c r="C249" s="2" t="s">
        <v>530</v>
      </c>
      <c r="D249" s="2" t="s">
        <v>131</v>
      </c>
      <c r="E249" s="2">
        <v>550</v>
      </c>
      <c r="F249" s="2" t="s">
        <v>26</v>
      </c>
      <c r="G249" s="2">
        <v>72317</v>
      </c>
      <c r="H249" s="2">
        <v>4038062</v>
      </c>
      <c r="I249" s="2" t="s">
        <v>488</v>
      </c>
      <c r="J249" s="2" t="s">
        <v>513</v>
      </c>
      <c r="K249" s="2">
        <v>110197</v>
      </c>
      <c r="L249" s="2"/>
      <c r="M249" s="3">
        <v>42775</v>
      </c>
      <c r="N249" s="2" t="s">
        <v>133</v>
      </c>
      <c r="O249" s="2" t="s">
        <v>31</v>
      </c>
      <c r="P249" s="2" t="s">
        <v>96</v>
      </c>
      <c r="Q249" s="2">
        <v>83</v>
      </c>
      <c r="R249" s="3">
        <v>42785</v>
      </c>
      <c r="S249" s="2" t="s">
        <v>33</v>
      </c>
      <c r="T249" s="3">
        <v>42775</v>
      </c>
      <c r="U249" s="2">
        <v>73168</v>
      </c>
      <c r="V249" s="2" t="s">
        <v>34</v>
      </c>
    </row>
    <row r="250" spans="1:22">
      <c r="A250" s="2" t="s">
        <v>369</v>
      </c>
      <c r="B250" s="2" t="s">
        <v>161</v>
      </c>
      <c r="C250" s="2" t="s">
        <v>162</v>
      </c>
      <c r="D250" s="2" t="s">
        <v>131</v>
      </c>
      <c r="E250" s="2">
        <v>550</v>
      </c>
      <c r="F250" s="2" t="s">
        <v>26</v>
      </c>
      <c r="G250" s="2">
        <v>74755</v>
      </c>
      <c r="H250" s="2">
        <v>3834064</v>
      </c>
      <c r="I250" s="2" t="s">
        <v>488</v>
      </c>
      <c r="J250" s="2" t="s">
        <v>513</v>
      </c>
      <c r="K250" s="2">
        <v>110197</v>
      </c>
      <c r="L250" s="2"/>
      <c r="M250" s="3">
        <v>42775</v>
      </c>
      <c r="N250" s="2" t="s">
        <v>133</v>
      </c>
      <c r="O250" s="2" t="s">
        <v>31</v>
      </c>
      <c r="P250" s="2" t="s">
        <v>96</v>
      </c>
      <c r="Q250" s="2">
        <v>83</v>
      </c>
      <c r="R250" s="3">
        <v>42747</v>
      </c>
      <c r="S250" s="2" t="s">
        <v>33</v>
      </c>
      <c r="T250" s="3">
        <v>42775</v>
      </c>
      <c r="U250" s="2">
        <v>73168</v>
      </c>
      <c r="V250" s="2" t="s">
        <v>34</v>
      </c>
    </row>
    <row r="251" spans="1:22">
      <c r="A251" s="2" t="s">
        <v>369</v>
      </c>
      <c r="B251" s="2" t="s">
        <v>531</v>
      </c>
      <c r="C251" s="2" t="s">
        <v>532</v>
      </c>
      <c r="D251" s="2" t="s">
        <v>75</v>
      </c>
      <c r="E251" s="2">
        <v>550</v>
      </c>
      <c r="F251" s="2" t="s">
        <v>26</v>
      </c>
      <c r="G251" s="2">
        <v>70505</v>
      </c>
      <c r="H251" s="2">
        <v>3834691</v>
      </c>
      <c r="I251" s="2" t="s">
        <v>488</v>
      </c>
      <c r="J251" s="2" t="s">
        <v>533</v>
      </c>
      <c r="K251" s="2">
        <v>110198</v>
      </c>
      <c r="L251" s="2"/>
      <c r="M251" s="3">
        <v>42788</v>
      </c>
      <c r="N251" s="2" t="s">
        <v>95</v>
      </c>
      <c r="O251" s="2" t="s">
        <v>31</v>
      </c>
      <c r="P251" s="2" t="s">
        <v>96</v>
      </c>
      <c r="Q251" s="2">
        <v>83</v>
      </c>
      <c r="R251" s="3">
        <v>42748</v>
      </c>
      <c r="S251" s="2" t="s">
        <v>33</v>
      </c>
      <c r="T251" s="3">
        <v>42788</v>
      </c>
      <c r="U251" s="2">
        <v>73168</v>
      </c>
      <c r="V251" s="2" t="s">
        <v>34</v>
      </c>
    </row>
    <row r="252" spans="1:22">
      <c r="A252" s="2" t="s">
        <v>369</v>
      </c>
      <c r="B252" s="2" t="s">
        <v>534</v>
      </c>
      <c r="C252" s="2" t="s">
        <v>535</v>
      </c>
      <c r="D252" s="2" t="s">
        <v>75</v>
      </c>
      <c r="E252" s="2">
        <v>550</v>
      </c>
      <c r="F252" s="2" t="s">
        <v>26</v>
      </c>
      <c r="G252" s="2">
        <v>70835</v>
      </c>
      <c r="H252" s="2">
        <v>3834698</v>
      </c>
      <c r="I252" s="2" t="s">
        <v>488</v>
      </c>
      <c r="J252" s="2" t="s">
        <v>533</v>
      </c>
      <c r="K252" s="2">
        <v>110198</v>
      </c>
      <c r="L252" s="2"/>
      <c r="M252" s="3">
        <v>42788</v>
      </c>
      <c r="N252" s="2" t="s">
        <v>95</v>
      </c>
      <c r="O252" s="2" t="s">
        <v>31</v>
      </c>
      <c r="P252" s="2" t="s">
        <v>96</v>
      </c>
      <c r="Q252" s="2">
        <v>83</v>
      </c>
      <c r="R252" s="3">
        <v>42748</v>
      </c>
      <c r="S252" s="2" t="s">
        <v>33</v>
      </c>
      <c r="T252" s="3">
        <v>42788</v>
      </c>
      <c r="U252" s="2">
        <v>73168</v>
      </c>
      <c r="V252" s="2" t="s">
        <v>34</v>
      </c>
    </row>
    <row r="253" spans="1:22">
      <c r="A253" s="2" t="s">
        <v>369</v>
      </c>
      <c r="B253" s="2" t="s">
        <v>536</v>
      </c>
      <c r="C253" s="2" t="s">
        <v>537</v>
      </c>
      <c r="D253" s="2" t="s">
        <v>75</v>
      </c>
      <c r="E253" s="2">
        <v>550</v>
      </c>
      <c r="F253" s="2" t="s">
        <v>26</v>
      </c>
      <c r="G253" s="2">
        <v>72260</v>
      </c>
      <c r="H253" s="2">
        <v>3834706</v>
      </c>
      <c r="I253" s="2" t="s">
        <v>488</v>
      </c>
      <c r="J253" s="2" t="s">
        <v>533</v>
      </c>
      <c r="K253" s="2">
        <v>110198</v>
      </c>
      <c r="L253" s="2"/>
      <c r="M253" s="3">
        <v>42788</v>
      </c>
      <c r="N253" s="2" t="s">
        <v>95</v>
      </c>
      <c r="O253" s="2" t="s">
        <v>31</v>
      </c>
      <c r="P253" s="2" t="s">
        <v>96</v>
      </c>
      <c r="Q253" s="2">
        <v>83</v>
      </c>
      <c r="R253" s="3">
        <v>42748</v>
      </c>
      <c r="S253" s="2" t="s">
        <v>33</v>
      </c>
      <c r="T253" s="3">
        <v>42788</v>
      </c>
      <c r="U253" s="2">
        <v>73168</v>
      </c>
      <c r="V253" s="2" t="s">
        <v>34</v>
      </c>
    </row>
    <row r="254" spans="1:22">
      <c r="A254" s="2" t="s">
        <v>369</v>
      </c>
      <c r="B254" s="2" t="s">
        <v>538</v>
      </c>
      <c r="C254" s="2" t="s">
        <v>539</v>
      </c>
      <c r="D254" s="2" t="s">
        <v>75</v>
      </c>
      <c r="E254" s="2">
        <v>550</v>
      </c>
      <c r="F254" s="2" t="s">
        <v>26</v>
      </c>
      <c r="G254" s="2">
        <v>70059</v>
      </c>
      <c r="H254" s="2">
        <v>3834711</v>
      </c>
      <c r="I254" s="2" t="s">
        <v>488</v>
      </c>
      <c r="J254" s="2" t="s">
        <v>533</v>
      </c>
      <c r="K254" s="2">
        <v>110198</v>
      </c>
      <c r="L254" s="2"/>
      <c r="M254" s="3">
        <v>42788</v>
      </c>
      <c r="N254" s="2" t="s">
        <v>95</v>
      </c>
      <c r="O254" s="2" t="s">
        <v>31</v>
      </c>
      <c r="P254" s="2" t="s">
        <v>96</v>
      </c>
      <c r="Q254" s="2">
        <v>83</v>
      </c>
      <c r="R254" s="3">
        <v>42748</v>
      </c>
      <c r="S254" s="2" t="s">
        <v>33</v>
      </c>
      <c r="T254" s="3">
        <v>42788</v>
      </c>
      <c r="U254" s="2">
        <v>73168</v>
      </c>
      <c r="V254" s="2" t="s">
        <v>34</v>
      </c>
    </row>
    <row r="255" spans="1:22">
      <c r="A255" s="2" t="s">
        <v>369</v>
      </c>
      <c r="B255" s="2" t="s">
        <v>540</v>
      </c>
      <c r="C255" s="2" t="s">
        <v>541</v>
      </c>
      <c r="D255" s="2" t="s">
        <v>75</v>
      </c>
      <c r="E255" s="2">
        <v>550</v>
      </c>
      <c r="F255" s="2" t="s">
        <v>26</v>
      </c>
      <c r="G255" s="2">
        <v>70064</v>
      </c>
      <c r="H255" s="2">
        <v>3834661</v>
      </c>
      <c r="I255" s="2" t="s">
        <v>488</v>
      </c>
      <c r="J255" s="2" t="s">
        <v>533</v>
      </c>
      <c r="K255" s="2">
        <v>110198</v>
      </c>
      <c r="L255" s="2"/>
      <c r="M255" s="3">
        <v>42788</v>
      </c>
      <c r="N255" s="2" t="s">
        <v>95</v>
      </c>
      <c r="O255" s="2" t="s">
        <v>31</v>
      </c>
      <c r="P255" s="2" t="s">
        <v>96</v>
      </c>
      <c r="Q255" s="2">
        <v>83</v>
      </c>
      <c r="R255" s="3">
        <v>42748</v>
      </c>
      <c r="S255" s="2" t="s">
        <v>33</v>
      </c>
      <c r="T255" s="3">
        <v>42788</v>
      </c>
      <c r="U255" s="2">
        <v>73168</v>
      </c>
      <c r="V255" s="2" t="s">
        <v>34</v>
      </c>
    </row>
    <row r="256" spans="1:22">
      <c r="A256" s="2" t="s">
        <v>369</v>
      </c>
      <c r="B256" s="2" t="s">
        <v>542</v>
      </c>
      <c r="C256" s="2" t="s">
        <v>543</v>
      </c>
      <c r="D256" s="2" t="s">
        <v>75</v>
      </c>
      <c r="E256" s="2">
        <v>550</v>
      </c>
      <c r="F256" s="2" t="s">
        <v>26</v>
      </c>
      <c r="G256" s="2">
        <v>70505</v>
      </c>
      <c r="H256" s="2">
        <v>3834694</v>
      </c>
      <c r="I256" s="2" t="s">
        <v>488</v>
      </c>
      <c r="J256" s="2" t="s">
        <v>533</v>
      </c>
      <c r="K256" s="2">
        <v>110198</v>
      </c>
      <c r="L256" s="2"/>
      <c r="M256" s="3">
        <v>42788</v>
      </c>
      <c r="N256" s="2" t="s">
        <v>95</v>
      </c>
      <c r="O256" s="2" t="s">
        <v>31</v>
      </c>
      <c r="P256" s="2" t="s">
        <v>96</v>
      </c>
      <c r="Q256" s="2">
        <v>83</v>
      </c>
      <c r="R256" s="3">
        <v>42748</v>
      </c>
      <c r="S256" s="2" t="s">
        <v>33</v>
      </c>
      <c r="T256" s="3">
        <v>42788</v>
      </c>
      <c r="U256" s="2">
        <v>73168</v>
      </c>
      <c r="V256" s="2" t="s">
        <v>34</v>
      </c>
    </row>
    <row r="257" spans="1:22">
      <c r="A257" s="2" t="s">
        <v>369</v>
      </c>
      <c r="B257" s="2" t="s">
        <v>544</v>
      </c>
      <c r="C257" s="2" t="s">
        <v>545</v>
      </c>
      <c r="D257" s="2" t="s">
        <v>75</v>
      </c>
      <c r="E257" s="2">
        <v>550</v>
      </c>
      <c r="F257" s="2" t="s">
        <v>26</v>
      </c>
      <c r="G257" s="2">
        <v>72178</v>
      </c>
      <c r="H257" s="2">
        <v>3834700</v>
      </c>
      <c r="I257" s="2" t="s">
        <v>488</v>
      </c>
      <c r="J257" s="2" t="s">
        <v>533</v>
      </c>
      <c r="K257" s="2">
        <v>110198</v>
      </c>
      <c r="L257" s="2"/>
      <c r="M257" s="3">
        <v>42788</v>
      </c>
      <c r="N257" s="2" t="s">
        <v>95</v>
      </c>
      <c r="O257" s="2" t="s">
        <v>31</v>
      </c>
      <c r="P257" s="2" t="s">
        <v>96</v>
      </c>
      <c r="Q257" s="2">
        <v>83</v>
      </c>
      <c r="R257" s="3">
        <v>42748</v>
      </c>
      <c r="S257" s="2" t="s">
        <v>33</v>
      </c>
      <c r="T257" s="3">
        <v>42788</v>
      </c>
      <c r="U257" s="2">
        <v>73168</v>
      </c>
      <c r="V257" s="2" t="s">
        <v>34</v>
      </c>
    </row>
    <row r="258" spans="1:22">
      <c r="A258" s="2" t="s">
        <v>369</v>
      </c>
      <c r="B258" s="2" t="s">
        <v>546</v>
      </c>
      <c r="C258" s="2" t="s">
        <v>547</v>
      </c>
      <c r="D258" s="2" t="s">
        <v>75</v>
      </c>
      <c r="E258" s="2">
        <v>550</v>
      </c>
      <c r="F258" s="2" t="s">
        <v>26</v>
      </c>
      <c r="G258" s="2">
        <v>72180</v>
      </c>
      <c r="H258" s="2">
        <v>3834702</v>
      </c>
      <c r="I258" s="2" t="s">
        <v>488</v>
      </c>
      <c r="J258" s="2" t="s">
        <v>533</v>
      </c>
      <c r="K258" s="2">
        <v>110198</v>
      </c>
      <c r="L258" s="2"/>
      <c r="M258" s="3">
        <v>42788</v>
      </c>
      <c r="N258" s="2" t="s">
        <v>95</v>
      </c>
      <c r="O258" s="2" t="s">
        <v>31</v>
      </c>
      <c r="P258" s="2" t="s">
        <v>96</v>
      </c>
      <c r="Q258" s="2">
        <v>83</v>
      </c>
      <c r="R258" s="3">
        <v>42748</v>
      </c>
      <c r="S258" s="2" t="s">
        <v>33</v>
      </c>
      <c r="T258" s="3">
        <v>42788</v>
      </c>
      <c r="U258" s="2">
        <v>73168</v>
      </c>
      <c r="V258" s="2" t="s">
        <v>34</v>
      </c>
    </row>
    <row r="259" spans="1:22">
      <c r="A259" s="2" t="s">
        <v>369</v>
      </c>
      <c r="B259" s="2" t="s">
        <v>548</v>
      </c>
      <c r="C259" s="2" t="s">
        <v>549</v>
      </c>
      <c r="D259" s="2" t="s">
        <v>75</v>
      </c>
      <c r="E259" s="2">
        <v>550</v>
      </c>
      <c r="F259" s="2" t="s">
        <v>26</v>
      </c>
      <c r="G259" s="2">
        <v>70505</v>
      </c>
      <c r="H259" s="2">
        <v>3835102</v>
      </c>
      <c r="I259" s="2" t="s">
        <v>488</v>
      </c>
      <c r="J259" s="2" t="s">
        <v>533</v>
      </c>
      <c r="K259" s="2">
        <v>110198</v>
      </c>
      <c r="L259" s="2"/>
      <c r="M259" s="3">
        <v>42788</v>
      </c>
      <c r="N259" s="2" t="s">
        <v>95</v>
      </c>
      <c r="O259" s="2" t="s">
        <v>31</v>
      </c>
      <c r="P259" s="2" t="s">
        <v>96</v>
      </c>
      <c r="Q259" s="2">
        <v>83</v>
      </c>
      <c r="R259" s="3">
        <v>42748</v>
      </c>
      <c r="S259" s="2" t="s">
        <v>33</v>
      </c>
      <c r="T259" s="3">
        <v>42788</v>
      </c>
      <c r="U259" s="2">
        <v>73168</v>
      </c>
      <c r="V259" s="2" t="s">
        <v>34</v>
      </c>
    </row>
    <row r="260" spans="1:22">
      <c r="A260" s="2" t="s">
        <v>369</v>
      </c>
      <c r="B260" s="2" t="s">
        <v>550</v>
      </c>
      <c r="C260" s="2" t="s">
        <v>551</v>
      </c>
      <c r="D260" s="2" t="s">
        <v>75</v>
      </c>
      <c r="E260" s="2">
        <v>550</v>
      </c>
      <c r="F260" s="2" t="s">
        <v>26</v>
      </c>
      <c r="G260" s="2">
        <v>70492</v>
      </c>
      <c r="H260" s="2">
        <v>4110852</v>
      </c>
      <c r="I260" s="2" t="s">
        <v>488</v>
      </c>
      <c r="J260" s="2" t="s">
        <v>533</v>
      </c>
      <c r="K260" s="2">
        <v>110198</v>
      </c>
      <c r="L260" s="2"/>
      <c r="M260" s="3">
        <v>42788</v>
      </c>
      <c r="N260" s="2" t="s">
        <v>95</v>
      </c>
      <c r="O260" s="2" t="s">
        <v>31</v>
      </c>
      <c r="P260" s="2" t="s">
        <v>96</v>
      </c>
      <c r="Q260" s="2">
        <v>83</v>
      </c>
      <c r="R260" s="3">
        <v>42799</v>
      </c>
      <c r="S260" s="2" t="s">
        <v>33</v>
      </c>
      <c r="T260" s="3">
        <v>42788</v>
      </c>
      <c r="U260" s="2">
        <v>73168</v>
      </c>
      <c r="V260" s="2" t="s">
        <v>34</v>
      </c>
    </row>
    <row r="261" spans="1:22">
      <c r="A261" s="2" t="s">
        <v>369</v>
      </c>
      <c r="B261" s="2" t="s">
        <v>552</v>
      </c>
      <c r="C261" s="2" t="s">
        <v>553</v>
      </c>
      <c r="D261" s="2" t="s">
        <v>75</v>
      </c>
      <c r="E261" s="2">
        <v>550</v>
      </c>
      <c r="F261" s="2" t="s">
        <v>26</v>
      </c>
      <c r="G261" s="2">
        <v>70505</v>
      </c>
      <c r="H261" s="2">
        <v>3834684</v>
      </c>
      <c r="I261" s="2" t="s">
        <v>488</v>
      </c>
      <c r="J261" s="2" t="s">
        <v>533</v>
      </c>
      <c r="K261" s="2">
        <v>110198</v>
      </c>
      <c r="L261" s="2"/>
      <c r="M261" s="3">
        <v>42788</v>
      </c>
      <c r="N261" s="2" t="s">
        <v>95</v>
      </c>
      <c r="O261" s="2" t="s">
        <v>31</v>
      </c>
      <c r="P261" s="2" t="s">
        <v>96</v>
      </c>
      <c r="Q261" s="2">
        <v>83</v>
      </c>
      <c r="R261" s="3">
        <v>42748</v>
      </c>
      <c r="S261" s="2" t="s">
        <v>33</v>
      </c>
      <c r="T261" s="3">
        <v>42788</v>
      </c>
      <c r="U261" s="2">
        <v>73168</v>
      </c>
      <c r="V261" s="2" t="s">
        <v>34</v>
      </c>
    </row>
    <row r="262" spans="1:22">
      <c r="A262" s="2" t="s">
        <v>369</v>
      </c>
      <c r="B262" s="2" t="s">
        <v>554</v>
      </c>
      <c r="C262" s="2" t="s">
        <v>555</v>
      </c>
      <c r="D262" s="2" t="s">
        <v>75</v>
      </c>
      <c r="E262" s="2">
        <v>550</v>
      </c>
      <c r="F262" s="2" t="s">
        <v>26</v>
      </c>
      <c r="G262" s="2">
        <v>70884</v>
      </c>
      <c r="H262" s="2">
        <v>3834665</v>
      </c>
      <c r="I262" s="2" t="s">
        <v>488</v>
      </c>
      <c r="J262" s="2" t="s">
        <v>533</v>
      </c>
      <c r="K262" s="2">
        <v>110198</v>
      </c>
      <c r="L262" s="2"/>
      <c r="M262" s="3">
        <v>42788</v>
      </c>
      <c r="N262" s="2" t="s">
        <v>95</v>
      </c>
      <c r="O262" s="2" t="s">
        <v>31</v>
      </c>
      <c r="P262" s="2" t="s">
        <v>96</v>
      </c>
      <c r="Q262" s="2">
        <v>83</v>
      </c>
      <c r="R262" s="3">
        <v>42748</v>
      </c>
      <c r="S262" s="2" t="s">
        <v>33</v>
      </c>
      <c r="T262" s="3">
        <v>42788</v>
      </c>
      <c r="U262" s="2">
        <v>73168</v>
      </c>
      <c r="V262" s="2" t="s">
        <v>34</v>
      </c>
    </row>
    <row r="263" spans="1:22">
      <c r="A263" s="2" t="s">
        <v>369</v>
      </c>
      <c r="B263" s="2" t="s">
        <v>556</v>
      </c>
      <c r="C263" s="2" t="s">
        <v>557</v>
      </c>
      <c r="D263" s="2" t="s">
        <v>75</v>
      </c>
      <c r="E263" s="2">
        <v>550</v>
      </c>
      <c r="F263" s="2" t="s">
        <v>26</v>
      </c>
      <c r="G263" s="2">
        <v>70055</v>
      </c>
      <c r="H263" s="2">
        <v>3834672</v>
      </c>
      <c r="I263" s="2" t="s">
        <v>488</v>
      </c>
      <c r="J263" s="2" t="s">
        <v>533</v>
      </c>
      <c r="K263" s="2">
        <v>110198</v>
      </c>
      <c r="L263" s="2"/>
      <c r="M263" s="3">
        <v>42788</v>
      </c>
      <c r="N263" s="2" t="s">
        <v>95</v>
      </c>
      <c r="O263" s="2" t="s">
        <v>31</v>
      </c>
      <c r="P263" s="2" t="s">
        <v>96</v>
      </c>
      <c r="Q263" s="2">
        <v>83</v>
      </c>
      <c r="R263" s="3">
        <v>42748</v>
      </c>
      <c r="S263" s="2" t="s">
        <v>33</v>
      </c>
      <c r="T263" s="3">
        <v>42788</v>
      </c>
      <c r="U263" s="2">
        <v>73168</v>
      </c>
      <c r="V263" s="2" t="s">
        <v>34</v>
      </c>
    </row>
    <row r="264" spans="1:22">
      <c r="A264" s="2" t="s">
        <v>369</v>
      </c>
      <c r="B264" s="2" t="s">
        <v>439</v>
      </c>
      <c r="C264" s="2" t="s">
        <v>440</v>
      </c>
      <c r="D264" s="2" t="s">
        <v>75</v>
      </c>
      <c r="E264" s="2">
        <v>550</v>
      </c>
      <c r="F264" s="2" t="s">
        <v>26</v>
      </c>
      <c r="G264" s="2">
        <v>75473</v>
      </c>
      <c r="H264" s="2">
        <v>3834677</v>
      </c>
      <c r="I264" s="2" t="s">
        <v>488</v>
      </c>
      <c r="J264" s="2" t="s">
        <v>533</v>
      </c>
      <c r="K264" s="2">
        <v>110198</v>
      </c>
      <c r="L264" s="2"/>
      <c r="M264" s="3">
        <v>42788</v>
      </c>
      <c r="N264" s="2" t="s">
        <v>95</v>
      </c>
      <c r="O264" s="2" t="s">
        <v>31</v>
      </c>
      <c r="P264" s="2" t="s">
        <v>96</v>
      </c>
      <c r="Q264" s="2">
        <v>83</v>
      </c>
      <c r="R264" s="3">
        <v>42748</v>
      </c>
      <c r="S264" s="2" t="s">
        <v>33</v>
      </c>
      <c r="T264" s="3">
        <v>42788</v>
      </c>
      <c r="U264" s="2">
        <v>73168</v>
      </c>
      <c r="V264" s="2" t="s">
        <v>34</v>
      </c>
    </row>
    <row r="265" spans="1:22">
      <c r="A265" s="2" t="s">
        <v>369</v>
      </c>
      <c r="B265" s="2" t="s">
        <v>439</v>
      </c>
      <c r="C265" s="2" t="s">
        <v>440</v>
      </c>
      <c r="D265" s="2" t="s">
        <v>75</v>
      </c>
      <c r="E265" s="2">
        <v>-550</v>
      </c>
      <c r="F265" s="2" t="s">
        <v>26</v>
      </c>
      <c r="G265" s="2">
        <v>75473</v>
      </c>
      <c r="H265" s="2">
        <v>3834677</v>
      </c>
      <c r="I265" s="2" t="s">
        <v>488</v>
      </c>
      <c r="J265" s="2" t="s">
        <v>533</v>
      </c>
      <c r="K265" s="2">
        <v>110198</v>
      </c>
      <c r="L265" s="2"/>
      <c r="M265" s="3">
        <v>42788</v>
      </c>
      <c r="N265" s="2" t="s">
        <v>95</v>
      </c>
      <c r="O265" s="2" t="s">
        <v>31</v>
      </c>
      <c r="P265" s="2" t="s">
        <v>96</v>
      </c>
      <c r="Q265" s="2">
        <v>83</v>
      </c>
      <c r="R265" s="3">
        <v>42816</v>
      </c>
      <c r="S265" s="2" t="s">
        <v>33</v>
      </c>
      <c r="T265" s="3">
        <v>42788</v>
      </c>
      <c r="U265" s="2">
        <v>73168</v>
      </c>
      <c r="V265" s="2" t="s">
        <v>34</v>
      </c>
    </row>
    <row r="266" spans="1:22">
      <c r="A266" s="2" t="s">
        <v>369</v>
      </c>
      <c r="B266" s="2" t="s">
        <v>558</v>
      </c>
      <c r="C266" s="2" t="s">
        <v>29</v>
      </c>
      <c r="D266" s="2" t="s">
        <v>75</v>
      </c>
      <c r="E266" s="2">
        <v>550</v>
      </c>
      <c r="F266" s="2" t="s">
        <v>26</v>
      </c>
      <c r="G266" s="2">
        <v>73168</v>
      </c>
      <c r="H266" s="2">
        <v>3834675</v>
      </c>
      <c r="I266" s="2" t="s">
        <v>488</v>
      </c>
      <c r="J266" s="2" t="s">
        <v>533</v>
      </c>
      <c r="K266" s="2">
        <v>110198</v>
      </c>
      <c r="L266" s="2"/>
      <c r="M266" s="3">
        <v>42788</v>
      </c>
      <c r="N266" s="2" t="s">
        <v>95</v>
      </c>
      <c r="O266" s="2" t="s">
        <v>31</v>
      </c>
      <c r="P266" s="2" t="s">
        <v>96</v>
      </c>
      <c r="Q266" s="2">
        <v>83</v>
      </c>
      <c r="R266" s="3">
        <v>42748</v>
      </c>
      <c r="S266" s="2" t="s">
        <v>33</v>
      </c>
      <c r="T266" s="3">
        <v>42788</v>
      </c>
      <c r="U266" s="2">
        <v>73168</v>
      </c>
      <c r="V266" s="2" t="s">
        <v>34</v>
      </c>
    </row>
    <row r="267" spans="1:22">
      <c r="A267" s="2" t="s">
        <v>369</v>
      </c>
      <c r="B267" s="2" t="s">
        <v>558</v>
      </c>
      <c r="C267" s="2" t="s">
        <v>29</v>
      </c>
      <c r="D267" s="2" t="s">
        <v>75</v>
      </c>
      <c r="E267" s="2">
        <v>-550</v>
      </c>
      <c r="F267" s="2" t="s">
        <v>26</v>
      </c>
      <c r="G267" s="2">
        <v>73168</v>
      </c>
      <c r="H267" s="2">
        <v>3834675</v>
      </c>
      <c r="I267" s="2" t="s">
        <v>488</v>
      </c>
      <c r="J267" s="2" t="s">
        <v>533</v>
      </c>
      <c r="K267" s="2">
        <v>110198</v>
      </c>
      <c r="L267" s="2"/>
      <c r="M267" s="3">
        <v>42788</v>
      </c>
      <c r="N267" s="2" t="s">
        <v>95</v>
      </c>
      <c r="O267" s="2" t="s">
        <v>31</v>
      </c>
      <c r="P267" s="2" t="s">
        <v>96</v>
      </c>
      <c r="Q267" s="2">
        <v>83</v>
      </c>
      <c r="R267" s="3">
        <v>42816</v>
      </c>
      <c r="S267" s="2" t="s">
        <v>33</v>
      </c>
      <c r="T267" s="3">
        <v>42788</v>
      </c>
      <c r="U267" s="2">
        <v>73168</v>
      </c>
      <c r="V267" s="2" t="s">
        <v>34</v>
      </c>
    </row>
    <row r="268" spans="1:22">
      <c r="A268" s="2" t="s">
        <v>369</v>
      </c>
      <c r="B268" s="2" t="s">
        <v>559</v>
      </c>
      <c r="C268" s="2" t="s">
        <v>560</v>
      </c>
      <c r="D268" s="2" t="s">
        <v>75</v>
      </c>
      <c r="E268" s="2">
        <v>550</v>
      </c>
      <c r="F268" s="2" t="s">
        <v>26</v>
      </c>
      <c r="G268" s="2">
        <v>70203</v>
      </c>
      <c r="H268" s="2">
        <v>3834773</v>
      </c>
      <c r="I268" s="2" t="s">
        <v>488</v>
      </c>
      <c r="J268" s="2" t="s">
        <v>533</v>
      </c>
      <c r="K268" s="2">
        <v>110199</v>
      </c>
      <c r="L268" s="2"/>
      <c r="M268" s="3">
        <v>42789</v>
      </c>
      <c r="N268" s="2" t="s">
        <v>95</v>
      </c>
      <c r="O268" s="2" t="s">
        <v>31</v>
      </c>
      <c r="P268" s="2" t="s">
        <v>96</v>
      </c>
      <c r="Q268" s="2">
        <v>83</v>
      </c>
      <c r="R268" s="3">
        <v>42748</v>
      </c>
      <c r="S268" s="2" t="s">
        <v>33</v>
      </c>
      <c r="T268" s="3">
        <v>42789</v>
      </c>
      <c r="U268" s="2">
        <v>73168</v>
      </c>
      <c r="V268" s="2" t="s">
        <v>34</v>
      </c>
    </row>
    <row r="269" spans="1:22">
      <c r="A269" s="2" t="s">
        <v>174</v>
      </c>
      <c r="B269" s="2" t="s">
        <v>214</v>
      </c>
      <c r="C269" s="2" t="s">
        <v>215</v>
      </c>
      <c r="D269" s="2" t="s">
        <v>131</v>
      </c>
      <c r="E269" s="2">
        <v>550</v>
      </c>
      <c r="F269" s="2" t="s">
        <v>26</v>
      </c>
      <c r="G269" s="2">
        <v>73196</v>
      </c>
      <c r="H269" s="2">
        <v>4276730</v>
      </c>
      <c r="I269" s="2" t="s">
        <v>488</v>
      </c>
      <c r="J269" s="2" t="s">
        <v>533</v>
      </c>
      <c r="K269" s="2">
        <v>110199</v>
      </c>
      <c r="L269" s="2"/>
      <c r="M269" s="3">
        <v>42789</v>
      </c>
      <c r="N269" s="2" t="s">
        <v>313</v>
      </c>
      <c r="O269" s="2" t="s">
        <v>31</v>
      </c>
      <c r="P269" s="2" t="s">
        <v>561</v>
      </c>
      <c r="Q269" s="2">
        <v>83</v>
      </c>
      <c r="R269" s="3">
        <v>42799</v>
      </c>
      <c r="S269" s="2" t="s">
        <v>33</v>
      </c>
      <c r="T269" s="3">
        <v>42789</v>
      </c>
      <c r="U269" s="2">
        <v>73168</v>
      </c>
      <c r="V269" s="2" t="s">
        <v>34</v>
      </c>
    </row>
    <row r="270" spans="1:22">
      <c r="A270" s="2" t="s">
        <v>369</v>
      </c>
      <c r="B270" s="2" t="s">
        <v>217</v>
      </c>
      <c r="C270" s="2" t="s">
        <v>218</v>
      </c>
      <c r="D270" s="2" t="s">
        <v>131</v>
      </c>
      <c r="E270" s="2">
        <v>550</v>
      </c>
      <c r="F270" s="2" t="s">
        <v>26</v>
      </c>
      <c r="G270" s="2">
        <v>72499</v>
      </c>
      <c r="H270" s="2">
        <v>4110699</v>
      </c>
      <c r="I270" s="2" t="s">
        <v>488</v>
      </c>
      <c r="J270" s="2" t="s">
        <v>533</v>
      </c>
      <c r="K270" s="2">
        <v>110199</v>
      </c>
      <c r="L270" s="2"/>
      <c r="M270" s="3">
        <v>42789</v>
      </c>
      <c r="N270" s="2" t="s">
        <v>133</v>
      </c>
      <c r="O270" s="2" t="s">
        <v>31</v>
      </c>
      <c r="P270" s="2" t="s">
        <v>96</v>
      </c>
      <c r="Q270" s="2">
        <v>83</v>
      </c>
      <c r="R270" s="3">
        <v>42799</v>
      </c>
      <c r="S270" s="2" t="s">
        <v>33</v>
      </c>
      <c r="T270" s="3">
        <v>42789</v>
      </c>
      <c r="U270" s="2">
        <v>73168</v>
      </c>
      <c r="V270" s="2" t="s">
        <v>34</v>
      </c>
    </row>
    <row r="271" spans="1:22">
      <c r="A271" s="2" t="s">
        <v>369</v>
      </c>
      <c r="B271" s="2" t="s">
        <v>562</v>
      </c>
      <c r="C271" s="2" t="s">
        <v>563</v>
      </c>
      <c r="D271" s="2" t="s">
        <v>75</v>
      </c>
      <c r="E271" s="2">
        <v>550</v>
      </c>
      <c r="F271" s="2" t="s">
        <v>26</v>
      </c>
      <c r="G271" s="2">
        <v>70572</v>
      </c>
      <c r="H271" s="2">
        <v>3834785</v>
      </c>
      <c r="I271" s="2" t="s">
        <v>488</v>
      </c>
      <c r="J271" s="2" t="s">
        <v>533</v>
      </c>
      <c r="K271" s="2">
        <v>110199</v>
      </c>
      <c r="L271" s="2"/>
      <c r="M271" s="3">
        <v>42789</v>
      </c>
      <c r="N271" s="2" t="s">
        <v>95</v>
      </c>
      <c r="O271" s="2" t="s">
        <v>31</v>
      </c>
      <c r="P271" s="2" t="s">
        <v>96</v>
      </c>
      <c r="Q271" s="2">
        <v>83</v>
      </c>
      <c r="R271" s="3">
        <v>42748</v>
      </c>
      <c r="S271" s="2" t="s">
        <v>33</v>
      </c>
      <c r="T271" s="3">
        <v>42789</v>
      </c>
      <c r="U271" s="2">
        <v>73168</v>
      </c>
      <c r="V271" s="2" t="s">
        <v>34</v>
      </c>
    </row>
    <row r="272" spans="1:22">
      <c r="A272" s="2" t="s">
        <v>369</v>
      </c>
      <c r="B272" s="2" t="s">
        <v>564</v>
      </c>
      <c r="C272" s="2" t="s">
        <v>565</v>
      </c>
      <c r="D272" s="2" t="s">
        <v>131</v>
      </c>
      <c r="E272" s="2">
        <v>550</v>
      </c>
      <c r="F272" s="2" t="s">
        <v>26</v>
      </c>
      <c r="G272" s="2">
        <v>74311</v>
      </c>
      <c r="H272" s="2">
        <v>4110641</v>
      </c>
      <c r="I272" s="2" t="s">
        <v>488</v>
      </c>
      <c r="J272" s="2" t="s">
        <v>533</v>
      </c>
      <c r="K272" s="2">
        <v>110199</v>
      </c>
      <c r="L272" s="2"/>
      <c r="M272" s="3">
        <v>42789</v>
      </c>
      <c r="N272" s="2" t="s">
        <v>133</v>
      </c>
      <c r="O272" s="2" t="s">
        <v>31</v>
      </c>
      <c r="P272" s="2" t="s">
        <v>96</v>
      </c>
      <c r="Q272" s="2">
        <v>83</v>
      </c>
      <c r="R272" s="3">
        <v>42799</v>
      </c>
      <c r="S272" s="2" t="s">
        <v>33</v>
      </c>
      <c r="T272" s="3">
        <v>42789</v>
      </c>
      <c r="U272" s="2">
        <v>73168</v>
      </c>
      <c r="V272" s="2" t="s">
        <v>34</v>
      </c>
    </row>
    <row r="273" spans="1:22">
      <c r="A273" s="2" t="s">
        <v>369</v>
      </c>
      <c r="B273" s="2" t="s">
        <v>566</v>
      </c>
      <c r="C273" s="2" t="s">
        <v>567</v>
      </c>
      <c r="D273" s="2" t="s">
        <v>75</v>
      </c>
      <c r="E273" s="2">
        <v>550</v>
      </c>
      <c r="F273" s="2" t="s">
        <v>26</v>
      </c>
      <c r="G273" s="2">
        <v>70064</v>
      </c>
      <c r="H273" s="2">
        <v>4110698</v>
      </c>
      <c r="I273" s="2" t="s">
        <v>488</v>
      </c>
      <c r="J273" s="2" t="s">
        <v>533</v>
      </c>
      <c r="K273" s="2">
        <v>110199</v>
      </c>
      <c r="L273" s="2"/>
      <c r="M273" s="3">
        <v>42789</v>
      </c>
      <c r="N273" s="2" t="s">
        <v>95</v>
      </c>
      <c r="O273" s="2" t="s">
        <v>31</v>
      </c>
      <c r="P273" s="2" t="s">
        <v>96</v>
      </c>
      <c r="Q273" s="2">
        <v>83</v>
      </c>
      <c r="R273" s="3">
        <v>42799</v>
      </c>
      <c r="S273" s="2" t="s">
        <v>33</v>
      </c>
      <c r="T273" s="3">
        <v>42789</v>
      </c>
      <c r="U273" s="2">
        <v>73168</v>
      </c>
      <c r="V273" s="2" t="s">
        <v>34</v>
      </c>
    </row>
    <row r="274" spans="1:22">
      <c r="A274" s="2" t="s">
        <v>369</v>
      </c>
      <c r="B274" s="2" t="s">
        <v>205</v>
      </c>
      <c r="C274" s="2" t="s">
        <v>206</v>
      </c>
      <c r="D274" s="2" t="s">
        <v>75</v>
      </c>
      <c r="E274" s="2">
        <v>550</v>
      </c>
      <c r="F274" s="2" t="s">
        <v>26</v>
      </c>
      <c r="G274" s="2">
        <v>70064</v>
      </c>
      <c r="H274" s="2">
        <v>3834744</v>
      </c>
      <c r="I274" s="2" t="s">
        <v>488</v>
      </c>
      <c r="J274" s="2" t="s">
        <v>533</v>
      </c>
      <c r="K274" s="2">
        <v>110199</v>
      </c>
      <c r="L274" s="2"/>
      <c r="M274" s="3">
        <v>42789</v>
      </c>
      <c r="N274" s="2" t="s">
        <v>95</v>
      </c>
      <c r="O274" s="2" t="s">
        <v>31</v>
      </c>
      <c r="P274" s="2" t="s">
        <v>96</v>
      </c>
      <c r="Q274" s="2">
        <v>83</v>
      </c>
      <c r="R274" s="3">
        <v>42748</v>
      </c>
      <c r="S274" s="2" t="s">
        <v>33</v>
      </c>
      <c r="T274" s="3">
        <v>42789</v>
      </c>
      <c r="U274" s="2">
        <v>73168</v>
      </c>
      <c r="V274" s="2" t="s">
        <v>34</v>
      </c>
    </row>
    <row r="275" spans="1:22">
      <c r="A275" s="2" t="s">
        <v>369</v>
      </c>
      <c r="B275" s="2" t="s">
        <v>568</v>
      </c>
      <c r="C275" s="2" t="s">
        <v>569</v>
      </c>
      <c r="D275" s="2" t="s">
        <v>75</v>
      </c>
      <c r="E275" s="2">
        <v>550</v>
      </c>
      <c r="F275" s="2" t="s">
        <v>26</v>
      </c>
      <c r="G275" s="2">
        <v>70203</v>
      </c>
      <c r="H275" s="2">
        <v>3835031</v>
      </c>
      <c r="I275" s="2" t="s">
        <v>488</v>
      </c>
      <c r="J275" s="2" t="s">
        <v>533</v>
      </c>
      <c r="K275" s="2">
        <v>110199</v>
      </c>
      <c r="L275" s="2"/>
      <c r="M275" s="3">
        <v>42789</v>
      </c>
      <c r="N275" s="2" t="s">
        <v>95</v>
      </c>
      <c r="O275" s="2" t="s">
        <v>31</v>
      </c>
      <c r="P275" s="2" t="s">
        <v>96</v>
      </c>
      <c r="Q275" s="2">
        <v>83</v>
      </c>
      <c r="R275" s="3">
        <v>42748</v>
      </c>
      <c r="S275" s="2" t="s">
        <v>33</v>
      </c>
      <c r="T275" s="3">
        <v>42789</v>
      </c>
      <c r="U275" s="2">
        <v>73168</v>
      </c>
      <c r="V275" s="2" t="s">
        <v>34</v>
      </c>
    </row>
    <row r="276" spans="1:22">
      <c r="A276" s="2" t="s">
        <v>369</v>
      </c>
      <c r="B276" s="2" t="s">
        <v>570</v>
      </c>
      <c r="C276" s="2" t="s">
        <v>571</v>
      </c>
      <c r="D276" s="2" t="s">
        <v>75</v>
      </c>
      <c r="E276" s="2">
        <v>550</v>
      </c>
      <c r="F276" s="2" t="s">
        <v>26</v>
      </c>
      <c r="G276" s="2">
        <v>70652</v>
      </c>
      <c r="H276" s="2">
        <v>3834781</v>
      </c>
      <c r="I276" s="2" t="s">
        <v>488</v>
      </c>
      <c r="J276" s="2" t="s">
        <v>533</v>
      </c>
      <c r="K276" s="2">
        <v>110199</v>
      </c>
      <c r="L276" s="2"/>
      <c r="M276" s="3">
        <v>42789</v>
      </c>
      <c r="N276" s="2" t="s">
        <v>95</v>
      </c>
      <c r="O276" s="2" t="s">
        <v>31</v>
      </c>
      <c r="P276" s="2" t="s">
        <v>96</v>
      </c>
      <c r="Q276" s="2">
        <v>83</v>
      </c>
      <c r="R276" s="3">
        <v>42748</v>
      </c>
      <c r="S276" s="2" t="s">
        <v>33</v>
      </c>
      <c r="T276" s="3">
        <v>42789</v>
      </c>
      <c r="U276" s="2">
        <v>73168</v>
      </c>
      <c r="V276" s="2" t="s">
        <v>34</v>
      </c>
    </row>
    <row r="277" spans="1:22">
      <c r="A277" s="2" t="s">
        <v>369</v>
      </c>
      <c r="B277" s="2" t="s">
        <v>572</v>
      </c>
      <c r="C277" s="2" t="s">
        <v>573</v>
      </c>
      <c r="D277" s="2" t="s">
        <v>131</v>
      </c>
      <c r="E277" s="2">
        <v>550</v>
      </c>
      <c r="F277" s="2" t="s">
        <v>26</v>
      </c>
      <c r="G277" s="2">
        <v>72382</v>
      </c>
      <c r="H277" s="2">
        <v>4110653</v>
      </c>
      <c r="I277" s="2" t="s">
        <v>488</v>
      </c>
      <c r="J277" s="2" t="s">
        <v>533</v>
      </c>
      <c r="K277" s="2">
        <v>110199</v>
      </c>
      <c r="L277" s="2"/>
      <c r="M277" s="3">
        <v>42789</v>
      </c>
      <c r="N277" s="2" t="s">
        <v>133</v>
      </c>
      <c r="O277" s="2" t="s">
        <v>31</v>
      </c>
      <c r="P277" s="2" t="s">
        <v>96</v>
      </c>
      <c r="Q277" s="2">
        <v>83</v>
      </c>
      <c r="R277" s="3">
        <v>42799</v>
      </c>
      <c r="S277" s="2" t="s">
        <v>33</v>
      </c>
      <c r="T277" s="3">
        <v>42789</v>
      </c>
      <c r="U277" s="2">
        <v>73168</v>
      </c>
      <c r="V277" s="2" t="s">
        <v>34</v>
      </c>
    </row>
    <row r="278" spans="1:22">
      <c r="A278" s="2" t="s">
        <v>369</v>
      </c>
      <c r="B278" s="2" t="s">
        <v>209</v>
      </c>
      <c r="C278" s="2" t="s">
        <v>210</v>
      </c>
      <c r="D278" s="2" t="s">
        <v>75</v>
      </c>
      <c r="E278" s="2">
        <v>550</v>
      </c>
      <c r="F278" s="2" t="s">
        <v>26</v>
      </c>
      <c r="G278" s="2">
        <v>70064</v>
      </c>
      <c r="H278" s="2">
        <v>3834745</v>
      </c>
      <c r="I278" s="2" t="s">
        <v>488</v>
      </c>
      <c r="J278" s="2" t="s">
        <v>533</v>
      </c>
      <c r="K278" s="2">
        <v>110199</v>
      </c>
      <c r="L278" s="2"/>
      <c r="M278" s="3">
        <v>42789</v>
      </c>
      <c r="N278" s="2" t="s">
        <v>95</v>
      </c>
      <c r="O278" s="2" t="s">
        <v>31</v>
      </c>
      <c r="P278" s="2" t="s">
        <v>96</v>
      </c>
      <c r="Q278" s="2">
        <v>83</v>
      </c>
      <c r="R278" s="3">
        <v>42748</v>
      </c>
      <c r="S278" s="2" t="s">
        <v>33</v>
      </c>
      <c r="T278" s="3">
        <v>42789</v>
      </c>
      <c r="U278" s="2">
        <v>73168</v>
      </c>
      <c r="V278" s="2" t="s">
        <v>34</v>
      </c>
    </row>
    <row r="279" spans="1:22">
      <c r="A279" s="2" t="s">
        <v>369</v>
      </c>
      <c r="B279" s="2" t="s">
        <v>574</v>
      </c>
      <c r="C279" s="2" t="s">
        <v>575</v>
      </c>
      <c r="D279" s="2" t="s">
        <v>75</v>
      </c>
      <c r="E279" s="2">
        <v>550</v>
      </c>
      <c r="F279" s="2" t="s">
        <v>26</v>
      </c>
      <c r="G279" s="2">
        <v>72904</v>
      </c>
      <c r="H279" s="2">
        <v>3834733</v>
      </c>
      <c r="I279" s="2" t="s">
        <v>488</v>
      </c>
      <c r="J279" s="2" t="s">
        <v>533</v>
      </c>
      <c r="K279" s="2">
        <v>110199</v>
      </c>
      <c r="L279" s="2"/>
      <c r="M279" s="3">
        <v>42789</v>
      </c>
      <c r="N279" s="2" t="s">
        <v>95</v>
      </c>
      <c r="O279" s="2" t="s">
        <v>31</v>
      </c>
      <c r="P279" s="2" t="s">
        <v>96</v>
      </c>
      <c r="Q279" s="2">
        <v>83</v>
      </c>
      <c r="R279" s="3">
        <v>42748</v>
      </c>
      <c r="S279" s="2" t="s">
        <v>33</v>
      </c>
      <c r="T279" s="3">
        <v>42789</v>
      </c>
      <c r="U279" s="2">
        <v>73168</v>
      </c>
      <c r="V279" s="2" t="s">
        <v>34</v>
      </c>
    </row>
    <row r="280" spans="1:22">
      <c r="A280" s="2" t="s">
        <v>369</v>
      </c>
      <c r="B280" s="2" t="s">
        <v>576</v>
      </c>
      <c r="C280" s="2" t="s">
        <v>577</v>
      </c>
      <c r="D280" s="2" t="s">
        <v>75</v>
      </c>
      <c r="E280" s="2">
        <v>550</v>
      </c>
      <c r="F280" s="2" t="s">
        <v>26</v>
      </c>
      <c r="G280" s="2">
        <v>70955</v>
      </c>
      <c r="H280" s="2">
        <v>3834770</v>
      </c>
      <c r="I280" s="2" t="s">
        <v>488</v>
      </c>
      <c r="J280" s="2" t="s">
        <v>533</v>
      </c>
      <c r="K280" s="2">
        <v>110199</v>
      </c>
      <c r="L280" s="2"/>
      <c r="M280" s="3">
        <v>42789</v>
      </c>
      <c r="N280" s="2" t="s">
        <v>95</v>
      </c>
      <c r="O280" s="2" t="s">
        <v>31</v>
      </c>
      <c r="P280" s="2" t="s">
        <v>96</v>
      </c>
      <c r="Q280" s="2">
        <v>83</v>
      </c>
      <c r="R280" s="3">
        <v>42748</v>
      </c>
      <c r="S280" s="2" t="s">
        <v>33</v>
      </c>
      <c r="T280" s="3">
        <v>42789</v>
      </c>
      <c r="U280" s="2">
        <v>73168</v>
      </c>
      <c r="V280" s="2" t="s">
        <v>34</v>
      </c>
    </row>
    <row r="281" spans="1:22">
      <c r="A281" s="2" t="s">
        <v>369</v>
      </c>
      <c r="B281" s="2" t="s">
        <v>578</v>
      </c>
      <c r="C281" s="2" t="s">
        <v>579</v>
      </c>
      <c r="D281" s="2" t="s">
        <v>75</v>
      </c>
      <c r="E281" s="2">
        <v>550</v>
      </c>
      <c r="F281" s="2" t="s">
        <v>26</v>
      </c>
      <c r="G281" s="2">
        <v>72918</v>
      </c>
      <c r="H281" s="2">
        <v>3834766</v>
      </c>
      <c r="I281" s="2" t="s">
        <v>488</v>
      </c>
      <c r="J281" s="2" t="s">
        <v>533</v>
      </c>
      <c r="K281" s="2">
        <v>110199</v>
      </c>
      <c r="L281" s="2"/>
      <c r="M281" s="3">
        <v>42789</v>
      </c>
      <c r="N281" s="2" t="s">
        <v>95</v>
      </c>
      <c r="O281" s="2" t="s">
        <v>31</v>
      </c>
      <c r="P281" s="2" t="s">
        <v>96</v>
      </c>
      <c r="Q281" s="2">
        <v>83</v>
      </c>
      <c r="R281" s="3">
        <v>42748</v>
      </c>
      <c r="S281" s="2" t="s">
        <v>33</v>
      </c>
      <c r="T281" s="3">
        <v>42789</v>
      </c>
      <c r="U281" s="2">
        <v>73168</v>
      </c>
      <c r="V281" s="2" t="s">
        <v>34</v>
      </c>
    </row>
    <row r="282" spans="1:22">
      <c r="A282" s="2" t="s">
        <v>369</v>
      </c>
      <c r="B282" s="2" t="s">
        <v>109</v>
      </c>
      <c r="C282" s="2" t="s">
        <v>110</v>
      </c>
      <c r="D282" s="2" t="s">
        <v>75</v>
      </c>
      <c r="E282" s="2">
        <v>550</v>
      </c>
      <c r="F282" s="2" t="s">
        <v>26</v>
      </c>
      <c r="G282" s="2">
        <v>70064</v>
      </c>
      <c r="H282" s="2">
        <v>3834754</v>
      </c>
      <c r="I282" s="2" t="s">
        <v>488</v>
      </c>
      <c r="J282" s="2" t="s">
        <v>533</v>
      </c>
      <c r="K282" s="2">
        <v>110199</v>
      </c>
      <c r="L282" s="2"/>
      <c r="M282" s="3">
        <v>42789</v>
      </c>
      <c r="N282" s="2" t="s">
        <v>95</v>
      </c>
      <c r="O282" s="2" t="s">
        <v>31</v>
      </c>
      <c r="P282" s="2" t="s">
        <v>96</v>
      </c>
      <c r="Q282" s="2">
        <v>83</v>
      </c>
      <c r="R282" s="3">
        <v>42748</v>
      </c>
      <c r="S282" s="2" t="s">
        <v>33</v>
      </c>
      <c r="T282" s="3">
        <v>42789</v>
      </c>
      <c r="U282" s="2">
        <v>73168</v>
      </c>
      <c r="V282" s="2" t="s">
        <v>34</v>
      </c>
    </row>
    <row r="283" spans="1:22">
      <c r="A283" s="2" t="s">
        <v>369</v>
      </c>
      <c r="B283" s="2" t="s">
        <v>580</v>
      </c>
      <c r="C283" s="2" t="s">
        <v>581</v>
      </c>
      <c r="D283" s="2" t="s">
        <v>75</v>
      </c>
      <c r="E283" s="2">
        <v>550</v>
      </c>
      <c r="F283" s="2" t="s">
        <v>26</v>
      </c>
      <c r="G283" s="2">
        <v>70064</v>
      </c>
      <c r="H283" s="2">
        <v>3835052</v>
      </c>
      <c r="I283" s="2" t="s">
        <v>488</v>
      </c>
      <c r="J283" s="2" t="s">
        <v>533</v>
      </c>
      <c r="K283" s="2">
        <v>110199</v>
      </c>
      <c r="L283" s="2"/>
      <c r="M283" s="3">
        <v>42789</v>
      </c>
      <c r="N283" s="2" t="s">
        <v>95</v>
      </c>
      <c r="O283" s="2" t="s">
        <v>31</v>
      </c>
      <c r="P283" s="2" t="s">
        <v>96</v>
      </c>
      <c r="Q283" s="2">
        <v>83</v>
      </c>
      <c r="R283" s="3">
        <v>42748</v>
      </c>
      <c r="S283" s="2" t="s">
        <v>33</v>
      </c>
      <c r="T283" s="3">
        <v>42789</v>
      </c>
      <c r="U283" s="2">
        <v>73168</v>
      </c>
      <c r="V283" s="2" t="s">
        <v>34</v>
      </c>
    </row>
    <row r="284" spans="1:22">
      <c r="A284" s="2" t="s">
        <v>369</v>
      </c>
      <c r="B284" s="2" t="s">
        <v>582</v>
      </c>
      <c r="C284" s="2" t="s">
        <v>583</v>
      </c>
      <c r="D284" s="2" t="s">
        <v>75</v>
      </c>
      <c r="E284" s="2">
        <v>550</v>
      </c>
      <c r="F284" s="2" t="s">
        <v>26</v>
      </c>
      <c r="G284" s="2">
        <v>70058</v>
      </c>
      <c r="H284" s="2">
        <v>3834842</v>
      </c>
      <c r="I284" s="2" t="s">
        <v>488</v>
      </c>
      <c r="J284" s="2" t="s">
        <v>533</v>
      </c>
      <c r="K284" s="2">
        <v>110200</v>
      </c>
      <c r="L284" s="2"/>
      <c r="M284" s="3">
        <v>42790</v>
      </c>
      <c r="N284" s="2" t="s">
        <v>95</v>
      </c>
      <c r="O284" s="2" t="s">
        <v>31</v>
      </c>
      <c r="P284" s="2" t="s">
        <v>96</v>
      </c>
      <c r="Q284" s="2">
        <v>83</v>
      </c>
      <c r="R284" s="3">
        <v>42748</v>
      </c>
      <c r="S284" s="2" t="s">
        <v>33</v>
      </c>
      <c r="T284" s="3">
        <v>42790</v>
      </c>
      <c r="U284" s="2">
        <v>73168</v>
      </c>
      <c r="V284" s="2" t="s">
        <v>34</v>
      </c>
    </row>
    <row r="285" spans="1:22">
      <c r="A285" s="2" t="s">
        <v>369</v>
      </c>
      <c r="B285" s="2" t="s">
        <v>584</v>
      </c>
      <c r="C285" s="2" t="s">
        <v>585</v>
      </c>
      <c r="D285" s="2" t="s">
        <v>75</v>
      </c>
      <c r="E285" s="2">
        <v>550</v>
      </c>
      <c r="F285" s="2" t="s">
        <v>26</v>
      </c>
      <c r="G285" s="2">
        <v>70205</v>
      </c>
      <c r="H285" s="2">
        <v>3834822</v>
      </c>
      <c r="I285" s="2" t="s">
        <v>488</v>
      </c>
      <c r="J285" s="2" t="s">
        <v>533</v>
      </c>
      <c r="K285" s="2">
        <v>110200</v>
      </c>
      <c r="L285" s="2"/>
      <c r="M285" s="3">
        <v>42790</v>
      </c>
      <c r="N285" s="2" t="s">
        <v>95</v>
      </c>
      <c r="O285" s="2" t="s">
        <v>31</v>
      </c>
      <c r="P285" s="2" t="s">
        <v>96</v>
      </c>
      <c r="Q285" s="2">
        <v>83</v>
      </c>
      <c r="R285" s="3">
        <v>42748</v>
      </c>
      <c r="S285" s="2" t="s">
        <v>33</v>
      </c>
      <c r="T285" s="3">
        <v>42790</v>
      </c>
      <c r="U285" s="2">
        <v>73168</v>
      </c>
      <c r="V285" s="2" t="s">
        <v>34</v>
      </c>
    </row>
    <row r="286" spans="1:22">
      <c r="A286" s="2" t="s">
        <v>369</v>
      </c>
      <c r="B286" s="2" t="s">
        <v>586</v>
      </c>
      <c r="C286" s="2" t="s">
        <v>587</v>
      </c>
      <c r="D286" s="2" t="s">
        <v>75</v>
      </c>
      <c r="E286" s="2">
        <v>550</v>
      </c>
      <c r="F286" s="2" t="s">
        <v>26</v>
      </c>
      <c r="G286" s="2">
        <v>70806</v>
      </c>
      <c r="H286" s="2">
        <v>3835092</v>
      </c>
      <c r="I286" s="2" t="s">
        <v>488</v>
      </c>
      <c r="J286" s="2" t="s">
        <v>533</v>
      </c>
      <c r="K286" s="2">
        <v>110200</v>
      </c>
      <c r="L286" s="2"/>
      <c r="M286" s="3">
        <v>42790</v>
      </c>
      <c r="N286" s="2" t="s">
        <v>95</v>
      </c>
      <c r="O286" s="2" t="s">
        <v>31</v>
      </c>
      <c r="P286" s="2" t="s">
        <v>96</v>
      </c>
      <c r="Q286" s="2">
        <v>83</v>
      </c>
      <c r="R286" s="3">
        <v>42748</v>
      </c>
      <c r="S286" s="2" t="s">
        <v>33</v>
      </c>
      <c r="T286" s="3">
        <v>42790</v>
      </c>
      <c r="U286" s="2">
        <v>73168</v>
      </c>
      <c r="V286" s="2" t="s">
        <v>34</v>
      </c>
    </row>
    <row r="287" spans="1:22">
      <c r="A287" s="2" t="s">
        <v>369</v>
      </c>
      <c r="B287" s="2" t="s">
        <v>588</v>
      </c>
      <c r="C287" s="2" t="s">
        <v>589</v>
      </c>
      <c r="D287" s="2" t="s">
        <v>75</v>
      </c>
      <c r="E287" s="2">
        <v>550</v>
      </c>
      <c r="F287" s="2" t="s">
        <v>26</v>
      </c>
      <c r="G287" s="2">
        <v>70472</v>
      </c>
      <c r="H287" s="2">
        <v>3834834</v>
      </c>
      <c r="I287" s="2" t="s">
        <v>488</v>
      </c>
      <c r="J287" s="2" t="s">
        <v>533</v>
      </c>
      <c r="K287" s="2">
        <v>110200</v>
      </c>
      <c r="L287" s="2"/>
      <c r="M287" s="3">
        <v>42790</v>
      </c>
      <c r="N287" s="2" t="s">
        <v>95</v>
      </c>
      <c r="O287" s="2" t="s">
        <v>31</v>
      </c>
      <c r="P287" s="2" t="s">
        <v>96</v>
      </c>
      <c r="Q287" s="2">
        <v>83</v>
      </c>
      <c r="R287" s="3">
        <v>42748</v>
      </c>
      <c r="S287" s="2" t="s">
        <v>33</v>
      </c>
      <c r="T287" s="3">
        <v>42790</v>
      </c>
      <c r="U287" s="2">
        <v>73168</v>
      </c>
      <c r="V287" s="2" t="s">
        <v>34</v>
      </c>
    </row>
    <row r="288" spans="1:22">
      <c r="A288" s="2" t="s">
        <v>369</v>
      </c>
      <c r="B288" s="2" t="s">
        <v>590</v>
      </c>
      <c r="C288" s="2" t="s">
        <v>591</v>
      </c>
      <c r="D288" s="2" t="s">
        <v>75</v>
      </c>
      <c r="E288" s="2">
        <v>550</v>
      </c>
      <c r="F288" s="2" t="s">
        <v>26</v>
      </c>
      <c r="G288" s="2">
        <v>70808</v>
      </c>
      <c r="H288" s="2">
        <v>3835077</v>
      </c>
      <c r="I288" s="2" t="s">
        <v>488</v>
      </c>
      <c r="J288" s="2" t="s">
        <v>533</v>
      </c>
      <c r="K288" s="2">
        <v>110200</v>
      </c>
      <c r="L288" s="2"/>
      <c r="M288" s="3">
        <v>42790</v>
      </c>
      <c r="N288" s="2" t="s">
        <v>95</v>
      </c>
      <c r="O288" s="2" t="s">
        <v>31</v>
      </c>
      <c r="P288" s="2" t="s">
        <v>96</v>
      </c>
      <c r="Q288" s="2">
        <v>83</v>
      </c>
      <c r="R288" s="3">
        <v>42748</v>
      </c>
      <c r="S288" s="2" t="s">
        <v>33</v>
      </c>
      <c r="T288" s="3">
        <v>42790</v>
      </c>
      <c r="U288" s="2">
        <v>73168</v>
      </c>
      <c r="V288" s="2" t="s">
        <v>34</v>
      </c>
    </row>
    <row r="289" spans="1:22">
      <c r="A289" s="2" t="s">
        <v>369</v>
      </c>
      <c r="B289" s="2" t="s">
        <v>592</v>
      </c>
      <c r="C289" s="2" t="s">
        <v>593</v>
      </c>
      <c r="D289" s="2" t="s">
        <v>75</v>
      </c>
      <c r="E289" s="2">
        <v>550</v>
      </c>
      <c r="F289" s="2" t="s">
        <v>26</v>
      </c>
      <c r="G289" s="2">
        <v>70204</v>
      </c>
      <c r="H289" s="2">
        <v>4110784</v>
      </c>
      <c r="I289" s="2" t="s">
        <v>488</v>
      </c>
      <c r="J289" s="2" t="s">
        <v>533</v>
      </c>
      <c r="K289" s="2">
        <v>110200</v>
      </c>
      <c r="L289" s="2"/>
      <c r="M289" s="3">
        <v>42790</v>
      </c>
      <c r="N289" s="2" t="s">
        <v>95</v>
      </c>
      <c r="O289" s="2" t="s">
        <v>31</v>
      </c>
      <c r="P289" s="2" t="s">
        <v>96</v>
      </c>
      <c r="Q289" s="2">
        <v>83</v>
      </c>
      <c r="R289" s="3">
        <v>42799</v>
      </c>
      <c r="S289" s="2" t="s">
        <v>33</v>
      </c>
      <c r="T289" s="3">
        <v>42790</v>
      </c>
      <c r="U289" s="2">
        <v>73168</v>
      </c>
      <c r="V289" s="2" t="s">
        <v>34</v>
      </c>
    </row>
    <row r="290" spans="1:22">
      <c r="A290" s="2" t="s">
        <v>369</v>
      </c>
      <c r="B290" s="2" t="s">
        <v>594</v>
      </c>
      <c r="C290" s="2" t="s">
        <v>595</v>
      </c>
      <c r="D290" s="2" t="s">
        <v>75</v>
      </c>
      <c r="E290" s="2">
        <v>550</v>
      </c>
      <c r="F290" s="2" t="s">
        <v>26</v>
      </c>
      <c r="G290" s="2">
        <v>70204</v>
      </c>
      <c r="H290" s="2">
        <v>3834847</v>
      </c>
      <c r="I290" s="2" t="s">
        <v>488</v>
      </c>
      <c r="J290" s="2" t="s">
        <v>533</v>
      </c>
      <c r="K290" s="2">
        <v>110200</v>
      </c>
      <c r="L290" s="2"/>
      <c r="M290" s="3">
        <v>42790</v>
      </c>
      <c r="N290" s="2" t="s">
        <v>95</v>
      </c>
      <c r="O290" s="2" t="s">
        <v>31</v>
      </c>
      <c r="P290" s="2" t="s">
        <v>96</v>
      </c>
      <c r="Q290" s="2">
        <v>83</v>
      </c>
      <c r="R290" s="3">
        <v>42748</v>
      </c>
      <c r="S290" s="2" t="s">
        <v>33</v>
      </c>
      <c r="T290" s="3">
        <v>42790</v>
      </c>
      <c r="U290" s="2">
        <v>73168</v>
      </c>
      <c r="V290" s="2" t="s">
        <v>34</v>
      </c>
    </row>
    <row r="291" spans="1:22">
      <c r="A291" s="2" t="s">
        <v>369</v>
      </c>
      <c r="B291" s="2" t="s">
        <v>596</v>
      </c>
      <c r="C291" s="2" t="s">
        <v>597</v>
      </c>
      <c r="D291" s="2" t="s">
        <v>75</v>
      </c>
      <c r="E291" s="2">
        <v>550</v>
      </c>
      <c r="F291" s="2" t="s">
        <v>26</v>
      </c>
      <c r="G291" s="2">
        <v>70204</v>
      </c>
      <c r="H291" s="2">
        <v>3835095</v>
      </c>
      <c r="I291" s="2" t="s">
        <v>488</v>
      </c>
      <c r="J291" s="2" t="s">
        <v>533</v>
      </c>
      <c r="K291" s="2">
        <v>110200</v>
      </c>
      <c r="L291" s="2"/>
      <c r="M291" s="3">
        <v>42790</v>
      </c>
      <c r="N291" s="2" t="s">
        <v>95</v>
      </c>
      <c r="O291" s="2" t="s">
        <v>31</v>
      </c>
      <c r="P291" s="2" t="s">
        <v>96</v>
      </c>
      <c r="Q291" s="2">
        <v>83</v>
      </c>
      <c r="R291" s="3">
        <v>42748</v>
      </c>
      <c r="S291" s="2" t="s">
        <v>33</v>
      </c>
      <c r="T291" s="3">
        <v>42790</v>
      </c>
      <c r="U291" s="2">
        <v>73168</v>
      </c>
      <c r="V291" s="2" t="s">
        <v>34</v>
      </c>
    </row>
    <row r="292" spans="1:22">
      <c r="A292" s="2" t="s">
        <v>369</v>
      </c>
      <c r="B292" s="2" t="s">
        <v>598</v>
      </c>
      <c r="C292" s="2" t="s">
        <v>599</v>
      </c>
      <c r="D292" s="2" t="s">
        <v>75</v>
      </c>
      <c r="E292" s="2">
        <v>550</v>
      </c>
      <c r="F292" s="2" t="s">
        <v>26</v>
      </c>
      <c r="G292" s="2">
        <v>70121</v>
      </c>
      <c r="H292" s="2">
        <v>4110759</v>
      </c>
      <c r="I292" s="2" t="s">
        <v>488</v>
      </c>
      <c r="J292" s="2" t="s">
        <v>533</v>
      </c>
      <c r="K292" s="2">
        <v>110200</v>
      </c>
      <c r="L292" s="2"/>
      <c r="M292" s="3">
        <v>42790</v>
      </c>
      <c r="N292" s="2" t="s">
        <v>95</v>
      </c>
      <c r="O292" s="2" t="s">
        <v>31</v>
      </c>
      <c r="P292" s="2" t="s">
        <v>96</v>
      </c>
      <c r="Q292" s="2">
        <v>83</v>
      </c>
      <c r="R292" s="3">
        <v>42799</v>
      </c>
      <c r="S292" s="2" t="s">
        <v>33</v>
      </c>
      <c r="T292" s="3">
        <v>42790</v>
      </c>
      <c r="U292" s="2">
        <v>73168</v>
      </c>
      <c r="V292" s="2" t="s">
        <v>34</v>
      </c>
    </row>
    <row r="293" spans="1:22">
      <c r="A293" s="2" t="s">
        <v>369</v>
      </c>
      <c r="B293" s="2" t="s">
        <v>600</v>
      </c>
      <c r="C293" s="2" t="s">
        <v>601</v>
      </c>
      <c r="D293" s="2" t="s">
        <v>131</v>
      </c>
      <c r="E293" s="2">
        <v>550</v>
      </c>
      <c r="F293" s="2" t="s">
        <v>26</v>
      </c>
      <c r="G293" s="2">
        <v>72317</v>
      </c>
      <c r="H293" s="2">
        <v>4110776</v>
      </c>
      <c r="I293" s="2" t="s">
        <v>488</v>
      </c>
      <c r="J293" s="2" t="s">
        <v>533</v>
      </c>
      <c r="K293" s="2">
        <v>110200</v>
      </c>
      <c r="L293" s="2"/>
      <c r="M293" s="3">
        <v>42790</v>
      </c>
      <c r="N293" s="2" t="s">
        <v>133</v>
      </c>
      <c r="O293" s="2" t="s">
        <v>31</v>
      </c>
      <c r="P293" s="2" t="s">
        <v>96</v>
      </c>
      <c r="Q293" s="2">
        <v>83</v>
      </c>
      <c r="R293" s="3">
        <v>42799</v>
      </c>
      <c r="S293" s="2" t="s">
        <v>33</v>
      </c>
      <c r="T293" s="3">
        <v>42790</v>
      </c>
      <c r="U293" s="2">
        <v>73168</v>
      </c>
      <c r="V293" s="2" t="s">
        <v>34</v>
      </c>
    </row>
    <row r="294" spans="1:22">
      <c r="A294" s="2" t="s">
        <v>369</v>
      </c>
      <c r="B294" s="2" t="s">
        <v>602</v>
      </c>
      <c r="C294" s="2" t="s">
        <v>603</v>
      </c>
      <c r="D294" s="2" t="s">
        <v>75</v>
      </c>
      <c r="E294" s="2">
        <v>550</v>
      </c>
      <c r="F294" s="2" t="s">
        <v>26</v>
      </c>
      <c r="G294" s="2">
        <v>70205</v>
      </c>
      <c r="H294" s="2">
        <v>4110771</v>
      </c>
      <c r="I294" s="2" t="s">
        <v>488</v>
      </c>
      <c r="J294" s="2" t="s">
        <v>533</v>
      </c>
      <c r="K294" s="2">
        <v>110200</v>
      </c>
      <c r="L294" s="2"/>
      <c r="M294" s="3">
        <v>42790</v>
      </c>
      <c r="N294" s="2" t="s">
        <v>95</v>
      </c>
      <c r="O294" s="2" t="s">
        <v>31</v>
      </c>
      <c r="P294" s="2" t="s">
        <v>96</v>
      </c>
      <c r="Q294" s="2">
        <v>83</v>
      </c>
      <c r="R294" s="3">
        <v>42799</v>
      </c>
      <c r="S294" s="2" t="s">
        <v>33</v>
      </c>
      <c r="T294" s="3">
        <v>42790</v>
      </c>
      <c r="U294" s="2">
        <v>73168</v>
      </c>
      <c r="V294" s="2" t="s">
        <v>34</v>
      </c>
    </row>
    <row r="295" spans="1:22">
      <c r="A295" s="2" t="s">
        <v>369</v>
      </c>
      <c r="B295" s="2" t="s">
        <v>604</v>
      </c>
      <c r="C295" s="2" t="s">
        <v>605</v>
      </c>
      <c r="D295" s="2" t="s">
        <v>75</v>
      </c>
      <c r="E295" s="2">
        <v>550</v>
      </c>
      <c r="F295" s="2" t="s">
        <v>26</v>
      </c>
      <c r="G295" s="2">
        <v>70121</v>
      </c>
      <c r="H295" s="2">
        <v>4110801</v>
      </c>
      <c r="I295" s="2" t="s">
        <v>488</v>
      </c>
      <c r="J295" s="2" t="s">
        <v>533</v>
      </c>
      <c r="K295" s="2">
        <v>110200</v>
      </c>
      <c r="L295" s="2"/>
      <c r="M295" s="3">
        <v>42790</v>
      </c>
      <c r="N295" s="2" t="s">
        <v>95</v>
      </c>
      <c r="O295" s="2" t="s">
        <v>31</v>
      </c>
      <c r="P295" s="2" t="s">
        <v>96</v>
      </c>
      <c r="Q295" s="2">
        <v>83</v>
      </c>
      <c r="R295" s="3">
        <v>42799</v>
      </c>
      <c r="S295" s="2" t="s">
        <v>33</v>
      </c>
      <c r="T295" s="3">
        <v>42790</v>
      </c>
      <c r="U295" s="2">
        <v>73168</v>
      </c>
      <c r="V295" s="2" t="s">
        <v>34</v>
      </c>
    </row>
    <row r="296" spans="1:22">
      <c r="A296" s="2" t="s">
        <v>369</v>
      </c>
      <c r="B296" s="2" t="s">
        <v>606</v>
      </c>
      <c r="C296" s="2" t="s">
        <v>607</v>
      </c>
      <c r="D296" s="2" t="s">
        <v>75</v>
      </c>
      <c r="E296" s="2">
        <v>550</v>
      </c>
      <c r="F296" s="2" t="s">
        <v>26</v>
      </c>
      <c r="G296" s="2">
        <v>70205</v>
      </c>
      <c r="H296" s="2">
        <v>3835071</v>
      </c>
      <c r="I296" s="2" t="s">
        <v>488</v>
      </c>
      <c r="J296" s="2" t="s">
        <v>533</v>
      </c>
      <c r="K296" s="2">
        <v>110200</v>
      </c>
      <c r="L296" s="2"/>
      <c r="M296" s="3">
        <v>42790</v>
      </c>
      <c r="N296" s="2" t="s">
        <v>95</v>
      </c>
      <c r="O296" s="2" t="s">
        <v>31</v>
      </c>
      <c r="P296" s="2" t="s">
        <v>96</v>
      </c>
      <c r="Q296" s="2">
        <v>83</v>
      </c>
      <c r="R296" s="3">
        <v>42748</v>
      </c>
      <c r="S296" s="2" t="s">
        <v>33</v>
      </c>
      <c r="T296" s="3">
        <v>42790</v>
      </c>
      <c r="U296" s="2">
        <v>73168</v>
      </c>
      <c r="V296" s="2" t="s">
        <v>34</v>
      </c>
    </row>
    <row r="297" spans="1:22">
      <c r="A297" s="2" t="s">
        <v>369</v>
      </c>
      <c r="B297" s="2" t="s">
        <v>199</v>
      </c>
      <c r="C297" s="2" t="s">
        <v>441</v>
      </c>
      <c r="D297" s="2" t="s">
        <v>75</v>
      </c>
      <c r="E297" s="2">
        <v>550</v>
      </c>
      <c r="F297" s="2" t="s">
        <v>26</v>
      </c>
      <c r="G297" s="2">
        <v>70053</v>
      </c>
      <c r="H297" s="2">
        <v>3835086</v>
      </c>
      <c r="I297" s="2" t="s">
        <v>488</v>
      </c>
      <c r="J297" s="2" t="s">
        <v>533</v>
      </c>
      <c r="K297" s="2">
        <v>110200</v>
      </c>
      <c r="L297" s="2"/>
      <c r="M297" s="3">
        <v>42790</v>
      </c>
      <c r="N297" s="2" t="s">
        <v>95</v>
      </c>
      <c r="O297" s="2" t="s">
        <v>31</v>
      </c>
      <c r="P297" s="2" t="s">
        <v>96</v>
      </c>
      <c r="Q297" s="2">
        <v>83</v>
      </c>
      <c r="R297" s="3">
        <v>42748</v>
      </c>
      <c r="S297" s="2" t="s">
        <v>33</v>
      </c>
      <c r="T297" s="3">
        <v>42790</v>
      </c>
      <c r="U297" s="2">
        <v>73168</v>
      </c>
      <c r="V297" s="2" t="s">
        <v>34</v>
      </c>
    </row>
    <row r="298" spans="1:22">
      <c r="A298" s="2" t="s">
        <v>369</v>
      </c>
      <c r="B298" s="2" t="s">
        <v>608</v>
      </c>
      <c r="C298" s="2" t="s">
        <v>609</v>
      </c>
      <c r="D298" s="2" t="s">
        <v>75</v>
      </c>
      <c r="E298" s="2">
        <v>550</v>
      </c>
      <c r="F298" s="2" t="s">
        <v>26</v>
      </c>
      <c r="G298" s="2">
        <v>70053</v>
      </c>
      <c r="H298" s="2">
        <v>3835080</v>
      </c>
      <c r="I298" s="2" t="s">
        <v>488</v>
      </c>
      <c r="J298" s="2" t="s">
        <v>533</v>
      </c>
      <c r="K298" s="2">
        <v>110200</v>
      </c>
      <c r="L298" s="2"/>
      <c r="M298" s="3">
        <v>42790</v>
      </c>
      <c r="N298" s="2" t="s">
        <v>95</v>
      </c>
      <c r="O298" s="2" t="s">
        <v>31</v>
      </c>
      <c r="P298" s="2" t="s">
        <v>96</v>
      </c>
      <c r="Q298" s="2">
        <v>83</v>
      </c>
      <c r="R298" s="3">
        <v>42748</v>
      </c>
      <c r="S298" s="2" t="s">
        <v>33</v>
      </c>
      <c r="T298" s="3">
        <v>42790</v>
      </c>
      <c r="U298" s="2">
        <v>73168</v>
      </c>
      <c r="V298" s="2" t="s">
        <v>34</v>
      </c>
    </row>
    <row r="299" spans="1:22">
      <c r="A299" s="2" t="s">
        <v>369</v>
      </c>
      <c r="B299" s="2" t="s">
        <v>610</v>
      </c>
      <c r="C299" s="2" t="s">
        <v>611</v>
      </c>
      <c r="D299" s="2" t="s">
        <v>88</v>
      </c>
      <c r="E299" s="2">
        <v>550</v>
      </c>
      <c r="F299" s="2" t="s">
        <v>26</v>
      </c>
      <c r="G299" s="2">
        <v>81010</v>
      </c>
      <c r="H299" s="2">
        <v>3834557</v>
      </c>
      <c r="I299" s="2" t="s">
        <v>488</v>
      </c>
      <c r="J299" s="2" t="s">
        <v>612</v>
      </c>
      <c r="K299" s="2">
        <v>110201</v>
      </c>
      <c r="L299" s="2"/>
      <c r="M299" s="3">
        <v>42785</v>
      </c>
      <c r="N299" s="2" t="s">
        <v>123</v>
      </c>
      <c r="O299" s="2" t="s">
        <v>31</v>
      </c>
      <c r="P299" s="2" t="s">
        <v>96</v>
      </c>
      <c r="Q299" s="2">
        <v>83</v>
      </c>
      <c r="R299" s="3">
        <v>42748</v>
      </c>
      <c r="S299" s="2" t="s">
        <v>33</v>
      </c>
      <c r="T299" s="3">
        <v>42785</v>
      </c>
      <c r="U299" s="2">
        <v>73168</v>
      </c>
      <c r="V299" s="2" t="s">
        <v>34</v>
      </c>
    </row>
    <row r="300" spans="1:22">
      <c r="A300" s="2" t="s">
        <v>369</v>
      </c>
      <c r="B300" s="2" t="s">
        <v>613</v>
      </c>
      <c r="C300" s="2" t="s">
        <v>614</v>
      </c>
      <c r="D300" s="2" t="s">
        <v>88</v>
      </c>
      <c r="E300" s="2">
        <v>550</v>
      </c>
      <c r="F300" s="2" t="s">
        <v>26</v>
      </c>
      <c r="G300" s="2">
        <v>81125</v>
      </c>
      <c r="H300" s="2">
        <v>3834144</v>
      </c>
      <c r="I300" s="2" t="s">
        <v>488</v>
      </c>
      <c r="J300" s="2" t="s">
        <v>612</v>
      </c>
      <c r="K300" s="2">
        <v>110202</v>
      </c>
      <c r="L300" s="2"/>
      <c r="M300" s="3">
        <v>42786</v>
      </c>
      <c r="N300" s="2" t="s">
        <v>123</v>
      </c>
      <c r="O300" s="2" t="s">
        <v>31</v>
      </c>
      <c r="P300" s="2" t="s">
        <v>96</v>
      </c>
      <c r="Q300" s="2">
        <v>83</v>
      </c>
      <c r="R300" s="3">
        <v>42747</v>
      </c>
      <c r="S300" s="2" t="s">
        <v>33</v>
      </c>
      <c r="T300" s="3">
        <v>42786</v>
      </c>
      <c r="U300" s="2">
        <v>73168</v>
      </c>
      <c r="V300" s="2" t="s">
        <v>34</v>
      </c>
    </row>
    <row r="301" spans="1:22">
      <c r="A301" s="2" t="s">
        <v>369</v>
      </c>
      <c r="B301" s="2" t="s">
        <v>615</v>
      </c>
      <c r="C301" s="2" t="s">
        <v>616</v>
      </c>
      <c r="D301" s="2" t="s">
        <v>88</v>
      </c>
      <c r="E301" s="2">
        <v>550</v>
      </c>
      <c r="F301" s="2" t="s">
        <v>26</v>
      </c>
      <c r="G301" s="2">
        <v>81011</v>
      </c>
      <c r="H301" s="2">
        <v>3834136</v>
      </c>
      <c r="I301" s="2" t="s">
        <v>488</v>
      </c>
      <c r="J301" s="2" t="s">
        <v>612</v>
      </c>
      <c r="K301" s="2">
        <v>110202</v>
      </c>
      <c r="L301" s="2"/>
      <c r="M301" s="3">
        <v>42786</v>
      </c>
      <c r="N301" s="2" t="s">
        <v>123</v>
      </c>
      <c r="O301" s="2" t="s">
        <v>31</v>
      </c>
      <c r="P301" s="2" t="s">
        <v>96</v>
      </c>
      <c r="Q301" s="2">
        <v>83</v>
      </c>
      <c r="R301" s="3">
        <v>42747</v>
      </c>
      <c r="S301" s="2" t="s">
        <v>33</v>
      </c>
      <c r="T301" s="3">
        <v>42786</v>
      </c>
      <c r="U301" s="2">
        <v>73168</v>
      </c>
      <c r="V301" s="2" t="s">
        <v>34</v>
      </c>
    </row>
    <row r="302" spans="1:22">
      <c r="A302" s="2" t="s">
        <v>369</v>
      </c>
      <c r="B302" s="2" t="s">
        <v>617</v>
      </c>
      <c r="C302" s="2" t="s">
        <v>618</v>
      </c>
      <c r="D302" s="2" t="s">
        <v>88</v>
      </c>
      <c r="E302" s="2">
        <v>550</v>
      </c>
      <c r="F302" s="2" t="s">
        <v>26</v>
      </c>
      <c r="G302" s="2">
        <v>81011</v>
      </c>
      <c r="H302" s="2">
        <v>3834096</v>
      </c>
      <c r="I302" s="2" t="s">
        <v>488</v>
      </c>
      <c r="J302" s="2" t="s">
        <v>612</v>
      </c>
      <c r="K302" s="2">
        <v>110202</v>
      </c>
      <c r="L302" s="2"/>
      <c r="M302" s="3">
        <v>42786</v>
      </c>
      <c r="N302" s="2" t="s">
        <v>123</v>
      </c>
      <c r="O302" s="2" t="s">
        <v>31</v>
      </c>
      <c r="P302" s="2" t="s">
        <v>96</v>
      </c>
      <c r="Q302" s="2">
        <v>83</v>
      </c>
      <c r="R302" s="3">
        <v>42747</v>
      </c>
      <c r="S302" s="2" t="s">
        <v>33</v>
      </c>
      <c r="T302" s="3">
        <v>42786</v>
      </c>
      <c r="U302" s="2">
        <v>73168</v>
      </c>
      <c r="V302" s="2" t="s">
        <v>34</v>
      </c>
    </row>
    <row r="303" spans="1:22">
      <c r="A303" s="2" t="s">
        <v>369</v>
      </c>
      <c r="B303" s="2" t="s">
        <v>619</v>
      </c>
      <c r="C303" s="2" t="s">
        <v>620</v>
      </c>
      <c r="D303" s="2" t="s">
        <v>88</v>
      </c>
      <c r="E303" s="2">
        <v>550</v>
      </c>
      <c r="F303" s="2" t="s">
        <v>26</v>
      </c>
      <c r="G303" s="2">
        <v>81014</v>
      </c>
      <c r="H303" s="2">
        <v>3834102</v>
      </c>
      <c r="I303" s="2" t="s">
        <v>488</v>
      </c>
      <c r="J303" s="2" t="s">
        <v>612</v>
      </c>
      <c r="K303" s="2">
        <v>110202</v>
      </c>
      <c r="L303" s="2"/>
      <c r="M303" s="3">
        <v>42786</v>
      </c>
      <c r="N303" s="2" t="s">
        <v>123</v>
      </c>
      <c r="O303" s="2" t="s">
        <v>31</v>
      </c>
      <c r="P303" s="2" t="s">
        <v>96</v>
      </c>
      <c r="Q303" s="2">
        <v>83</v>
      </c>
      <c r="R303" s="3">
        <v>42747</v>
      </c>
      <c r="S303" s="2" t="s">
        <v>33</v>
      </c>
      <c r="T303" s="3">
        <v>42786</v>
      </c>
      <c r="U303" s="2">
        <v>73168</v>
      </c>
      <c r="V303" s="2" t="s">
        <v>34</v>
      </c>
    </row>
    <row r="304" spans="1:22">
      <c r="A304" s="2" t="s">
        <v>369</v>
      </c>
      <c r="B304" s="2" t="s">
        <v>621</v>
      </c>
      <c r="C304" s="2" t="s">
        <v>622</v>
      </c>
      <c r="D304" s="2" t="s">
        <v>88</v>
      </c>
      <c r="E304" s="2">
        <v>550</v>
      </c>
      <c r="F304" s="2" t="s">
        <v>26</v>
      </c>
      <c r="G304" s="2">
        <v>81014</v>
      </c>
      <c r="H304" s="2">
        <v>3834104</v>
      </c>
      <c r="I304" s="2" t="s">
        <v>488</v>
      </c>
      <c r="J304" s="2" t="s">
        <v>612</v>
      </c>
      <c r="K304" s="2">
        <v>110202</v>
      </c>
      <c r="L304" s="2"/>
      <c r="M304" s="3">
        <v>42786</v>
      </c>
      <c r="N304" s="2" t="s">
        <v>123</v>
      </c>
      <c r="O304" s="2" t="s">
        <v>31</v>
      </c>
      <c r="P304" s="2" t="s">
        <v>96</v>
      </c>
      <c r="Q304" s="2">
        <v>83</v>
      </c>
      <c r="R304" s="3">
        <v>42747</v>
      </c>
      <c r="S304" s="2" t="s">
        <v>33</v>
      </c>
      <c r="T304" s="3">
        <v>42786</v>
      </c>
      <c r="U304" s="2">
        <v>73168</v>
      </c>
      <c r="V304" s="2" t="s">
        <v>34</v>
      </c>
    </row>
    <row r="305" spans="1:22">
      <c r="A305" s="2" t="s">
        <v>369</v>
      </c>
      <c r="B305" s="2" t="s">
        <v>623</v>
      </c>
      <c r="C305" s="2" t="s">
        <v>624</v>
      </c>
      <c r="D305" s="2" t="s">
        <v>88</v>
      </c>
      <c r="E305" s="2">
        <v>550</v>
      </c>
      <c r="F305" s="2" t="s">
        <v>26</v>
      </c>
      <c r="G305" s="2">
        <v>81014</v>
      </c>
      <c r="H305" s="2">
        <v>3834098</v>
      </c>
      <c r="I305" s="2" t="s">
        <v>488</v>
      </c>
      <c r="J305" s="2" t="s">
        <v>612</v>
      </c>
      <c r="K305" s="2">
        <v>110202</v>
      </c>
      <c r="L305" s="2"/>
      <c r="M305" s="3">
        <v>42786</v>
      </c>
      <c r="N305" s="2" t="s">
        <v>123</v>
      </c>
      <c r="O305" s="2" t="s">
        <v>31</v>
      </c>
      <c r="P305" s="2" t="s">
        <v>96</v>
      </c>
      <c r="Q305" s="2">
        <v>83</v>
      </c>
      <c r="R305" s="3">
        <v>42747</v>
      </c>
      <c r="S305" s="2" t="s">
        <v>33</v>
      </c>
      <c r="T305" s="3">
        <v>42786</v>
      </c>
      <c r="U305" s="2">
        <v>73168</v>
      </c>
      <c r="V305" s="2" t="s">
        <v>34</v>
      </c>
    </row>
    <row r="306" spans="1:22">
      <c r="A306" s="2" t="s">
        <v>390</v>
      </c>
      <c r="B306" s="2" t="s">
        <v>625</v>
      </c>
      <c r="C306" s="2" t="s">
        <v>626</v>
      </c>
      <c r="D306" s="2" t="s">
        <v>88</v>
      </c>
      <c r="E306" s="2">
        <v>320</v>
      </c>
      <c r="F306" s="2" t="s">
        <v>26</v>
      </c>
      <c r="G306" s="2">
        <v>81138</v>
      </c>
      <c r="H306" s="2">
        <v>3972343</v>
      </c>
      <c r="I306" s="2" t="s">
        <v>627</v>
      </c>
      <c r="J306" s="2" t="s">
        <v>216</v>
      </c>
      <c r="K306" s="2">
        <v>110671</v>
      </c>
      <c r="L306" s="2"/>
      <c r="M306" s="3">
        <v>42751</v>
      </c>
      <c r="N306" s="2" t="s">
        <v>123</v>
      </c>
      <c r="O306" s="2" t="s">
        <v>31</v>
      </c>
      <c r="P306" s="2" t="s">
        <v>96</v>
      </c>
      <c r="Q306" s="2">
        <v>83</v>
      </c>
      <c r="R306" s="3">
        <v>42771</v>
      </c>
      <c r="S306" s="2" t="s">
        <v>33</v>
      </c>
      <c r="T306" s="3">
        <v>42782</v>
      </c>
      <c r="U306" s="2">
        <v>75473</v>
      </c>
      <c r="V306" s="2" t="s">
        <v>34</v>
      </c>
    </row>
    <row r="307" spans="1:22">
      <c r="A307" s="2" t="s">
        <v>72</v>
      </c>
      <c r="B307" s="2" t="s">
        <v>628</v>
      </c>
      <c r="C307" s="2" t="s">
        <v>629</v>
      </c>
      <c r="D307" s="2" t="s">
        <v>37</v>
      </c>
      <c r="E307" s="2">
        <v>300</v>
      </c>
      <c r="F307" s="2" t="s">
        <v>26</v>
      </c>
      <c r="G307" s="2">
        <v>75266</v>
      </c>
      <c r="H307" s="2">
        <v>5848071</v>
      </c>
      <c r="I307" s="2" t="s">
        <v>630</v>
      </c>
      <c r="J307" s="2"/>
      <c r="K307" s="2">
        <v>126946</v>
      </c>
      <c r="L307" s="2" t="s">
        <v>321</v>
      </c>
      <c r="M307" s="3">
        <v>43277</v>
      </c>
      <c r="N307" s="2" t="s">
        <v>77</v>
      </c>
      <c r="O307" s="2" t="s">
        <v>31</v>
      </c>
      <c r="P307" s="2" t="s">
        <v>32</v>
      </c>
      <c r="Q307" s="2">
        <v>83</v>
      </c>
      <c r="R307" s="3">
        <v>43251</v>
      </c>
      <c r="S307" s="2" t="s">
        <v>33</v>
      </c>
      <c r="T307" s="3">
        <v>43291</v>
      </c>
      <c r="U307" s="2">
        <v>75473</v>
      </c>
      <c r="V307" s="4" t="s">
        <v>34</v>
      </c>
    </row>
    <row r="308" spans="1:22">
      <c r="A308" s="2" t="s">
        <v>72</v>
      </c>
      <c r="B308" s="2" t="s">
        <v>628</v>
      </c>
      <c r="C308" s="2" t="s">
        <v>629</v>
      </c>
      <c r="D308" s="2" t="s">
        <v>37</v>
      </c>
      <c r="E308" s="2">
        <v>-50</v>
      </c>
      <c r="F308" s="2" t="s">
        <v>26</v>
      </c>
      <c r="G308" s="2">
        <v>75266</v>
      </c>
      <c r="H308" s="2">
        <v>5848071</v>
      </c>
      <c r="I308" s="2" t="s">
        <v>630</v>
      </c>
      <c r="J308" s="2"/>
      <c r="K308" s="2">
        <v>126946</v>
      </c>
      <c r="L308" s="2" t="s">
        <v>321</v>
      </c>
      <c r="M308" s="3">
        <v>43277</v>
      </c>
      <c r="N308" s="2" t="s">
        <v>77</v>
      </c>
      <c r="O308" s="2" t="s">
        <v>31</v>
      </c>
      <c r="P308" s="2" t="s">
        <v>32</v>
      </c>
      <c r="Q308" s="2">
        <v>83</v>
      </c>
      <c r="R308" s="3">
        <v>43291</v>
      </c>
      <c r="S308" s="2" t="s">
        <v>33</v>
      </c>
      <c r="T308" s="3">
        <v>43291</v>
      </c>
      <c r="U308" s="2">
        <v>75473</v>
      </c>
      <c r="V308" s="4" t="s">
        <v>34</v>
      </c>
    </row>
    <row r="309" spans="1:22">
      <c r="A309" s="2" t="s">
        <v>72</v>
      </c>
      <c r="B309" s="2" t="s">
        <v>631</v>
      </c>
      <c r="C309" s="2" t="s">
        <v>454</v>
      </c>
      <c r="D309" s="2" t="s">
        <v>37</v>
      </c>
      <c r="E309" s="2">
        <v>300</v>
      </c>
      <c r="F309" s="2" t="s">
        <v>26</v>
      </c>
      <c r="G309" s="2">
        <v>75266</v>
      </c>
      <c r="H309" s="2">
        <v>5848071</v>
      </c>
      <c r="I309" s="2" t="s">
        <v>630</v>
      </c>
      <c r="J309" s="2"/>
      <c r="K309" s="2">
        <v>126946</v>
      </c>
      <c r="L309" s="2" t="s">
        <v>321</v>
      </c>
      <c r="M309" s="3">
        <v>43277</v>
      </c>
      <c r="N309" s="2" t="s">
        <v>77</v>
      </c>
      <c r="O309" s="2" t="s">
        <v>31</v>
      </c>
      <c r="P309" s="2" t="s">
        <v>32</v>
      </c>
      <c r="Q309" s="2">
        <v>83</v>
      </c>
      <c r="R309" s="3">
        <v>43251</v>
      </c>
      <c r="S309" s="2" t="s">
        <v>33</v>
      </c>
      <c r="T309" s="3">
        <v>43291</v>
      </c>
      <c r="U309" s="2">
        <v>75473</v>
      </c>
      <c r="V309" s="4" t="s">
        <v>34</v>
      </c>
    </row>
    <row r="310" spans="1:22">
      <c r="A310" s="2" t="s">
        <v>72</v>
      </c>
      <c r="B310" s="2" t="s">
        <v>631</v>
      </c>
      <c r="C310" s="2" t="s">
        <v>454</v>
      </c>
      <c r="D310" s="2" t="s">
        <v>37</v>
      </c>
      <c r="E310" s="2">
        <v>-50</v>
      </c>
      <c r="F310" s="2" t="s">
        <v>26</v>
      </c>
      <c r="G310" s="2">
        <v>75266</v>
      </c>
      <c r="H310" s="2">
        <v>5848071</v>
      </c>
      <c r="I310" s="2" t="s">
        <v>630</v>
      </c>
      <c r="J310" s="2"/>
      <c r="K310" s="2">
        <v>126946</v>
      </c>
      <c r="L310" s="2" t="s">
        <v>321</v>
      </c>
      <c r="M310" s="3">
        <v>43277</v>
      </c>
      <c r="N310" s="2" t="s">
        <v>77</v>
      </c>
      <c r="O310" s="2" t="s">
        <v>31</v>
      </c>
      <c r="P310" s="2" t="s">
        <v>32</v>
      </c>
      <c r="Q310" s="2">
        <v>83</v>
      </c>
      <c r="R310" s="3">
        <v>43291</v>
      </c>
      <c r="S310" s="2" t="s">
        <v>33</v>
      </c>
      <c r="T310" s="3">
        <v>43291</v>
      </c>
      <c r="U310" s="2">
        <v>75473</v>
      </c>
      <c r="V310" s="4" t="s">
        <v>34</v>
      </c>
    </row>
    <row r="311" spans="1:22">
      <c r="A311" s="2" t="s">
        <v>72</v>
      </c>
      <c r="B311" s="2" t="s">
        <v>632</v>
      </c>
      <c r="C311" s="2" t="s">
        <v>633</v>
      </c>
      <c r="D311" s="2" t="s">
        <v>343</v>
      </c>
      <c r="E311" s="2">
        <v>300</v>
      </c>
      <c r="F311" s="2" t="s">
        <v>26</v>
      </c>
      <c r="G311" s="2">
        <v>75296</v>
      </c>
      <c r="H311" s="2">
        <v>5848071</v>
      </c>
      <c r="I311" s="2" t="s">
        <v>630</v>
      </c>
      <c r="J311" s="2"/>
      <c r="K311" s="2">
        <v>126946</v>
      </c>
      <c r="L311" s="2" t="s">
        <v>321</v>
      </c>
      <c r="M311" s="3">
        <v>43277</v>
      </c>
      <c r="N311" s="2" t="s">
        <v>77</v>
      </c>
      <c r="O311" s="2" t="s">
        <v>31</v>
      </c>
      <c r="P311" s="2" t="s">
        <v>32</v>
      </c>
      <c r="Q311" s="2">
        <v>83</v>
      </c>
      <c r="R311" s="3">
        <v>43251</v>
      </c>
      <c r="S311" s="2" t="s">
        <v>33</v>
      </c>
      <c r="T311" s="3">
        <v>43291</v>
      </c>
      <c r="U311" s="2">
        <v>75473</v>
      </c>
      <c r="V311" s="4" t="s">
        <v>34</v>
      </c>
    </row>
    <row r="312" spans="1:22">
      <c r="A312" s="2" t="s">
        <v>72</v>
      </c>
      <c r="B312" s="2" t="s">
        <v>632</v>
      </c>
      <c r="C312" s="2" t="s">
        <v>633</v>
      </c>
      <c r="D312" s="2" t="s">
        <v>343</v>
      </c>
      <c r="E312" s="2">
        <v>-50</v>
      </c>
      <c r="F312" s="2" t="s">
        <v>26</v>
      </c>
      <c r="G312" s="2">
        <v>75296</v>
      </c>
      <c r="H312" s="2">
        <v>5848071</v>
      </c>
      <c r="I312" s="2" t="s">
        <v>630</v>
      </c>
      <c r="J312" s="2"/>
      <c r="K312" s="2">
        <v>126946</v>
      </c>
      <c r="L312" s="2" t="s">
        <v>321</v>
      </c>
      <c r="M312" s="3">
        <v>43277</v>
      </c>
      <c r="N312" s="2" t="s">
        <v>77</v>
      </c>
      <c r="O312" s="2" t="s">
        <v>31</v>
      </c>
      <c r="P312" s="2" t="s">
        <v>32</v>
      </c>
      <c r="Q312" s="2">
        <v>83</v>
      </c>
      <c r="R312" s="3">
        <v>43291</v>
      </c>
      <c r="S312" s="2" t="s">
        <v>33</v>
      </c>
      <c r="T312" s="3">
        <v>43291</v>
      </c>
      <c r="U312" s="2">
        <v>75473</v>
      </c>
      <c r="V312" s="4" t="s">
        <v>34</v>
      </c>
    </row>
    <row r="313" spans="1:22">
      <c r="A313" s="2" t="s">
        <v>113</v>
      </c>
      <c r="B313" s="2" t="s">
        <v>634</v>
      </c>
      <c r="C313" s="2" t="s">
        <v>635</v>
      </c>
      <c r="D313" s="2" t="s">
        <v>235</v>
      </c>
      <c r="E313" s="2">
        <v>200</v>
      </c>
      <c r="F313" s="2" t="s">
        <v>26</v>
      </c>
      <c r="G313" s="2">
        <v>81039</v>
      </c>
      <c r="H313" s="2">
        <v>4613433</v>
      </c>
      <c r="I313" s="2" t="s">
        <v>636</v>
      </c>
      <c r="J313" s="2"/>
      <c r="K313" s="2">
        <v>98716</v>
      </c>
      <c r="L313" s="2"/>
      <c r="M313" s="3">
        <v>42974</v>
      </c>
      <c r="N313" s="2" t="s">
        <v>123</v>
      </c>
      <c r="O313" s="2" t="s">
        <v>31</v>
      </c>
      <c r="P313" s="2" t="s">
        <v>96</v>
      </c>
      <c r="Q313" s="2">
        <v>83</v>
      </c>
      <c r="R313" s="3">
        <v>42974</v>
      </c>
      <c r="S313" s="2" t="s">
        <v>171</v>
      </c>
      <c r="T313" s="3">
        <v>42975</v>
      </c>
      <c r="U313" s="2">
        <v>70871</v>
      </c>
      <c r="V313" s="2" t="s">
        <v>34</v>
      </c>
    </row>
    <row r="314" spans="1:22">
      <c r="A314" s="2" t="s">
        <v>174</v>
      </c>
      <c r="B314" s="2" t="s">
        <v>637</v>
      </c>
      <c r="C314" s="2" t="s">
        <v>638</v>
      </c>
      <c r="D314" s="2" t="s">
        <v>289</v>
      </c>
      <c r="E314" s="2">
        <v>200</v>
      </c>
      <c r="F314" s="2" t="s">
        <v>26</v>
      </c>
      <c r="G314" s="2">
        <v>70282</v>
      </c>
      <c r="H314" s="2">
        <v>4266496</v>
      </c>
      <c r="I314" s="2" t="s">
        <v>636</v>
      </c>
      <c r="J314" s="2"/>
      <c r="K314" s="2">
        <v>98716</v>
      </c>
      <c r="L314" s="2"/>
      <c r="M314" s="3">
        <v>42841</v>
      </c>
      <c r="N314" s="2" t="s">
        <v>149</v>
      </c>
      <c r="O314" s="2" t="s">
        <v>31</v>
      </c>
      <c r="P314" s="2" t="s">
        <v>96</v>
      </c>
      <c r="Q314" s="2">
        <v>83</v>
      </c>
      <c r="R314" s="3">
        <v>42841</v>
      </c>
      <c r="S314" s="2" t="s">
        <v>171</v>
      </c>
      <c r="T314" s="3">
        <v>42842</v>
      </c>
      <c r="U314" s="2">
        <v>70871</v>
      </c>
      <c r="V314" s="2" t="s">
        <v>34</v>
      </c>
    </row>
    <row r="315" spans="1:22">
      <c r="A315" s="2" t="s">
        <v>90</v>
      </c>
      <c r="B315" s="2" t="s">
        <v>637</v>
      </c>
      <c r="C315" s="2" t="s">
        <v>638</v>
      </c>
      <c r="D315" s="2" t="s">
        <v>289</v>
      </c>
      <c r="E315" s="2">
        <v>50</v>
      </c>
      <c r="F315" s="2" t="s">
        <v>26</v>
      </c>
      <c r="G315" s="2">
        <v>70282</v>
      </c>
      <c r="H315" s="2">
        <v>4273802</v>
      </c>
      <c r="I315" s="2" t="s">
        <v>639</v>
      </c>
      <c r="J315" s="2"/>
      <c r="K315" s="2">
        <v>90421</v>
      </c>
      <c r="L315" s="2"/>
      <c r="M315" s="3">
        <v>42844</v>
      </c>
      <c r="N315" s="2" t="s">
        <v>149</v>
      </c>
      <c r="O315" s="2" t="s">
        <v>31</v>
      </c>
      <c r="P315" s="2" t="s">
        <v>96</v>
      </c>
      <c r="Q315" s="2">
        <v>83</v>
      </c>
      <c r="R315" s="3">
        <v>42844</v>
      </c>
      <c r="S315" s="2" t="s">
        <v>171</v>
      </c>
      <c r="T315" s="3">
        <v>42844</v>
      </c>
      <c r="U315" s="2">
        <v>70871</v>
      </c>
      <c r="V315" s="2" t="s">
        <v>34</v>
      </c>
    </row>
    <row r="316" spans="1:22">
      <c r="A316" s="2" t="s">
        <v>213</v>
      </c>
      <c r="B316" s="2" t="s">
        <v>640</v>
      </c>
      <c r="C316" s="2" t="s">
        <v>641</v>
      </c>
      <c r="D316" s="2" t="s">
        <v>235</v>
      </c>
      <c r="E316" s="2">
        <v>50</v>
      </c>
      <c r="F316" s="2" t="s">
        <v>26</v>
      </c>
      <c r="G316" s="2">
        <v>81038</v>
      </c>
      <c r="H316" s="2">
        <v>4757339</v>
      </c>
      <c r="I316" s="2" t="s">
        <v>639</v>
      </c>
      <c r="J316" s="2"/>
      <c r="K316" s="2">
        <v>90421</v>
      </c>
      <c r="L316" s="2"/>
      <c r="M316" s="3">
        <v>43040</v>
      </c>
      <c r="N316" s="2" t="s">
        <v>123</v>
      </c>
      <c r="O316" s="2" t="s">
        <v>31</v>
      </c>
      <c r="P316" s="2" t="s">
        <v>96</v>
      </c>
      <c r="Q316" s="2">
        <v>83</v>
      </c>
      <c r="R316" s="3">
        <v>43040</v>
      </c>
      <c r="S316" s="2" t="s">
        <v>171</v>
      </c>
      <c r="T316" s="2"/>
      <c r="U316" s="2">
        <v>70871</v>
      </c>
      <c r="V316" s="2" t="s">
        <v>34</v>
      </c>
    </row>
    <row r="317" spans="1:22">
      <c r="A317" s="2" t="s">
        <v>72</v>
      </c>
      <c r="B317" s="2" t="s">
        <v>642</v>
      </c>
      <c r="C317" s="2" t="s">
        <v>641</v>
      </c>
      <c r="D317" s="2" t="s">
        <v>235</v>
      </c>
      <c r="E317" s="2">
        <v>-50</v>
      </c>
      <c r="F317" s="2" t="s">
        <v>26</v>
      </c>
      <c r="G317" s="2">
        <v>81038</v>
      </c>
      <c r="H317" s="2">
        <v>4757339</v>
      </c>
      <c r="I317" s="2" t="s">
        <v>639</v>
      </c>
      <c r="J317" s="2"/>
      <c r="K317" s="2">
        <v>90421</v>
      </c>
      <c r="L317" s="2"/>
      <c r="M317" s="3">
        <v>43040</v>
      </c>
      <c r="N317" s="2" t="s">
        <v>89</v>
      </c>
      <c r="O317" s="2" t="s">
        <v>31</v>
      </c>
      <c r="P317" s="2" t="s">
        <v>32</v>
      </c>
      <c r="Q317" s="2">
        <v>83</v>
      </c>
      <c r="R317" s="3">
        <v>43288</v>
      </c>
      <c r="S317" s="2" t="s">
        <v>171</v>
      </c>
      <c r="T317" s="2"/>
      <c r="U317" s="2">
        <v>70871</v>
      </c>
      <c r="V317" s="2" t="s">
        <v>34</v>
      </c>
    </row>
    <row r="318" spans="1:22">
      <c r="A318" s="2" t="s">
        <v>369</v>
      </c>
      <c r="B318" s="2" t="s">
        <v>643</v>
      </c>
      <c r="C318" s="2" t="s">
        <v>644</v>
      </c>
      <c r="D318" s="2" t="s">
        <v>289</v>
      </c>
      <c r="E318" s="2">
        <v>50</v>
      </c>
      <c r="F318" s="2" t="s">
        <v>26</v>
      </c>
      <c r="G318" s="2">
        <v>70282</v>
      </c>
      <c r="H318" s="2">
        <v>4102030</v>
      </c>
      <c r="I318" s="2" t="s">
        <v>639</v>
      </c>
      <c r="J318" s="2"/>
      <c r="K318" s="2">
        <v>90421</v>
      </c>
      <c r="L318" s="2"/>
      <c r="M318" s="3">
        <v>42797</v>
      </c>
      <c r="N318" s="2" t="s">
        <v>149</v>
      </c>
      <c r="O318" s="2" t="s">
        <v>31</v>
      </c>
      <c r="P318" s="2" t="s">
        <v>96</v>
      </c>
      <c r="Q318" s="2">
        <v>83</v>
      </c>
      <c r="R318" s="3">
        <v>42797</v>
      </c>
      <c r="S318" s="2" t="s">
        <v>171</v>
      </c>
      <c r="T318" s="3">
        <v>42797</v>
      </c>
      <c r="U318" s="2">
        <v>70871</v>
      </c>
      <c r="V318" s="2" t="s">
        <v>34</v>
      </c>
    </row>
    <row r="319" spans="1:22">
      <c r="A319" s="2" t="s">
        <v>72</v>
      </c>
      <c r="B319" s="2" t="s">
        <v>645</v>
      </c>
      <c r="C319" s="2" t="s">
        <v>646</v>
      </c>
      <c r="D319" s="2" t="s">
        <v>273</v>
      </c>
      <c r="E319" s="2">
        <v>-50</v>
      </c>
      <c r="F319" s="2" t="s">
        <v>26</v>
      </c>
      <c r="G319" s="2">
        <v>72479</v>
      </c>
      <c r="H319" s="2">
        <v>2246971</v>
      </c>
      <c r="I319" s="2" t="s">
        <v>639</v>
      </c>
      <c r="J319" s="2"/>
      <c r="K319" s="2">
        <v>90467</v>
      </c>
      <c r="L319" s="2"/>
      <c r="M319" s="3">
        <v>42058</v>
      </c>
      <c r="N319" s="2" t="s">
        <v>169</v>
      </c>
      <c r="O319" s="2" t="s">
        <v>170</v>
      </c>
      <c r="P319" s="2" t="s">
        <v>32</v>
      </c>
      <c r="Q319" s="2">
        <v>83</v>
      </c>
      <c r="R319" s="3">
        <v>43288</v>
      </c>
      <c r="S319" s="2" t="s">
        <v>171</v>
      </c>
      <c r="T319" s="2"/>
      <c r="U319" s="2">
        <v>72493</v>
      </c>
      <c r="V319" s="6" t="s">
        <v>647</v>
      </c>
    </row>
    <row r="320" spans="1:22">
      <c r="A320" s="2" t="s">
        <v>648</v>
      </c>
      <c r="B320" s="2" t="s">
        <v>649</v>
      </c>
      <c r="C320" s="2" t="s">
        <v>650</v>
      </c>
      <c r="D320" s="2" t="s">
        <v>166</v>
      </c>
      <c r="E320" s="2">
        <v>1375.84</v>
      </c>
      <c r="F320" s="2" t="s">
        <v>167</v>
      </c>
      <c r="G320" s="2">
        <v>70467</v>
      </c>
      <c r="H320" s="2">
        <v>5254642</v>
      </c>
      <c r="I320" s="2" t="s">
        <v>639</v>
      </c>
      <c r="J320" s="2"/>
      <c r="K320" s="2">
        <v>90467</v>
      </c>
      <c r="L320" s="2"/>
      <c r="M320" s="2"/>
      <c r="N320" s="2" t="s">
        <v>169</v>
      </c>
      <c r="O320" s="2" t="s">
        <v>170</v>
      </c>
      <c r="P320" s="2" t="s">
        <v>96</v>
      </c>
      <c r="Q320" s="2">
        <v>83</v>
      </c>
      <c r="R320" s="13">
        <v>43144</v>
      </c>
      <c r="S320" s="2"/>
      <c r="T320" s="2"/>
      <c r="U320" s="2">
        <v>74229</v>
      </c>
      <c r="V320" s="2" t="s">
        <v>172</v>
      </c>
    </row>
    <row r="321" spans="1:22">
      <c r="A321" s="2" t="s">
        <v>72</v>
      </c>
      <c r="B321" s="2" t="s">
        <v>651</v>
      </c>
      <c r="C321" s="2" t="s">
        <v>650</v>
      </c>
      <c r="D321" s="2" t="s">
        <v>166</v>
      </c>
      <c r="E321" s="2">
        <v>-1375.84</v>
      </c>
      <c r="F321" s="2" t="s">
        <v>167</v>
      </c>
      <c r="G321" s="2">
        <v>70467</v>
      </c>
      <c r="H321" s="2">
        <v>5254642</v>
      </c>
      <c r="I321" s="2" t="s">
        <v>639</v>
      </c>
      <c r="J321" s="2"/>
      <c r="K321" s="2">
        <v>90467</v>
      </c>
      <c r="L321" s="2"/>
      <c r="M321" s="3">
        <v>43144</v>
      </c>
      <c r="N321" s="2" t="s">
        <v>169</v>
      </c>
      <c r="O321" s="2" t="s">
        <v>170</v>
      </c>
      <c r="P321" s="2" t="s">
        <v>32</v>
      </c>
      <c r="Q321" s="2">
        <v>83</v>
      </c>
      <c r="R321" s="3">
        <v>43288</v>
      </c>
      <c r="S321" s="2" t="s">
        <v>171</v>
      </c>
      <c r="T321" s="2"/>
      <c r="U321" s="2">
        <v>74229</v>
      </c>
      <c r="V321" s="2" t="s">
        <v>172</v>
      </c>
    </row>
    <row r="322" spans="1:22">
      <c r="A322" s="2" t="s">
        <v>163</v>
      </c>
      <c r="B322" s="2" t="s">
        <v>649</v>
      </c>
      <c r="C322" s="2" t="s">
        <v>650</v>
      </c>
      <c r="D322" s="2" t="s">
        <v>166</v>
      </c>
      <c r="E322" s="2">
        <v>332.38</v>
      </c>
      <c r="F322" s="2" t="s">
        <v>167</v>
      </c>
      <c r="G322" s="2">
        <v>70467</v>
      </c>
      <c r="H322" s="2">
        <v>5368285</v>
      </c>
      <c r="I322" s="2" t="s">
        <v>652</v>
      </c>
      <c r="J322" s="2"/>
      <c r="K322" s="2">
        <v>98383</v>
      </c>
      <c r="L322" s="2"/>
      <c r="M322" s="5">
        <v>43166</v>
      </c>
      <c r="N322" s="2" t="s">
        <v>169</v>
      </c>
      <c r="O322" s="2" t="s">
        <v>170</v>
      </c>
      <c r="P322" s="2" t="s">
        <v>96</v>
      </c>
      <c r="Q322" s="2">
        <v>83</v>
      </c>
      <c r="R322" s="5">
        <v>43166</v>
      </c>
      <c r="S322" s="2" t="s">
        <v>171</v>
      </c>
      <c r="T322" s="2"/>
      <c r="U322" s="2">
        <v>74229</v>
      </c>
      <c r="V322" s="2" t="s">
        <v>172</v>
      </c>
    </row>
    <row r="323" spans="1:22">
      <c r="A323" s="2" t="s">
        <v>305</v>
      </c>
      <c r="B323" s="2" t="s">
        <v>387</v>
      </c>
      <c r="C323" s="2" t="s">
        <v>388</v>
      </c>
      <c r="D323" s="2" t="s">
        <v>25</v>
      </c>
      <c r="E323" s="2">
        <v>50</v>
      </c>
      <c r="F323" s="2" t="s">
        <v>26</v>
      </c>
      <c r="G323" s="2">
        <v>71078</v>
      </c>
      <c r="H323" s="2">
        <v>5611402</v>
      </c>
      <c r="I323" s="2" t="s">
        <v>652</v>
      </c>
      <c r="J323" s="2"/>
      <c r="K323" s="2">
        <v>98636</v>
      </c>
      <c r="L323" s="2"/>
      <c r="M323" s="3">
        <v>43209</v>
      </c>
      <c r="N323" s="2" t="s">
        <v>30</v>
      </c>
      <c r="O323" s="2" t="s">
        <v>31</v>
      </c>
      <c r="P323" s="2" t="s">
        <v>32</v>
      </c>
      <c r="Q323" s="2">
        <v>83</v>
      </c>
      <c r="R323" s="3">
        <v>43209</v>
      </c>
      <c r="S323" s="2" t="s">
        <v>171</v>
      </c>
      <c r="T323" s="2"/>
      <c r="U323" s="10">
        <v>70871</v>
      </c>
      <c r="V323" s="10" t="s">
        <v>34</v>
      </c>
    </row>
    <row r="324" spans="1:22">
      <c r="A324" s="2" t="s">
        <v>178</v>
      </c>
      <c r="B324" s="2" t="s">
        <v>387</v>
      </c>
      <c r="C324" s="2" t="s">
        <v>388</v>
      </c>
      <c r="D324" s="2" t="s">
        <v>25</v>
      </c>
      <c r="E324" s="2">
        <v>-50</v>
      </c>
      <c r="F324" s="2" t="s">
        <v>26</v>
      </c>
      <c r="G324" s="2">
        <v>71078</v>
      </c>
      <c r="H324" s="2">
        <v>5611402</v>
      </c>
      <c r="I324" s="2" t="s">
        <v>652</v>
      </c>
      <c r="J324" s="2"/>
      <c r="K324" s="2">
        <v>98636</v>
      </c>
      <c r="L324" s="2"/>
      <c r="M324" s="3">
        <v>43209</v>
      </c>
      <c r="N324" s="2" t="s">
        <v>30</v>
      </c>
      <c r="O324" s="2" t="s">
        <v>31</v>
      </c>
      <c r="P324" s="2" t="s">
        <v>32</v>
      </c>
      <c r="Q324" s="2">
        <v>83</v>
      </c>
      <c r="R324" s="3">
        <v>43395</v>
      </c>
      <c r="S324" s="2" t="s">
        <v>171</v>
      </c>
      <c r="T324" s="2"/>
      <c r="U324" s="10">
        <v>70871</v>
      </c>
      <c r="V324" s="10" t="s">
        <v>34</v>
      </c>
    </row>
    <row r="325" spans="1:22">
      <c r="A325" s="2" t="s">
        <v>648</v>
      </c>
      <c r="B325" s="2" t="s">
        <v>653</v>
      </c>
      <c r="C325" s="2" t="s">
        <v>654</v>
      </c>
      <c r="D325" s="2" t="s">
        <v>148</v>
      </c>
      <c r="E325" s="2">
        <v>50</v>
      </c>
      <c r="F325" s="2" t="s">
        <v>26</v>
      </c>
      <c r="G325" s="2">
        <v>75573</v>
      </c>
      <c r="H325" s="2">
        <v>5169867</v>
      </c>
      <c r="I325" s="2" t="s">
        <v>655</v>
      </c>
      <c r="J325" s="2"/>
      <c r="K325" s="2">
        <v>98385</v>
      </c>
      <c r="L325" s="2"/>
      <c r="M325" s="2"/>
      <c r="N325" s="2" t="s">
        <v>357</v>
      </c>
      <c r="O325" s="2" t="s">
        <v>31</v>
      </c>
      <c r="P325" s="2" t="s">
        <v>96</v>
      </c>
      <c r="Q325" s="2">
        <v>83</v>
      </c>
      <c r="R325" s="13">
        <v>43129</v>
      </c>
      <c r="S325" s="2"/>
      <c r="T325" s="2"/>
      <c r="U325" s="2">
        <v>70871</v>
      </c>
      <c r="V325" s="2" t="s">
        <v>34</v>
      </c>
    </row>
    <row r="326" spans="1:22">
      <c r="A326" s="2" t="s">
        <v>305</v>
      </c>
      <c r="B326" s="2" t="s">
        <v>387</v>
      </c>
      <c r="C326" s="2" t="s">
        <v>388</v>
      </c>
      <c r="D326" s="2" t="s">
        <v>25</v>
      </c>
      <c r="E326" s="2">
        <v>50</v>
      </c>
      <c r="F326" s="2" t="s">
        <v>26</v>
      </c>
      <c r="G326" s="2">
        <v>71078</v>
      </c>
      <c r="H326" s="2">
        <v>5611409</v>
      </c>
      <c r="I326" s="2" t="s">
        <v>655</v>
      </c>
      <c r="J326" s="2"/>
      <c r="K326" s="2">
        <v>98637</v>
      </c>
      <c r="L326" s="2"/>
      <c r="M326" s="3">
        <v>43209</v>
      </c>
      <c r="N326" s="2" t="s">
        <v>30</v>
      </c>
      <c r="O326" s="2" t="s">
        <v>31</v>
      </c>
      <c r="P326" s="2" t="s">
        <v>32</v>
      </c>
      <c r="Q326" s="2">
        <v>83</v>
      </c>
      <c r="R326" s="3">
        <v>43209</v>
      </c>
      <c r="S326" s="2" t="s">
        <v>171</v>
      </c>
      <c r="T326" s="3">
        <v>43213</v>
      </c>
      <c r="U326" s="10">
        <v>70871</v>
      </c>
      <c r="V326" s="10" t="s">
        <v>34</v>
      </c>
    </row>
    <row r="327" spans="1:22">
      <c r="A327" s="2" t="s">
        <v>72</v>
      </c>
      <c r="B327" s="2" t="s">
        <v>656</v>
      </c>
      <c r="C327" s="2" t="s">
        <v>657</v>
      </c>
      <c r="D327" s="2" t="s">
        <v>235</v>
      </c>
      <c r="E327" s="2">
        <v>-20</v>
      </c>
      <c r="F327" s="2" t="s">
        <v>26</v>
      </c>
      <c r="G327" s="2">
        <v>81069</v>
      </c>
      <c r="H327" s="2">
        <v>1667331</v>
      </c>
      <c r="I327" s="2" t="s">
        <v>658</v>
      </c>
      <c r="J327" s="2"/>
      <c r="K327" s="2">
        <v>86156</v>
      </c>
      <c r="L327" s="2"/>
      <c r="M327" s="3">
        <v>41711</v>
      </c>
      <c r="N327" s="2" t="s">
        <v>89</v>
      </c>
      <c r="O327" s="2" t="s">
        <v>31</v>
      </c>
      <c r="P327" s="2" t="s">
        <v>32</v>
      </c>
      <c r="Q327" s="2">
        <v>83</v>
      </c>
      <c r="R327" s="3">
        <v>43288</v>
      </c>
      <c r="S327" s="2" t="s">
        <v>171</v>
      </c>
      <c r="T327" s="2"/>
      <c r="U327" s="2">
        <v>70871</v>
      </c>
      <c r="V327" s="2" t="s">
        <v>34</v>
      </c>
    </row>
    <row r="328" spans="1:22">
      <c r="A328" s="2" t="s">
        <v>182</v>
      </c>
      <c r="B328" s="2" t="s">
        <v>280</v>
      </c>
      <c r="C328" s="2" t="s">
        <v>281</v>
      </c>
      <c r="D328" s="2" t="s">
        <v>166</v>
      </c>
      <c r="E328" s="2">
        <v>332.38</v>
      </c>
      <c r="F328" s="2" t="s">
        <v>167</v>
      </c>
      <c r="G328" s="2">
        <v>73574</v>
      </c>
      <c r="H328" s="2">
        <v>4911769</v>
      </c>
      <c r="I328" s="2" t="s">
        <v>659</v>
      </c>
      <c r="J328" s="2"/>
      <c r="K328" s="2">
        <v>98368</v>
      </c>
      <c r="L328" s="2"/>
      <c r="M328" s="2"/>
      <c r="N328" s="2" t="s">
        <v>169</v>
      </c>
      <c r="O328" s="2" t="s">
        <v>170</v>
      </c>
      <c r="P328" s="2" t="s">
        <v>96</v>
      </c>
      <c r="Q328" s="2">
        <v>83</v>
      </c>
      <c r="R328" s="5">
        <v>43059</v>
      </c>
      <c r="S328" s="2" t="s">
        <v>171</v>
      </c>
      <c r="T328" s="2"/>
      <c r="U328" s="2">
        <v>74229</v>
      </c>
      <c r="V328" s="2" t="s">
        <v>172</v>
      </c>
    </row>
    <row r="329" spans="1:22">
      <c r="A329" s="2" t="s">
        <v>182</v>
      </c>
      <c r="B329" s="2" t="s">
        <v>183</v>
      </c>
      <c r="C329" s="2" t="s">
        <v>184</v>
      </c>
      <c r="D329" s="2" t="s">
        <v>166</v>
      </c>
      <c r="E329" s="2">
        <v>332.38</v>
      </c>
      <c r="F329" s="2" t="s">
        <v>167</v>
      </c>
      <c r="G329" s="2">
        <v>73574</v>
      </c>
      <c r="H329" s="2">
        <v>4911025</v>
      </c>
      <c r="I329" s="2" t="s">
        <v>659</v>
      </c>
      <c r="J329" s="2"/>
      <c r="K329" s="2">
        <v>98368</v>
      </c>
      <c r="L329" s="2"/>
      <c r="M329" s="2"/>
      <c r="N329" s="2" t="s">
        <v>169</v>
      </c>
      <c r="O329" s="2" t="s">
        <v>170</v>
      </c>
      <c r="P329" s="2" t="s">
        <v>96</v>
      </c>
      <c r="Q329" s="2">
        <v>83</v>
      </c>
      <c r="R329" s="5">
        <v>43059</v>
      </c>
      <c r="S329" s="2" t="s">
        <v>171</v>
      </c>
      <c r="T329" s="2"/>
      <c r="U329" s="2">
        <v>74229</v>
      </c>
      <c r="V329" s="2" t="s">
        <v>172</v>
      </c>
    </row>
    <row r="330" spans="1:22">
      <c r="A330" s="2" t="s">
        <v>390</v>
      </c>
      <c r="B330" s="2" t="s">
        <v>586</v>
      </c>
      <c r="C330" s="2" t="s">
        <v>587</v>
      </c>
      <c r="D330" s="2" t="s">
        <v>75</v>
      </c>
      <c r="E330" s="2">
        <v>1500</v>
      </c>
      <c r="F330" s="2" t="s">
        <v>26</v>
      </c>
      <c r="G330" s="2">
        <v>70806</v>
      </c>
      <c r="H330" s="2">
        <v>3903523</v>
      </c>
      <c r="I330" s="2" t="s">
        <v>660</v>
      </c>
      <c r="J330" s="2" t="s">
        <v>661</v>
      </c>
      <c r="K330" s="2">
        <v>110573</v>
      </c>
      <c r="L330" s="2"/>
      <c r="M330" s="3">
        <v>42758</v>
      </c>
      <c r="N330" s="2" t="s">
        <v>95</v>
      </c>
      <c r="O330" s="2" t="s">
        <v>31</v>
      </c>
      <c r="P330" s="2" t="s">
        <v>96</v>
      </c>
      <c r="Q330" s="2">
        <v>83</v>
      </c>
      <c r="R330" s="3">
        <v>42758</v>
      </c>
      <c r="S330" s="2" t="s">
        <v>33</v>
      </c>
      <c r="T330" s="3">
        <v>42760</v>
      </c>
      <c r="U330" s="2">
        <v>73168</v>
      </c>
      <c r="V330" s="2" t="s">
        <v>34</v>
      </c>
    </row>
    <row r="331" spans="1:22">
      <c r="A331" s="2" t="s">
        <v>390</v>
      </c>
      <c r="B331" s="2" t="s">
        <v>529</v>
      </c>
      <c r="C331" s="2" t="s">
        <v>530</v>
      </c>
      <c r="D331" s="2" t="s">
        <v>131</v>
      </c>
      <c r="E331" s="2">
        <v>1500</v>
      </c>
      <c r="F331" s="2" t="s">
        <v>26</v>
      </c>
      <c r="G331" s="2">
        <v>72317</v>
      </c>
      <c r="H331" s="2">
        <v>3819541</v>
      </c>
      <c r="I331" s="2" t="s">
        <v>660</v>
      </c>
      <c r="J331" s="2" t="s">
        <v>661</v>
      </c>
      <c r="K331" s="2">
        <v>110573</v>
      </c>
      <c r="L331" s="2"/>
      <c r="M331" s="3">
        <v>42758</v>
      </c>
      <c r="N331" s="2" t="s">
        <v>133</v>
      </c>
      <c r="O331" s="2" t="s">
        <v>31</v>
      </c>
      <c r="P331" s="2" t="s">
        <v>96</v>
      </c>
      <c r="Q331" s="2">
        <v>83</v>
      </c>
      <c r="R331" s="3">
        <v>42743</v>
      </c>
      <c r="S331" s="2" t="s">
        <v>33</v>
      </c>
      <c r="T331" s="3">
        <v>42760</v>
      </c>
      <c r="U331" s="2">
        <v>73168</v>
      </c>
      <c r="V331" s="2" t="s">
        <v>34</v>
      </c>
    </row>
    <row r="332" spans="1:22">
      <c r="A332" s="2" t="s">
        <v>174</v>
      </c>
      <c r="B332" s="2" t="s">
        <v>662</v>
      </c>
      <c r="C332" s="2" t="s">
        <v>663</v>
      </c>
      <c r="D332" s="2" t="s">
        <v>131</v>
      </c>
      <c r="E332" s="2">
        <v>1500</v>
      </c>
      <c r="F332" s="2" t="s">
        <v>26</v>
      </c>
      <c r="G332" s="2">
        <v>70956</v>
      </c>
      <c r="H332" s="2">
        <v>4191208</v>
      </c>
      <c r="I332" s="2" t="s">
        <v>660</v>
      </c>
      <c r="J332" s="2" t="s">
        <v>474</v>
      </c>
      <c r="K332" s="2">
        <v>111118</v>
      </c>
      <c r="L332" s="2"/>
      <c r="M332" s="3">
        <v>42794</v>
      </c>
      <c r="N332" s="2" t="s">
        <v>133</v>
      </c>
      <c r="O332" s="2" t="s">
        <v>31</v>
      </c>
      <c r="P332" s="2" t="s">
        <v>96</v>
      </c>
      <c r="Q332" s="2">
        <v>83</v>
      </c>
      <c r="R332" s="3">
        <v>42818</v>
      </c>
      <c r="S332" s="2" t="s">
        <v>33</v>
      </c>
      <c r="T332" s="3">
        <v>42794</v>
      </c>
      <c r="U332" s="2">
        <v>73168</v>
      </c>
      <c r="V332" s="2" t="s">
        <v>34</v>
      </c>
    </row>
    <row r="333" spans="1:22">
      <c r="A333" s="2" t="s">
        <v>174</v>
      </c>
      <c r="B333" s="2" t="s">
        <v>429</v>
      </c>
      <c r="C333" s="2" t="s">
        <v>430</v>
      </c>
      <c r="D333" s="2" t="s">
        <v>131</v>
      </c>
      <c r="E333" s="2">
        <v>1500</v>
      </c>
      <c r="F333" s="2" t="s">
        <v>26</v>
      </c>
      <c r="G333" s="2">
        <v>72308</v>
      </c>
      <c r="H333" s="2">
        <v>4191219</v>
      </c>
      <c r="I333" s="2" t="s">
        <v>660</v>
      </c>
      <c r="J333" s="2" t="s">
        <v>474</v>
      </c>
      <c r="K333" s="2">
        <v>111118</v>
      </c>
      <c r="L333" s="2"/>
      <c r="M333" s="3">
        <v>42794</v>
      </c>
      <c r="N333" s="2" t="s">
        <v>133</v>
      </c>
      <c r="O333" s="2" t="s">
        <v>31</v>
      </c>
      <c r="P333" s="2" t="s">
        <v>96</v>
      </c>
      <c r="Q333" s="2">
        <v>83</v>
      </c>
      <c r="R333" s="3">
        <v>42818</v>
      </c>
      <c r="S333" s="2" t="s">
        <v>33</v>
      </c>
      <c r="T333" s="3">
        <v>42794</v>
      </c>
      <c r="U333" s="2">
        <v>73168</v>
      </c>
      <c r="V333" s="2" t="s">
        <v>34</v>
      </c>
    </row>
    <row r="334" spans="1:22">
      <c r="A334" s="2" t="s">
        <v>174</v>
      </c>
      <c r="B334" s="2" t="s">
        <v>223</v>
      </c>
      <c r="C334" s="2" t="s">
        <v>224</v>
      </c>
      <c r="D334" s="2" t="s">
        <v>131</v>
      </c>
      <c r="E334" s="2">
        <v>1500</v>
      </c>
      <c r="F334" s="2" t="s">
        <v>26</v>
      </c>
      <c r="G334" s="2">
        <v>74313</v>
      </c>
      <c r="H334" s="2">
        <v>4191233</v>
      </c>
      <c r="I334" s="2" t="s">
        <v>660</v>
      </c>
      <c r="J334" s="2" t="s">
        <v>474</v>
      </c>
      <c r="K334" s="2">
        <v>111118</v>
      </c>
      <c r="L334" s="2"/>
      <c r="M334" s="3">
        <v>42794</v>
      </c>
      <c r="N334" s="2" t="s">
        <v>133</v>
      </c>
      <c r="O334" s="2" t="s">
        <v>31</v>
      </c>
      <c r="P334" s="2" t="s">
        <v>96</v>
      </c>
      <c r="Q334" s="2">
        <v>83</v>
      </c>
      <c r="R334" s="3">
        <v>42818</v>
      </c>
      <c r="S334" s="2" t="s">
        <v>33</v>
      </c>
      <c r="T334" s="3">
        <v>42794</v>
      </c>
      <c r="U334" s="2">
        <v>73168</v>
      </c>
      <c r="V334" s="2" t="s">
        <v>34</v>
      </c>
    </row>
    <row r="335" spans="1:22">
      <c r="A335" s="2" t="s">
        <v>174</v>
      </c>
      <c r="B335" s="2" t="s">
        <v>296</v>
      </c>
      <c r="C335" s="2" t="s">
        <v>297</v>
      </c>
      <c r="D335" s="2" t="s">
        <v>131</v>
      </c>
      <c r="E335" s="2">
        <v>1500</v>
      </c>
      <c r="F335" s="2" t="s">
        <v>26</v>
      </c>
      <c r="G335" s="2">
        <v>70956</v>
      </c>
      <c r="H335" s="2">
        <v>4191256</v>
      </c>
      <c r="I335" s="2" t="s">
        <v>660</v>
      </c>
      <c r="J335" s="2" t="s">
        <v>474</v>
      </c>
      <c r="K335" s="2">
        <v>111118</v>
      </c>
      <c r="L335" s="2"/>
      <c r="M335" s="3">
        <v>42794</v>
      </c>
      <c r="N335" s="2" t="s">
        <v>133</v>
      </c>
      <c r="O335" s="2" t="s">
        <v>31</v>
      </c>
      <c r="P335" s="2" t="s">
        <v>96</v>
      </c>
      <c r="Q335" s="2">
        <v>83</v>
      </c>
      <c r="R335" s="3">
        <v>42818</v>
      </c>
      <c r="S335" s="2" t="s">
        <v>33</v>
      </c>
      <c r="T335" s="3">
        <v>42794</v>
      </c>
      <c r="U335" s="2">
        <v>73168</v>
      </c>
      <c r="V335" s="2" t="s">
        <v>34</v>
      </c>
    </row>
    <row r="336" spans="1:22">
      <c r="A336" s="2" t="s">
        <v>128</v>
      </c>
      <c r="B336" s="2" t="s">
        <v>664</v>
      </c>
      <c r="C336" s="2" t="s">
        <v>665</v>
      </c>
      <c r="D336" s="2" t="s">
        <v>148</v>
      </c>
      <c r="E336" s="2">
        <v>50</v>
      </c>
      <c r="F336" s="2" t="s">
        <v>26</v>
      </c>
      <c r="G336" s="2">
        <v>75574</v>
      </c>
      <c r="H336" s="2">
        <v>4684629</v>
      </c>
      <c r="I336" s="2" t="s">
        <v>666</v>
      </c>
      <c r="J336" s="2"/>
      <c r="K336" s="2">
        <v>90417</v>
      </c>
      <c r="L336" s="2"/>
      <c r="M336" s="3">
        <v>43007</v>
      </c>
      <c r="N336" s="2" t="s">
        <v>149</v>
      </c>
      <c r="O336" s="2" t="s">
        <v>31</v>
      </c>
      <c r="P336" s="2" t="s">
        <v>96</v>
      </c>
      <c r="Q336" s="2">
        <v>83</v>
      </c>
      <c r="R336" s="3">
        <v>43007</v>
      </c>
      <c r="S336" s="2" t="s">
        <v>171</v>
      </c>
      <c r="T336" s="2"/>
      <c r="U336" s="2">
        <v>70871</v>
      </c>
      <c r="V336" s="2" t="s">
        <v>34</v>
      </c>
    </row>
    <row r="337" spans="1:22">
      <c r="A337" s="2" t="s">
        <v>128</v>
      </c>
      <c r="B337" s="2" t="s">
        <v>664</v>
      </c>
      <c r="C337" s="2" t="s">
        <v>665</v>
      </c>
      <c r="D337" s="2" t="s">
        <v>148</v>
      </c>
      <c r="E337" s="2">
        <v>-50</v>
      </c>
      <c r="F337" s="2" t="s">
        <v>26</v>
      </c>
      <c r="G337" s="2">
        <v>75574</v>
      </c>
      <c r="H337" s="2">
        <v>4684629</v>
      </c>
      <c r="I337" s="2" t="s">
        <v>666</v>
      </c>
      <c r="J337" s="2"/>
      <c r="K337" s="2">
        <v>90417</v>
      </c>
      <c r="L337" s="2"/>
      <c r="M337" s="3">
        <v>43007</v>
      </c>
      <c r="N337" s="2" t="s">
        <v>149</v>
      </c>
      <c r="O337" s="2" t="s">
        <v>31</v>
      </c>
      <c r="P337" s="2" t="s">
        <v>96</v>
      </c>
      <c r="Q337" s="2">
        <v>83</v>
      </c>
      <c r="R337" s="3">
        <v>43007</v>
      </c>
      <c r="S337" s="2" t="s">
        <v>171</v>
      </c>
      <c r="T337" s="2"/>
      <c r="U337" s="2">
        <v>70871</v>
      </c>
      <c r="V337" s="2" t="s">
        <v>34</v>
      </c>
    </row>
    <row r="338" spans="1:22">
      <c r="A338" s="2" t="s">
        <v>667</v>
      </c>
      <c r="B338" s="2" t="s">
        <v>668</v>
      </c>
      <c r="C338" s="2" t="s">
        <v>669</v>
      </c>
      <c r="D338" s="2" t="s">
        <v>148</v>
      </c>
      <c r="E338" s="2">
        <v>1400</v>
      </c>
      <c r="F338" s="2" t="s">
        <v>26</v>
      </c>
      <c r="G338" s="2">
        <v>74307</v>
      </c>
      <c r="H338" s="2">
        <v>6780050</v>
      </c>
      <c r="I338" s="2" t="s">
        <v>192</v>
      </c>
      <c r="J338" s="2"/>
      <c r="K338" s="2">
        <v>134011</v>
      </c>
      <c r="L338" s="2" t="s">
        <v>507</v>
      </c>
      <c r="M338" s="5">
        <v>43424</v>
      </c>
      <c r="N338" s="2" t="s">
        <v>670</v>
      </c>
      <c r="O338" s="2" t="s">
        <v>31</v>
      </c>
      <c r="P338" s="2" t="s">
        <v>32</v>
      </c>
      <c r="Q338" s="2">
        <v>83</v>
      </c>
      <c r="R338" s="5">
        <v>43399</v>
      </c>
      <c r="S338" s="2" t="s">
        <v>33</v>
      </c>
      <c r="T338" s="2"/>
      <c r="U338" s="2">
        <v>73168</v>
      </c>
      <c r="V338" s="2" t="s">
        <v>34</v>
      </c>
    </row>
    <row r="339" spans="1:22">
      <c r="A339" s="2" t="s">
        <v>667</v>
      </c>
      <c r="B339" s="2" t="s">
        <v>671</v>
      </c>
      <c r="C339" s="2" t="s">
        <v>672</v>
      </c>
      <c r="D339" s="2" t="s">
        <v>131</v>
      </c>
      <c r="E339" s="2">
        <v>400</v>
      </c>
      <c r="F339" s="2" t="s">
        <v>26</v>
      </c>
      <c r="G339" s="2">
        <v>74315</v>
      </c>
      <c r="H339" s="2">
        <v>6842318</v>
      </c>
      <c r="I339" s="2" t="s">
        <v>673</v>
      </c>
      <c r="J339" s="2"/>
      <c r="K339" s="2">
        <v>134311</v>
      </c>
      <c r="L339" s="2" t="s">
        <v>321</v>
      </c>
      <c r="M339" s="5">
        <v>43433</v>
      </c>
      <c r="N339" s="2" t="s">
        <v>674</v>
      </c>
      <c r="O339" s="2" t="s">
        <v>31</v>
      </c>
      <c r="P339" s="2" t="s">
        <v>32</v>
      </c>
      <c r="Q339" s="2">
        <v>83</v>
      </c>
      <c r="R339" s="5">
        <v>43409</v>
      </c>
      <c r="S339" s="2" t="s">
        <v>33</v>
      </c>
      <c r="T339" s="2"/>
      <c r="U339" s="2">
        <v>75473</v>
      </c>
      <c r="V339" s="2" t="s">
        <v>34</v>
      </c>
    </row>
    <row r="340" spans="1:22">
      <c r="A340" s="2" t="s">
        <v>667</v>
      </c>
      <c r="B340" s="2" t="s">
        <v>675</v>
      </c>
      <c r="C340" s="2" t="s">
        <v>440</v>
      </c>
      <c r="D340" s="2" t="s">
        <v>75</v>
      </c>
      <c r="E340" s="2">
        <v>9971.5499999999993</v>
      </c>
      <c r="F340" s="2" t="s">
        <v>26</v>
      </c>
      <c r="G340" s="2">
        <v>75473</v>
      </c>
      <c r="H340" s="2">
        <v>6948396</v>
      </c>
      <c r="I340" s="2" t="s">
        <v>676</v>
      </c>
      <c r="J340" s="2" t="s">
        <v>677</v>
      </c>
      <c r="K340" s="2">
        <v>136144</v>
      </c>
      <c r="L340" s="2"/>
      <c r="M340" s="5">
        <v>43374</v>
      </c>
      <c r="N340" s="2" t="s">
        <v>678</v>
      </c>
      <c r="O340" s="2" t="s">
        <v>31</v>
      </c>
      <c r="P340" s="2" t="s">
        <v>32</v>
      </c>
      <c r="Q340" s="2">
        <v>83</v>
      </c>
      <c r="R340" s="5">
        <v>43426</v>
      </c>
      <c r="S340" s="2" t="s">
        <v>33</v>
      </c>
      <c r="T340" s="2"/>
      <c r="U340" s="7">
        <v>81182</v>
      </c>
      <c r="V340" s="2" t="s">
        <v>406</v>
      </c>
    </row>
    <row r="341" spans="1:22">
      <c r="A341" s="2" t="s">
        <v>667</v>
      </c>
      <c r="B341" s="2" t="s">
        <v>679</v>
      </c>
      <c r="C341" s="2" t="s">
        <v>680</v>
      </c>
      <c r="D341" s="2" t="s">
        <v>37</v>
      </c>
      <c r="E341" s="2">
        <v>1200</v>
      </c>
      <c r="F341" s="2" t="s">
        <v>26</v>
      </c>
      <c r="G341" s="2">
        <v>75266</v>
      </c>
      <c r="H341" s="2">
        <v>6441273</v>
      </c>
      <c r="I341" s="2" t="s">
        <v>414</v>
      </c>
      <c r="J341" s="2"/>
      <c r="K341" s="2">
        <v>132686</v>
      </c>
      <c r="L341" s="2" t="s">
        <v>507</v>
      </c>
      <c r="M341" s="5">
        <v>43377</v>
      </c>
      <c r="N341" s="2" t="s">
        <v>350</v>
      </c>
      <c r="O341" s="2" t="s">
        <v>31</v>
      </c>
      <c r="P341" s="2" t="s">
        <v>32</v>
      </c>
      <c r="Q341" s="2">
        <v>83</v>
      </c>
      <c r="R341" s="5">
        <v>43352</v>
      </c>
      <c r="S341" s="2" t="s">
        <v>33</v>
      </c>
      <c r="T341" s="2"/>
      <c r="U341" s="2">
        <v>73168</v>
      </c>
      <c r="V341" s="2" t="s">
        <v>34</v>
      </c>
    </row>
    <row r="342" spans="1:22">
      <c r="A342" s="2" t="s">
        <v>667</v>
      </c>
      <c r="B342" s="2" t="s">
        <v>681</v>
      </c>
      <c r="C342" s="2" t="s">
        <v>315</v>
      </c>
      <c r="D342" s="2" t="s">
        <v>37</v>
      </c>
      <c r="E342" s="2">
        <v>1200</v>
      </c>
      <c r="F342" s="2" t="s">
        <v>26</v>
      </c>
      <c r="G342" s="2">
        <v>75266</v>
      </c>
      <c r="H342" s="2">
        <v>6457098</v>
      </c>
      <c r="I342" s="2" t="s">
        <v>414</v>
      </c>
      <c r="J342" s="2"/>
      <c r="K342" s="2">
        <v>132686</v>
      </c>
      <c r="L342" s="2" t="s">
        <v>507</v>
      </c>
      <c r="M342" s="5">
        <v>43377</v>
      </c>
      <c r="N342" s="2" t="s">
        <v>350</v>
      </c>
      <c r="O342" s="2" t="s">
        <v>31</v>
      </c>
      <c r="P342" s="2" t="s">
        <v>32</v>
      </c>
      <c r="Q342" s="2">
        <v>83</v>
      </c>
      <c r="R342" s="5">
        <v>43355</v>
      </c>
      <c r="S342" s="2" t="s">
        <v>33</v>
      </c>
      <c r="T342" s="2"/>
      <c r="U342" s="2">
        <v>73168</v>
      </c>
      <c r="V342" s="2" t="s">
        <v>34</v>
      </c>
    </row>
    <row r="343" spans="1:22">
      <c r="A343" s="2" t="s">
        <v>682</v>
      </c>
      <c r="B343" s="2" t="s">
        <v>354</v>
      </c>
      <c r="C343" s="2" t="s">
        <v>355</v>
      </c>
      <c r="D343" s="2" t="s">
        <v>289</v>
      </c>
      <c r="E343" s="2">
        <v>-200</v>
      </c>
      <c r="F343" s="2" t="s">
        <v>26</v>
      </c>
      <c r="G343" s="2">
        <v>70282</v>
      </c>
      <c r="H343" s="2">
        <v>5390194</v>
      </c>
      <c r="I343" s="2" t="s">
        <v>683</v>
      </c>
      <c r="J343" s="2"/>
      <c r="K343" s="2">
        <v>98719</v>
      </c>
      <c r="L343" s="2"/>
      <c r="M343" s="3">
        <v>43170</v>
      </c>
      <c r="N343" s="2" t="s">
        <v>357</v>
      </c>
      <c r="O343" s="2" t="s">
        <v>31</v>
      </c>
      <c r="P343" s="2" t="s">
        <v>96</v>
      </c>
      <c r="Q343" s="2">
        <v>83</v>
      </c>
      <c r="R343" s="3">
        <v>43470</v>
      </c>
      <c r="S343" s="2" t="s">
        <v>171</v>
      </c>
      <c r="T343" s="2"/>
      <c r="U343" s="2">
        <v>70871</v>
      </c>
      <c r="V343" s="2" t="s">
        <v>34</v>
      </c>
    </row>
    <row r="344" spans="1:22">
      <c r="A344" s="2" t="s">
        <v>684</v>
      </c>
      <c r="B344" s="2" t="s">
        <v>685</v>
      </c>
      <c r="C344" s="2" t="s">
        <v>686</v>
      </c>
      <c r="D344" s="2" t="s">
        <v>57</v>
      </c>
      <c r="E344" s="2">
        <v>750</v>
      </c>
      <c r="F344" s="2" t="s">
        <v>26</v>
      </c>
      <c r="G344" s="2">
        <v>70508</v>
      </c>
      <c r="H344" s="2">
        <v>6759257</v>
      </c>
      <c r="I344" s="2" t="s">
        <v>327</v>
      </c>
      <c r="J344" s="2"/>
      <c r="K344" s="2">
        <v>134304</v>
      </c>
      <c r="L344" s="2" t="s">
        <v>321</v>
      </c>
      <c r="M344" s="3">
        <v>43487</v>
      </c>
      <c r="N344" s="2" t="s">
        <v>30</v>
      </c>
      <c r="O344" s="2" t="s">
        <v>31</v>
      </c>
      <c r="P344" s="2" t="s">
        <v>32</v>
      </c>
      <c r="Q344" s="2">
        <v>83</v>
      </c>
      <c r="R344" s="3">
        <v>43396</v>
      </c>
      <c r="S344" s="2" t="s">
        <v>33</v>
      </c>
      <c r="T344" s="3">
        <v>43495</v>
      </c>
      <c r="U344" s="2">
        <v>75473</v>
      </c>
      <c r="V344" s="4" t="s">
        <v>34</v>
      </c>
    </row>
    <row r="345" spans="1:22">
      <c r="A345" s="2" t="s">
        <v>684</v>
      </c>
      <c r="B345" s="2" t="s">
        <v>685</v>
      </c>
      <c r="C345" s="2" t="s">
        <v>686</v>
      </c>
      <c r="D345" s="2" t="s">
        <v>57</v>
      </c>
      <c r="E345" s="2">
        <v>-300</v>
      </c>
      <c r="F345" s="2" t="s">
        <v>26</v>
      </c>
      <c r="G345" s="2">
        <v>70508</v>
      </c>
      <c r="H345" s="2">
        <v>6759257</v>
      </c>
      <c r="I345" s="2" t="s">
        <v>327</v>
      </c>
      <c r="J345" s="2"/>
      <c r="K345" s="2">
        <v>134304</v>
      </c>
      <c r="L345" s="2" t="s">
        <v>321</v>
      </c>
      <c r="M345" s="3">
        <v>43487</v>
      </c>
      <c r="N345" s="2" t="s">
        <v>30</v>
      </c>
      <c r="O345" s="2" t="s">
        <v>31</v>
      </c>
      <c r="P345" s="2" t="s">
        <v>32</v>
      </c>
      <c r="Q345" s="2">
        <v>83</v>
      </c>
      <c r="R345" s="3">
        <v>43495</v>
      </c>
      <c r="S345" s="2" t="s">
        <v>33</v>
      </c>
      <c r="T345" s="3">
        <v>43495</v>
      </c>
      <c r="U345" s="2">
        <v>75473</v>
      </c>
      <c r="V345" s="4" t="s">
        <v>34</v>
      </c>
    </row>
    <row r="346" spans="1:22">
      <c r="A346" s="2" t="s">
        <v>684</v>
      </c>
      <c r="B346" s="2" t="s">
        <v>687</v>
      </c>
      <c r="C346" s="2" t="s">
        <v>688</v>
      </c>
      <c r="D346" s="2" t="s">
        <v>57</v>
      </c>
      <c r="E346" s="2">
        <v>750</v>
      </c>
      <c r="F346" s="2" t="s">
        <v>26</v>
      </c>
      <c r="G346" s="2">
        <v>70508</v>
      </c>
      <c r="H346" s="2">
        <v>6727577</v>
      </c>
      <c r="I346" s="2" t="s">
        <v>327</v>
      </c>
      <c r="J346" s="2"/>
      <c r="K346" s="2">
        <v>134304</v>
      </c>
      <c r="L346" s="2" t="s">
        <v>321</v>
      </c>
      <c r="M346" s="3">
        <v>43487</v>
      </c>
      <c r="N346" s="2" t="s">
        <v>30</v>
      </c>
      <c r="O346" s="2" t="s">
        <v>31</v>
      </c>
      <c r="P346" s="2" t="s">
        <v>32</v>
      </c>
      <c r="Q346" s="2">
        <v>83</v>
      </c>
      <c r="R346" s="3">
        <v>43390</v>
      </c>
      <c r="S346" s="2" t="s">
        <v>33</v>
      </c>
      <c r="T346" s="3">
        <v>43495</v>
      </c>
      <c r="U346" s="2">
        <v>75473</v>
      </c>
      <c r="V346" s="4" t="s">
        <v>34</v>
      </c>
    </row>
    <row r="347" spans="1:22">
      <c r="A347" s="2" t="s">
        <v>684</v>
      </c>
      <c r="B347" s="2" t="s">
        <v>687</v>
      </c>
      <c r="C347" s="2" t="s">
        <v>688</v>
      </c>
      <c r="D347" s="2" t="s">
        <v>57</v>
      </c>
      <c r="E347" s="2">
        <v>-300</v>
      </c>
      <c r="F347" s="2" t="s">
        <v>26</v>
      </c>
      <c r="G347" s="2">
        <v>70508</v>
      </c>
      <c r="H347" s="2">
        <v>6727577</v>
      </c>
      <c r="I347" s="2" t="s">
        <v>327</v>
      </c>
      <c r="J347" s="2"/>
      <c r="K347" s="2">
        <v>134304</v>
      </c>
      <c r="L347" s="2" t="s">
        <v>321</v>
      </c>
      <c r="M347" s="3">
        <v>43487</v>
      </c>
      <c r="N347" s="2" t="s">
        <v>30</v>
      </c>
      <c r="O347" s="2" t="s">
        <v>31</v>
      </c>
      <c r="P347" s="2" t="s">
        <v>32</v>
      </c>
      <c r="Q347" s="2">
        <v>83</v>
      </c>
      <c r="R347" s="3">
        <v>43495</v>
      </c>
      <c r="S347" s="2" t="s">
        <v>33</v>
      </c>
      <c r="T347" s="3">
        <v>43495</v>
      </c>
      <c r="U347" s="2">
        <v>75473</v>
      </c>
      <c r="V347" s="4" t="s">
        <v>34</v>
      </c>
    </row>
    <row r="348" spans="1:22">
      <c r="A348" s="2" t="s">
        <v>684</v>
      </c>
      <c r="B348" s="2" t="s">
        <v>689</v>
      </c>
      <c r="C348" s="2" t="s">
        <v>690</v>
      </c>
      <c r="D348" s="2" t="s">
        <v>57</v>
      </c>
      <c r="E348" s="2">
        <v>-300</v>
      </c>
      <c r="F348" s="2" t="s">
        <v>26</v>
      </c>
      <c r="G348" s="2">
        <v>70508</v>
      </c>
      <c r="H348" s="2">
        <v>6807365</v>
      </c>
      <c r="I348" s="2" t="s">
        <v>327</v>
      </c>
      <c r="J348" s="2"/>
      <c r="K348" s="2">
        <v>134304</v>
      </c>
      <c r="L348" s="2" t="s">
        <v>321</v>
      </c>
      <c r="M348" s="3">
        <v>43487</v>
      </c>
      <c r="N348" s="2" t="s">
        <v>30</v>
      </c>
      <c r="O348" s="2" t="s">
        <v>31</v>
      </c>
      <c r="P348" s="2" t="s">
        <v>32</v>
      </c>
      <c r="Q348" s="2">
        <v>83</v>
      </c>
      <c r="R348" s="3">
        <v>43495</v>
      </c>
      <c r="S348" s="2" t="s">
        <v>33</v>
      </c>
      <c r="T348" s="3">
        <v>43495</v>
      </c>
      <c r="U348" s="2">
        <v>75473</v>
      </c>
      <c r="V348" s="4" t="s">
        <v>34</v>
      </c>
    </row>
    <row r="349" spans="1:22">
      <c r="A349" s="2" t="s">
        <v>684</v>
      </c>
      <c r="B349" s="2" t="s">
        <v>689</v>
      </c>
      <c r="C349" s="2" t="s">
        <v>690</v>
      </c>
      <c r="D349" s="2" t="s">
        <v>57</v>
      </c>
      <c r="E349" s="2">
        <v>750</v>
      </c>
      <c r="F349" s="2" t="s">
        <v>26</v>
      </c>
      <c r="G349" s="2">
        <v>70508</v>
      </c>
      <c r="H349" s="2">
        <v>6807365</v>
      </c>
      <c r="I349" s="2" t="s">
        <v>327</v>
      </c>
      <c r="J349" s="2"/>
      <c r="K349" s="2">
        <v>134304</v>
      </c>
      <c r="L349" s="2" t="s">
        <v>321</v>
      </c>
      <c r="M349" s="3">
        <v>43487</v>
      </c>
      <c r="N349" s="2" t="s">
        <v>30</v>
      </c>
      <c r="O349" s="2" t="s">
        <v>31</v>
      </c>
      <c r="P349" s="2" t="s">
        <v>32</v>
      </c>
      <c r="Q349" s="2">
        <v>83</v>
      </c>
      <c r="R349" s="3">
        <v>43403</v>
      </c>
      <c r="S349" s="2" t="s">
        <v>33</v>
      </c>
      <c r="T349" s="3">
        <v>43495</v>
      </c>
      <c r="U349" s="2">
        <v>75473</v>
      </c>
      <c r="V349" s="4" t="s">
        <v>34</v>
      </c>
    </row>
    <row r="350" spans="1:22">
      <c r="A350" s="2" t="s">
        <v>684</v>
      </c>
      <c r="B350" s="2" t="s">
        <v>691</v>
      </c>
      <c r="C350" s="2" t="s">
        <v>692</v>
      </c>
      <c r="D350" s="2" t="s">
        <v>57</v>
      </c>
      <c r="E350" s="2">
        <v>-300</v>
      </c>
      <c r="F350" s="2" t="s">
        <v>26</v>
      </c>
      <c r="G350" s="2">
        <v>73972</v>
      </c>
      <c r="H350" s="2">
        <v>6809313</v>
      </c>
      <c r="I350" s="2" t="s">
        <v>327</v>
      </c>
      <c r="J350" s="2"/>
      <c r="K350" s="2">
        <v>134304</v>
      </c>
      <c r="L350" s="2" t="s">
        <v>321</v>
      </c>
      <c r="M350" s="3">
        <v>43487</v>
      </c>
      <c r="N350" s="2" t="s">
        <v>30</v>
      </c>
      <c r="O350" s="2" t="s">
        <v>31</v>
      </c>
      <c r="P350" s="2" t="s">
        <v>32</v>
      </c>
      <c r="Q350" s="2">
        <v>83</v>
      </c>
      <c r="R350" s="3">
        <v>43495</v>
      </c>
      <c r="S350" s="2" t="s">
        <v>33</v>
      </c>
      <c r="T350" s="3">
        <v>43495</v>
      </c>
      <c r="U350" s="2">
        <v>75473</v>
      </c>
      <c r="V350" s="4" t="s">
        <v>34</v>
      </c>
    </row>
    <row r="351" spans="1:22">
      <c r="A351" s="2" t="s">
        <v>684</v>
      </c>
      <c r="B351" s="2" t="s">
        <v>691</v>
      </c>
      <c r="C351" s="2" t="s">
        <v>692</v>
      </c>
      <c r="D351" s="2" t="s">
        <v>57</v>
      </c>
      <c r="E351" s="2">
        <v>750</v>
      </c>
      <c r="F351" s="2" t="s">
        <v>26</v>
      </c>
      <c r="G351" s="2">
        <v>73972</v>
      </c>
      <c r="H351" s="2">
        <v>6809313</v>
      </c>
      <c r="I351" s="2" t="s">
        <v>327</v>
      </c>
      <c r="J351" s="2"/>
      <c r="K351" s="2">
        <v>134304</v>
      </c>
      <c r="L351" s="2" t="s">
        <v>321</v>
      </c>
      <c r="M351" s="3">
        <v>43487</v>
      </c>
      <c r="N351" s="2" t="s">
        <v>30</v>
      </c>
      <c r="O351" s="2" t="s">
        <v>31</v>
      </c>
      <c r="P351" s="2" t="s">
        <v>32</v>
      </c>
      <c r="Q351" s="2">
        <v>83</v>
      </c>
      <c r="R351" s="3">
        <v>43404</v>
      </c>
      <c r="S351" s="2" t="s">
        <v>33</v>
      </c>
      <c r="T351" s="3">
        <v>43495</v>
      </c>
      <c r="U351" s="2">
        <v>75473</v>
      </c>
      <c r="V351" s="4" t="s">
        <v>34</v>
      </c>
    </row>
    <row r="352" spans="1:22">
      <c r="A352" s="2" t="s">
        <v>684</v>
      </c>
      <c r="B352" s="2" t="s">
        <v>693</v>
      </c>
      <c r="C352" s="2" t="s">
        <v>694</v>
      </c>
      <c r="D352" s="2" t="s">
        <v>25</v>
      </c>
      <c r="E352" s="2">
        <v>750</v>
      </c>
      <c r="F352" s="2" t="s">
        <v>26</v>
      </c>
      <c r="G352" s="2">
        <v>71068</v>
      </c>
      <c r="H352" s="2">
        <v>6773374</v>
      </c>
      <c r="I352" s="2" t="s">
        <v>327</v>
      </c>
      <c r="J352" s="2"/>
      <c r="K352" s="2">
        <v>134304</v>
      </c>
      <c r="L352" s="2" t="s">
        <v>321</v>
      </c>
      <c r="M352" s="3">
        <v>43487</v>
      </c>
      <c r="N352" s="2" t="s">
        <v>30</v>
      </c>
      <c r="O352" s="2" t="s">
        <v>31</v>
      </c>
      <c r="P352" s="2" t="s">
        <v>32</v>
      </c>
      <c r="Q352" s="2">
        <v>83</v>
      </c>
      <c r="R352" s="3">
        <v>43398</v>
      </c>
      <c r="S352" s="2" t="s">
        <v>33</v>
      </c>
      <c r="T352" s="3">
        <v>43495</v>
      </c>
      <c r="U352" s="2">
        <v>75473</v>
      </c>
      <c r="V352" s="4" t="s">
        <v>34</v>
      </c>
    </row>
    <row r="353" spans="1:22">
      <c r="A353" s="2" t="s">
        <v>684</v>
      </c>
      <c r="B353" s="2" t="s">
        <v>693</v>
      </c>
      <c r="C353" s="2" t="s">
        <v>694</v>
      </c>
      <c r="D353" s="2" t="s">
        <v>25</v>
      </c>
      <c r="E353" s="2">
        <v>-300</v>
      </c>
      <c r="F353" s="2" t="s">
        <v>26</v>
      </c>
      <c r="G353" s="2">
        <v>71068</v>
      </c>
      <c r="H353" s="2">
        <v>6773374</v>
      </c>
      <c r="I353" s="2" t="s">
        <v>327</v>
      </c>
      <c r="J353" s="2"/>
      <c r="K353" s="2">
        <v>134304</v>
      </c>
      <c r="L353" s="2" t="s">
        <v>321</v>
      </c>
      <c r="M353" s="3">
        <v>43487</v>
      </c>
      <c r="N353" s="2" t="s">
        <v>30</v>
      </c>
      <c r="O353" s="2" t="s">
        <v>31</v>
      </c>
      <c r="P353" s="2" t="s">
        <v>32</v>
      </c>
      <c r="Q353" s="2">
        <v>83</v>
      </c>
      <c r="R353" s="3">
        <v>43495</v>
      </c>
      <c r="S353" s="2" t="s">
        <v>33</v>
      </c>
      <c r="T353" s="3">
        <v>43495</v>
      </c>
      <c r="U353" s="2">
        <v>75473</v>
      </c>
      <c r="V353" s="4" t="s">
        <v>34</v>
      </c>
    </row>
    <row r="354" spans="1:22">
      <c r="A354" s="2" t="s">
        <v>684</v>
      </c>
      <c r="B354" s="2" t="s">
        <v>695</v>
      </c>
      <c r="C354" s="2" t="s">
        <v>696</v>
      </c>
      <c r="D354" s="2" t="s">
        <v>25</v>
      </c>
      <c r="E354" s="2">
        <v>-300</v>
      </c>
      <c r="F354" s="2" t="s">
        <v>26</v>
      </c>
      <c r="G354" s="2">
        <v>71037</v>
      </c>
      <c r="H354" s="2">
        <v>6809261</v>
      </c>
      <c r="I354" s="2" t="s">
        <v>327</v>
      </c>
      <c r="J354" s="2"/>
      <c r="K354" s="2">
        <v>134304</v>
      </c>
      <c r="L354" s="2" t="s">
        <v>321</v>
      </c>
      <c r="M354" s="3">
        <v>43487</v>
      </c>
      <c r="N354" s="2" t="s">
        <v>30</v>
      </c>
      <c r="O354" s="2" t="s">
        <v>31</v>
      </c>
      <c r="P354" s="2" t="s">
        <v>32</v>
      </c>
      <c r="Q354" s="2">
        <v>83</v>
      </c>
      <c r="R354" s="3">
        <v>43495</v>
      </c>
      <c r="S354" s="2" t="s">
        <v>33</v>
      </c>
      <c r="T354" s="3">
        <v>43495</v>
      </c>
      <c r="U354" s="2">
        <v>75473</v>
      </c>
      <c r="V354" s="4" t="s">
        <v>34</v>
      </c>
    </row>
    <row r="355" spans="1:22">
      <c r="A355" s="2" t="s">
        <v>684</v>
      </c>
      <c r="B355" s="2" t="s">
        <v>695</v>
      </c>
      <c r="C355" s="2" t="s">
        <v>696</v>
      </c>
      <c r="D355" s="2" t="s">
        <v>25</v>
      </c>
      <c r="E355" s="2">
        <v>750</v>
      </c>
      <c r="F355" s="2" t="s">
        <v>26</v>
      </c>
      <c r="G355" s="2">
        <v>71037</v>
      </c>
      <c r="H355" s="2">
        <v>6809261</v>
      </c>
      <c r="I355" s="2" t="s">
        <v>327</v>
      </c>
      <c r="J355" s="2"/>
      <c r="K355" s="2">
        <v>134304</v>
      </c>
      <c r="L355" s="2" t="s">
        <v>321</v>
      </c>
      <c r="M355" s="3">
        <v>43487</v>
      </c>
      <c r="N355" s="2" t="s">
        <v>30</v>
      </c>
      <c r="O355" s="2" t="s">
        <v>31</v>
      </c>
      <c r="P355" s="2" t="s">
        <v>32</v>
      </c>
      <c r="Q355" s="2">
        <v>83</v>
      </c>
      <c r="R355" s="3">
        <v>43404</v>
      </c>
      <c r="S355" s="2" t="s">
        <v>33</v>
      </c>
      <c r="T355" s="3">
        <v>43495</v>
      </c>
      <c r="U355" s="2">
        <v>75473</v>
      </c>
      <c r="V355" s="4" t="s">
        <v>34</v>
      </c>
    </row>
    <row r="356" spans="1:22">
      <c r="A356" s="2" t="s">
        <v>684</v>
      </c>
      <c r="B356" s="2" t="s">
        <v>464</v>
      </c>
      <c r="C356" s="2" t="s">
        <v>465</v>
      </c>
      <c r="D356" s="2" t="s">
        <v>25</v>
      </c>
      <c r="E356" s="2">
        <v>750</v>
      </c>
      <c r="F356" s="2" t="s">
        <v>26</v>
      </c>
      <c r="G356" s="2">
        <v>71068</v>
      </c>
      <c r="H356" s="2">
        <v>6727585</v>
      </c>
      <c r="I356" s="2" t="s">
        <v>327</v>
      </c>
      <c r="J356" s="2"/>
      <c r="K356" s="2">
        <v>134304</v>
      </c>
      <c r="L356" s="2" t="s">
        <v>321</v>
      </c>
      <c r="M356" s="3">
        <v>43487</v>
      </c>
      <c r="N356" s="2" t="s">
        <v>30</v>
      </c>
      <c r="O356" s="2" t="s">
        <v>31</v>
      </c>
      <c r="P356" s="2" t="s">
        <v>32</v>
      </c>
      <c r="Q356" s="2">
        <v>83</v>
      </c>
      <c r="R356" s="3">
        <v>43390</v>
      </c>
      <c r="S356" s="2" t="s">
        <v>33</v>
      </c>
      <c r="T356" s="3">
        <v>43495</v>
      </c>
      <c r="U356" s="2">
        <v>75473</v>
      </c>
      <c r="V356" s="4" t="s">
        <v>34</v>
      </c>
    </row>
    <row r="357" spans="1:22">
      <c r="A357" s="2" t="s">
        <v>684</v>
      </c>
      <c r="B357" s="2" t="s">
        <v>464</v>
      </c>
      <c r="C357" s="2" t="s">
        <v>465</v>
      </c>
      <c r="D357" s="2" t="s">
        <v>25</v>
      </c>
      <c r="E357" s="2">
        <v>-300</v>
      </c>
      <c r="F357" s="2" t="s">
        <v>26</v>
      </c>
      <c r="G357" s="2">
        <v>71068</v>
      </c>
      <c r="H357" s="2">
        <v>6727585</v>
      </c>
      <c r="I357" s="2" t="s">
        <v>327</v>
      </c>
      <c r="J357" s="2"/>
      <c r="K357" s="2">
        <v>134304</v>
      </c>
      <c r="L357" s="2" t="s">
        <v>321</v>
      </c>
      <c r="M357" s="3">
        <v>43487</v>
      </c>
      <c r="N357" s="2" t="s">
        <v>30</v>
      </c>
      <c r="O357" s="2" t="s">
        <v>31</v>
      </c>
      <c r="P357" s="2" t="s">
        <v>32</v>
      </c>
      <c r="Q357" s="2">
        <v>83</v>
      </c>
      <c r="R357" s="3">
        <v>43495</v>
      </c>
      <c r="S357" s="2" t="s">
        <v>33</v>
      </c>
      <c r="T357" s="3">
        <v>43495</v>
      </c>
      <c r="U357" s="2">
        <v>75473</v>
      </c>
      <c r="V357" s="4" t="s">
        <v>34</v>
      </c>
    </row>
    <row r="358" spans="1:22">
      <c r="A358" s="2" t="s">
        <v>697</v>
      </c>
      <c r="B358" s="2" t="s">
        <v>86</v>
      </c>
      <c r="C358" s="2" t="s">
        <v>87</v>
      </c>
      <c r="D358" s="2" t="s">
        <v>88</v>
      </c>
      <c r="E358" s="2">
        <v>1500</v>
      </c>
      <c r="F358" s="2" t="s">
        <v>26</v>
      </c>
      <c r="G358" s="2">
        <v>81010</v>
      </c>
      <c r="H358" s="2">
        <v>7414937</v>
      </c>
      <c r="I358" s="2" t="s">
        <v>698</v>
      </c>
      <c r="J358" s="2"/>
      <c r="K358" s="2">
        <v>139215</v>
      </c>
      <c r="L358" s="2" t="s">
        <v>699</v>
      </c>
      <c r="M358" s="3">
        <v>43529</v>
      </c>
      <c r="N358" s="2" t="s">
        <v>89</v>
      </c>
      <c r="O358" s="2" t="s">
        <v>31</v>
      </c>
      <c r="P358" s="2" t="s">
        <v>32</v>
      </c>
      <c r="Q358" s="2">
        <v>83</v>
      </c>
      <c r="R358" s="3">
        <v>43503</v>
      </c>
      <c r="S358" s="2" t="s">
        <v>33</v>
      </c>
      <c r="T358" s="3">
        <v>43534</v>
      </c>
      <c r="U358" s="2">
        <v>73168</v>
      </c>
      <c r="V358" s="14" t="s">
        <v>34</v>
      </c>
    </row>
    <row r="359" spans="1:22">
      <c r="A359" s="2" t="s">
        <v>697</v>
      </c>
      <c r="B359" s="2" t="s">
        <v>82</v>
      </c>
      <c r="C359" s="2" t="s">
        <v>83</v>
      </c>
      <c r="D359" s="2" t="s">
        <v>84</v>
      </c>
      <c r="E359" s="2">
        <v>1500</v>
      </c>
      <c r="F359" s="2" t="s">
        <v>26</v>
      </c>
      <c r="G359" s="2">
        <v>54445</v>
      </c>
      <c r="H359" s="2">
        <v>7389319</v>
      </c>
      <c r="I359" s="2" t="s">
        <v>698</v>
      </c>
      <c r="J359" s="2"/>
      <c r="K359" s="2">
        <v>139215</v>
      </c>
      <c r="L359" s="2" t="s">
        <v>699</v>
      </c>
      <c r="M359" s="3">
        <v>43529</v>
      </c>
      <c r="N359" s="2" t="s">
        <v>85</v>
      </c>
      <c r="O359" s="2" t="s">
        <v>31</v>
      </c>
      <c r="P359" s="2" t="s">
        <v>32</v>
      </c>
      <c r="Q359" s="2">
        <v>83</v>
      </c>
      <c r="R359" s="3">
        <v>43497</v>
      </c>
      <c r="S359" s="2" t="s">
        <v>33</v>
      </c>
      <c r="T359" s="3">
        <v>43534</v>
      </c>
      <c r="U359" s="2">
        <v>73168</v>
      </c>
      <c r="V359" s="14" t="s">
        <v>34</v>
      </c>
    </row>
    <row r="360" spans="1:22">
      <c r="A360" s="2" t="s">
        <v>697</v>
      </c>
      <c r="B360" s="2" t="s">
        <v>700</v>
      </c>
      <c r="C360" s="2" t="s">
        <v>701</v>
      </c>
      <c r="D360" s="2" t="s">
        <v>88</v>
      </c>
      <c r="E360" s="2">
        <v>50</v>
      </c>
      <c r="F360" s="2" t="s">
        <v>26</v>
      </c>
      <c r="G360" s="2">
        <v>81204</v>
      </c>
      <c r="H360" s="2">
        <v>7553828</v>
      </c>
      <c r="I360" s="2" t="s">
        <v>702</v>
      </c>
      <c r="J360" s="2"/>
      <c r="K360" s="2">
        <v>90484</v>
      </c>
      <c r="L360" s="2"/>
      <c r="M360" s="3">
        <v>43530</v>
      </c>
      <c r="N360" s="2" t="s">
        <v>89</v>
      </c>
      <c r="O360" s="2" t="s">
        <v>31</v>
      </c>
      <c r="P360" s="2" t="s">
        <v>32</v>
      </c>
      <c r="Q360" s="2">
        <v>83</v>
      </c>
      <c r="R360" s="3">
        <v>43530</v>
      </c>
      <c r="S360" s="2" t="s">
        <v>171</v>
      </c>
      <c r="T360" s="2"/>
      <c r="U360" s="2">
        <v>70871</v>
      </c>
      <c r="V360" s="2" t="s">
        <v>34</v>
      </c>
    </row>
    <row r="361" spans="1:22">
      <c r="A361" s="2" t="s">
        <v>703</v>
      </c>
      <c r="B361" s="2" t="s">
        <v>704</v>
      </c>
      <c r="C361" s="2" t="s">
        <v>234</v>
      </c>
      <c r="D361" s="2" t="s">
        <v>235</v>
      </c>
      <c r="E361" s="2">
        <v>-50</v>
      </c>
      <c r="F361" s="2" t="s">
        <v>26</v>
      </c>
      <c r="G361" s="2">
        <v>81038</v>
      </c>
      <c r="H361" s="2">
        <v>4761471</v>
      </c>
      <c r="I361" s="2" t="s">
        <v>705</v>
      </c>
      <c r="J361" s="2"/>
      <c r="K361" s="2">
        <v>90395</v>
      </c>
      <c r="L361" s="2"/>
      <c r="M361" s="3">
        <v>43042</v>
      </c>
      <c r="N361" s="2" t="s">
        <v>89</v>
      </c>
      <c r="O361" s="2" t="s">
        <v>31</v>
      </c>
      <c r="P361" s="2" t="s">
        <v>32</v>
      </c>
      <c r="Q361" s="2">
        <v>83</v>
      </c>
      <c r="R361" s="3">
        <v>43563</v>
      </c>
      <c r="S361" s="2" t="s">
        <v>171</v>
      </c>
      <c r="T361" s="2"/>
      <c r="U361" s="2">
        <v>70871</v>
      </c>
      <c r="V361" s="14" t="s">
        <v>34</v>
      </c>
    </row>
    <row r="362" spans="1:22">
      <c r="A362" s="2" t="s">
        <v>703</v>
      </c>
      <c r="B362" s="2" t="s">
        <v>382</v>
      </c>
      <c r="C362" s="2" t="s">
        <v>383</v>
      </c>
      <c r="D362" s="2" t="s">
        <v>75</v>
      </c>
      <c r="E362" s="2">
        <v>95</v>
      </c>
      <c r="F362" s="2" t="s">
        <v>26</v>
      </c>
      <c r="G362" s="2">
        <v>73496</v>
      </c>
      <c r="H362" s="2">
        <v>7615901</v>
      </c>
      <c r="I362" s="2" t="s">
        <v>706</v>
      </c>
      <c r="J362" s="2" t="s">
        <v>311</v>
      </c>
      <c r="K362" s="2">
        <v>142292</v>
      </c>
      <c r="L362" s="2" t="s">
        <v>707</v>
      </c>
      <c r="M362" s="3">
        <v>43558</v>
      </c>
      <c r="N362" s="2" t="s">
        <v>77</v>
      </c>
      <c r="O362" s="2" t="s">
        <v>31</v>
      </c>
      <c r="P362" s="2" t="s">
        <v>32</v>
      </c>
      <c r="Q362" s="2">
        <v>83</v>
      </c>
      <c r="R362" s="3">
        <v>43543</v>
      </c>
      <c r="S362" s="2" t="s">
        <v>33</v>
      </c>
      <c r="T362" s="3">
        <v>43560</v>
      </c>
      <c r="U362" s="2">
        <v>55243</v>
      </c>
      <c r="V362" s="14" t="s">
        <v>708</v>
      </c>
    </row>
    <row r="363" spans="1:22">
      <c r="A363" s="2" t="s">
        <v>703</v>
      </c>
      <c r="B363" s="2" t="s">
        <v>709</v>
      </c>
      <c r="C363" s="2" t="s">
        <v>710</v>
      </c>
      <c r="D363" s="2" t="s">
        <v>343</v>
      </c>
      <c r="E363" s="2">
        <v>-100</v>
      </c>
      <c r="F363" s="2" t="s">
        <v>26</v>
      </c>
      <c r="G363" s="2">
        <v>75296</v>
      </c>
      <c r="H363" s="2">
        <v>7498505</v>
      </c>
      <c r="I363" s="2" t="s">
        <v>327</v>
      </c>
      <c r="J363" s="2"/>
      <c r="K363" s="2">
        <v>140651</v>
      </c>
      <c r="L363" s="2" t="s">
        <v>321</v>
      </c>
      <c r="M363" s="3">
        <v>43536</v>
      </c>
      <c r="N363" s="2" t="s">
        <v>711</v>
      </c>
      <c r="O363" s="2" t="s">
        <v>31</v>
      </c>
      <c r="P363" s="2" t="s">
        <v>32</v>
      </c>
      <c r="Q363" s="2">
        <v>83</v>
      </c>
      <c r="R363" s="3">
        <v>43565</v>
      </c>
      <c r="S363" s="2" t="s">
        <v>33</v>
      </c>
      <c r="T363" s="3">
        <v>43565</v>
      </c>
      <c r="U363" s="2">
        <v>75473</v>
      </c>
      <c r="V363" s="14" t="s">
        <v>34</v>
      </c>
    </row>
    <row r="364" spans="1:22">
      <c r="A364" s="2" t="s">
        <v>703</v>
      </c>
      <c r="B364" s="2" t="s">
        <v>709</v>
      </c>
      <c r="C364" s="2" t="s">
        <v>710</v>
      </c>
      <c r="D364" s="2" t="s">
        <v>343</v>
      </c>
      <c r="E364" s="2">
        <v>500</v>
      </c>
      <c r="F364" s="2" t="s">
        <v>26</v>
      </c>
      <c r="G364" s="2">
        <v>75296</v>
      </c>
      <c r="H364" s="2">
        <v>7498505</v>
      </c>
      <c r="I364" s="2" t="s">
        <v>327</v>
      </c>
      <c r="J364" s="2"/>
      <c r="K364" s="2">
        <v>140651</v>
      </c>
      <c r="L364" s="2" t="s">
        <v>321</v>
      </c>
      <c r="M364" s="3">
        <v>43536</v>
      </c>
      <c r="N364" s="2" t="s">
        <v>711</v>
      </c>
      <c r="O364" s="2" t="s">
        <v>31</v>
      </c>
      <c r="P364" s="2" t="s">
        <v>32</v>
      </c>
      <c r="Q364" s="2">
        <v>83</v>
      </c>
      <c r="R364" s="3">
        <v>43520</v>
      </c>
      <c r="S364" s="2" t="s">
        <v>33</v>
      </c>
      <c r="T364" s="3">
        <v>43565</v>
      </c>
      <c r="U364" s="2">
        <v>75473</v>
      </c>
      <c r="V364" s="14" t="s">
        <v>34</v>
      </c>
    </row>
    <row r="365" spans="1:22">
      <c r="A365" s="2" t="s">
        <v>703</v>
      </c>
      <c r="B365" s="2" t="s">
        <v>712</v>
      </c>
      <c r="C365" s="2" t="s">
        <v>713</v>
      </c>
      <c r="D365" s="2" t="s">
        <v>37</v>
      </c>
      <c r="E365" s="2">
        <v>-100</v>
      </c>
      <c r="F365" s="2" t="s">
        <v>26</v>
      </c>
      <c r="G365" s="2">
        <v>75266</v>
      </c>
      <c r="H365" s="2">
        <v>7178307</v>
      </c>
      <c r="I365" s="2" t="s">
        <v>327</v>
      </c>
      <c r="J365" s="2"/>
      <c r="K365" s="2">
        <v>137469</v>
      </c>
      <c r="L365" s="2" t="s">
        <v>321</v>
      </c>
      <c r="M365" s="3">
        <v>43543</v>
      </c>
      <c r="N365" s="2" t="s">
        <v>38</v>
      </c>
      <c r="O365" s="2" t="s">
        <v>31</v>
      </c>
      <c r="P365" s="2" t="s">
        <v>32</v>
      </c>
      <c r="Q365" s="2">
        <v>83</v>
      </c>
      <c r="R365" s="3">
        <v>43565</v>
      </c>
      <c r="S365" s="2" t="s">
        <v>33</v>
      </c>
      <c r="T365" s="3">
        <v>43565</v>
      </c>
      <c r="U365" s="2">
        <v>75473</v>
      </c>
      <c r="V365" s="14" t="s">
        <v>34</v>
      </c>
    </row>
    <row r="366" spans="1:22">
      <c r="A366" s="2" t="s">
        <v>703</v>
      </c>
      <c r="B366" s="2" t="s">
        <v>712</v>
      </c>
      <c r="C366" s="2" t="s">
        <v>713</v>
      </c>
      <c r="D366" s="2" t="s">
        <v>37</v>
      </c>
      <c r="E366" s="2">
        <v>500</v>
      </c>
      <c r="F366" s="2" t="s">
        <v>26</v>
      </c>
      <c r="G366" s="2">
        <v>75266</v>
      </c>
      <c r="H366" s="2">
        <v>7178307</v>
      </c>
      <c r="I366" s="2" t="s">
        <v>327</v>
      </c>
      <c r="J366" s="2"/>
      <c r="K366" s="2">
        <v>137469</v>
      </c>
      <c r="L366" s="2" t="s">
        <v>321</v>
      </c>
      <c r="M366" s="3">
        <v>43543</v>
      </c>
      <c r="N366" s="2" t="s">
        <v>38</v>
      </c>
      <c r="O366" s="2" t="s">
        <v>31</v>
      </c>
      <c r="P366" s="2" t="s">
        <v>32</v>
      </c>
      <c r="Q366" s="2">
        <v>83</v>
      </c>
      <c r="R366" s="3">
        <v>43466</v>
      </c>
      <c r="S366" s="2" t="s">
        <v>33</v>
      </c>
      <c r="T366" s="3">
        <v>43565</v>
      </c>
      <c r="U366" s="2">
        <v>75473</v>
      </c>
      <c r="V366" s="14" t="s">
        <v>34</v>
      </c>
    </row>
    <row r="367" spans="1:22">
      <c r="A367" s="2" t="s">
        <v>703</v>
      </c>
      <c r="B367" s="2" t="s">
        <v>352</v>
      </c>
      <c r="C367" s="2" t="s">
        <v>353</v>
      </c>
      <c r="D367" s="2" t="s">
        <v>37</v>
      </c>
      <c r="E367" s="2">
        <v>-100</v>
      </c>
      <c r="F367" s="2" t="s">
        <v>26</v>
      </c>
      <c r="G367" s="2">
        <v>74285</v>
      </c>
      <c r="H367" s="2">
        <v>7428665</v>
      </c>
      <c r="I367" s="2" t="s">
        <v>316</v>
      </c>
      <c r="J367" s="2"/>
      <c r="K367" s="2">
        <v>137471</v>
      </c>
      <c r="L367" s="2" t="s">
        <v>321</v>
      </c>
      <c r="M367" s="3">
        <v>43550</v>
      </c>
      <c r="N367" s="2" t="s">
        <v>38</v>
      </c>
      <c r="O367" s="2" t="s">
        <v>31</v>
      </c>
      <c r="P367" s="2" t="s">
        <v>32</v>
      </c>
      <c r="Q367" s="2">
        <v>83</v>
      </c>
      <c r="R367" s="3">
        <v>43565</v>
      </c>
      <c r="S367" s="2" t="s">
        <v>33</v>
      </c>
      <c r="T367" s="3">
        <v>43565</v>
      </c>
      <c r="U367" s="2">
        <v>75473</v>
      </c>
      <c r="V367" s="14" t="s">
        <v>34</v>
      </c>
    </row>
    <row r="368" spans="1:22">
      <c r="A368" s="2" t="s">
        <v>703</v>
      </c>
      <c r="B368" s="2" t="s">
        <v>352</v>
      </c>
      <c r="C368" s="2" t="s">
        <v>353</v>
      </c>
      <c r="D368" s="2" t="s">
        <v>37</v>
      </c>
      <c r="E368" s="2">
        <v>500</v>
      </c>
      <c r="F368" s="2" t="s">
        <v>26</v>
      </c>
      <c r="G368" s="2">
        <v>74285</v>
      </c>
      <c r="H368" s="2">
        <v>7428665</v>
      </c>
      <c r="I368" s="2" t="s">
        <v>316</v>
      </c>
      <c r="J368" s="2"/>
      <c r="K368" s="2">
        <v>137471</v>
      </c>
      <c r="L368" s="2" t="s">
        <v>321</v>
      </c>
      <c r="M368" s="3">
        <v>43550</v>
      </c>
      <c r="N368" s="2" t="s">
        <v>38</v>
      </c>
      <c r="O368" s="2" t="s">
        <v>31</v>
      </c>
      <c r="P368" s="2" t="s">
        <v>32</v>
      </c>
      <c r="Q368" s="2">
        <v>83</v>
      </c>
      <c r="R368" s="3">
        <v>43506</v>
      </c>
      <c r="S368" s="2" t="s">
        <v>33</v>
      </c>
      <c r="T368" s="3">
        <v>43565</v>
      </c>
      <c r="U368" s="2">
        <v>75473</v>
      </c>
      <c r="V368" s="14" t="s">
        <v>34</v>
      </c>
    </row>
    <row r="369" spans="1:22">
      <c r="A369" s="2" t="s">
        <v>703</v>
      </c>
      <c r="B369" s="2" t="s">
        <v>679</v>
      </c>
      <c r="C369" s="2" t="s">
        <v>714</v>
      </c>
      <c r="D369" s="2" t="s">
        <v>37</v>
      </c>
      <c r="E369" s="2">
        <v>-100</v>
      </c>
      <c r="F369" s="2" t="s">
        <v>26</v>
      </c>
      <c r="G369" s="2">
        <v>75266</v>
      </c>
      <c r="H369" s="2">
        <v>7303049</v>
      </c>
      <c r="I369" s="2" t="s">
        <v>327</v>
      </c>
      <c r="J369" s="2"/>
      <c r="K369" s="2">
        <v>137469</v>
      </c>
      <c r="L369" s="2" t="s">
        <v>321</v>
      </c>
      <c r="M369" s="3">
        <v>43543</v>
      </c>
      <c r="N369" s="2" t="s">
        <v>38</v>
      </c>
      <c r="O369" s="2" t="s">
        <v>31</v>
      </c>
      <c r="P369" s="2" t="s">
        <v>32</v>
      </c>
      <c r="Q369" s="2">
        <v>83</v>
      </c>
      <c r="R369" s="3">
        <v>43565</v>
      </c>
      <c r="S369" s="2" t="s">
        <v>33</v>
      </c>
      <c r="T369" s="3">
        <v>43565</v>
      </c>
      <c r="U369" s="2">
        <v>75473</v>
      </c>
      <c r="V369" s="14" t="s">
        <v>34</v>
      </c>
    </row>
    <row r="370" spans="1:22">
      <c r="A370" s="2" t="s">
        <v>703</v>
      </c>
      <c r="B370" s="2" t="s">
        <v>679</v>
      </c>
      <c r="C370" s="2" t="s">
        <v>714</v>
      </c>
      <c r="D370" s="2" t="s">
        <v>37</v>
      </c>
      <c r="E370" s="2">
        <v>500</v>
      </c>
      <c r="F370" s="2" t="s">
        <v>26</v>
      </c>
      <c r="G370" s="2">
        <v>75266</v>
      </c>
      <c r="H370" s="2">
        <v>7303049</v>
      </c>
      <c r="I370" s="2" t="s">
        <v>327</v>
      </c>
      <c r="J370" s="2"/>
      <c r="K370" s="2">
        <v>137469</v>
      </c>
      <c r="L370" s="2" t="s">
        <v>321</v>
      </c>
      <c r="M370" s="3">
        <v>43543</v>
      </c>
      <c r="N370" s="2" t="s">
        <v>38</v>
      </c>
      <c r="O370" s="2" t="s">
        <v>31</v>
      </c>
      <c r="P370" s="2" t="s">
        <v>32</v>
      </c>
      <c r="Q370" s="2">
        <v>83</v>
      </c>
      <c r="R370" s="3">
        <v>43482</v>
      </c>
      <c r="S370" s="2" t="s">
        <v>33</v>
      </c>
      <c r="T370" s="3">
        <v>43565</v>
      </c>
      <c r="U370" s="2">
        <v>75473</v>
      </c>
      <c r="V370" s="14" t="s">
        <v>34</v>
      </c>
    </row>
    <row r="371" spans="1:22">
      <c r="A371" s="2" t="s">
        <v>703</v>
      </c>
      <c r="B371" s="2" t="s">
        <v>715</v>
      </c>
      <c r="C371" s="2" t="s">
        <v>716</v>
      </c>
      <c r="D371" s="2" t="s">
        <v>343</v>
      </c>
      <c r="E371" s="2">
        <v>-100</v>
      </c>
      <c r="F371" s="2" t="s">
        <v>26</v>
      </c>
      <c r="G371" s="2">
        <v>75296</v>
      </c>
      <c r="H371" s="2">
        <v>7498515</v>
      </c>
      <c r="I371" s="2" t="s">
        <v>327</v>
      </c>
      <c r="J371" s="2"/>
      <c r="K371" s="2">
        <v>140651</v>
      </c>
      <c r="L371" s="2" t="s">
        <v>321</v>
      </c>
      <c r="M371" s="3">
        <v>43536</v>
      </c>
      <c r="N371" s="2" t="s">
        <v>711</v>
      </c>
      <c r="O371" s="2" t="s">
        <v>31</v>
      </c>
      <c r="P371" s="2" t="s">
        <v>32</v>
      </c>
      <c r="Q371" s="2">
        <v>83</v>
      </c>
      <c r="R371" s="3">
        <v>43565</v>
      </c>
      <c r="S371" s="2" t="s">
        <v>33</v>
      </c>
      <c r="T371" s="3">
        <v>43565</v>
      </c>
      <c r="U371" s="2">
        <v>75473</v>
      </c>
      <c r="V371" s="14" t="s">
        <v>34</v>
      </c>
    </row>
    <row r="372" spans="1:22">
      <c r="A372" s="2" t="s">
        <v>703</v>
      </c>
      <c r="B372" s="2" t="s">
        <v>715</v>
      </c>
      <c r="C372" s="2" t="s">
        <v>716</v>
      </c>
      <c r="D372" s="2" t="s">
        <v>343</v>
      </c>
      <c r="E372" s="2">
        <v>500</v>
      </c>
      <c r="F372" s="2" t="s">
        <v>26</v>
      </c>
      <c r="G372" s="2">
        <v>75296</v>
      </c>
      <c r="H372" s="2">
        <v>7498515</v>
      </c>
      <c r="I372" s="2" t="s">
        <v>327</v>
      </c>
      <c r="J372" s="2"/>
      <c r="K372" s="2">
        <v>140651</v>
      </c>
      <c r="L372" s="2" t="s">
        <v>321</v>
      </c>
      <c r="M372" s="3">
        <v>43536</v>
      </c>
      <c r="N372" s="2" t="s">
        <v>711</v>
      </c>
      <c r="O372" s="2" t="s">
        <v>31</v>
      </c>
      <c r="P372" s="2" t="s">
        <v>32</v>
      </c>
      <c r="Q372" s="2">
        <v>83</v>
      </c>
      <c r="R372" s="3">
        <v>43520</v>
      </c>
      <c r="S372" s="2" t="s">
        <v>33</v>
      </c>
      <c r="T372" s="3">
        <v>43565</v>
      </c>
      <c r="U372" s="2">
        <v>75473</v>
      </c>
      <c r="V372" s="14" t="s">
        <v>34</v>
      </c>
    </row>
    <row r="373" spans="1:22">
      <c r="A373" s="2" t="s">
        <v>717</v>
      </c>
      <c r="B373" s="2" t="s">
        <v>49</v>
      </c>
      <c r="C373" s="2" t="s">
        <v>50</v>
      </c>
      <c r="D373" s="2" t="s">
        <v>37</v>
      </c>
      <c r="E373" s="2">
        <v>800</v>
      </c>
      <c r="F373" s="2" t="s">
        <v>26</v>
      </c>
      <c r="G373" s="2">
        <v>75230</v>
      </c>
      <c r="H373" s="2">
        <v>7540919</v>
      </c>
      <c r="I373" s="2" t="s">
        <v>93</v>
      </c>
      <c r="J373" s="2"/>
      <c r="K373" s="2">
        <v>139428</v>
      </c>
      <c r="L373" s="2" t="s">
        <v>507</v>
      </c>
      <c r="M373" s="3">
        <v>43557</v>
      </c>
      <c r="N373" s="2" t="s">
        <v>38</v>
      </c>
      <c r="O373" s="2" t="s">
        <v>31</v>
      </c>
      <c r="P373" s="2" t="s">
        <v>32</v>
      </c>
      <c r="Q373" s="2">
        <v>83</v>
      </c>
      <c r="R373" s="3">
        <v>43528</v>
      </c>
      <c r="S373" s="2" t="s">
        <v>33</v>
      </c>
      <c r="T373" s="3">
        <v>43586</v>
      </c>
      <c r="U373" s="15">
        <v>73168</v>
      </c>
      <c r="V373" s="14" t="s">
        <v>34</v>
      </c>
    </row>
    <row r="374" spans="1:22">
      <c r="A374" s="2" t="s">
        <v>717</v>
      </c>
      <c r="B374" s="2" t="s">
        <v>718</v>
      </c>
      <c r="C374" s="2" t="s">
        <v>346</v>
      </c>
      <c r="D374" s="2" t="s">
        <v>37</v>
      </c>
      <c r="E374" s="2">
        <v>800</v>
      </c>
      <c r="F374" s="2" t="s">
        <v>26</v>
      </c>
      <c r="G374" s="2">
        <v>70127</v>
      </c>
      <c r="H374" s="2">
        <v>7553001</v>
      </c>
      <c r="I374" s="2" t="s">
        <v>93</v>
      </c>
      <c r="J374" s="2"/>
      <c r="K374" s="2">
        <v>139428</v>
      </c>
      <c r="L374" s="2" t="s">
        <v>507</v>
      </c>
      <c r="M374" s="3">
        <v>43557</v>
      </c>
      <c r="N374" s="2" t="s">
        <v>38</v>
      </c>
      <c r="O374" s="2" t="s">
        <v>31</v>
      </c>
      <c r="P374" s="2" t="s">
        <v>32</v>
      </c>
      <c r="Q374" s="2">
        <v>83</v>
      </c>
      <c r="R374" s="3">
        <v>43530</v>
      </c>
      <c r="S374" s="2" t="s">
        <v>33</v>
      </c>
      <c r="T374" s="3">
        <v>43586</v>
      </c>
      <c r="U374" s="15">
        <v>73168</v>
      </c>
      <c r="V374" s="14" t="s">
        <v>34</v>
      </c>
    </row>
    <row r="375" spans="1:22">
      <c r="A375" s="2" t="s">
        <v>717</v>
      </c>
      <c r="B375" s="2" t="s">
        <v>719</v>
      </c>
      <c r="C375" s="2" t="s">
        <v>720</v>
      </c>
      <c r="D375" s="2" t="s">
        <v>131</v>
      </c>
      <c r="E375" s="2">
        <v>500</v>
      </c>
      <c r="F375" s="2" t="s">
        <v>26</v>
      </c>
      <c r="G375" s="2">
        <v>74314</v>
      </c>
      <c r="H375" s="2">
        <v>7690623</v>
      </c>
      <c r="I375" s="2" t="s">
        <v>327</v>
      </c>
      <c r="J375" s="2"/>
      <c r="K375" s="2">
        <v>139674</v>
      </c>
      <c r="L375" s="2" t="s">
        <v>321</v>
      </c>
      <c r="M375" s="3">
        <v>43557</v>
      </c>
      <c r="N375" s="2" t="s">
        <v>721</v>
      </c>
      <c r="O375" s="2" t="s">
        <v>31</v>
      </c>
      <c r="P375" s="2" t="s">
        <v>32</v>
      </c>
      <c r="Q375" s="2">
        <v>83</v>
      </c>
      <c r="R375" s="3">
        <v>43556</v>
      </c>
      <c r="S375" s="2" t="s">
        <v>33</v>
      </c>
      <c r="T375" s="3">
        <v>43580</v>
      </c>
      <c r="U375" s="15">
        <v>55243</v>
      </c>
      <c r="V375" t="s">
        <v>708</v>
      </c>
    </row>
    <row r="376" spans="1:22">
      <c r="A376" s="2" t="s">
        <v>717</v>
      </c>
      <c r="B376" s="2" t="s">
        <v>719</v>
      </c>
      <c r="C376" s="2" t="s">
        <v>720</v>
      </c>
      <c r="D376" s="2" t="s">
        <v>131</v>
      </c>
      <c r="E376" s="2">
        <v>-250</v>
      </c>
      <c r="F376" s="2" t="s">
        <v>26</v>
      </c>
      <c r="G376" s="2">
        <v>74314</v>
      </c>
      <c r="H376" s="2">
        <v>7690623</v>
      </c>
      <c r="I376" s="2" t="s">
        <v>327</v>
      </c>
      <c r="J376" s="2"/>
      <c r="K376" s="2">
        <v>139674</v>
      </c>
      <c r="L376" s="2" t="s">
        <v>321</v>
      </c>
      <c r="M376" s="3">
        <v>43557</v>
      </c>
      <c r="N376" s="2" t="s">
        <v>721</v>
      </c>
      <c r="O376" s="2" t="s">
        <v>31</v>
      </c>
      <c r="P376" s="2" t="s">
        <v>32</v>
      </c>
      <c r="Q376" s="2">
        <v>83</v>
      </c>
      <c r="R376" s="3">
        <v>43579</v>
      </c>
      <c r="S376" s="2" t="s">
        <v>33</v>
      </c>
      <c r="T376" s="3">
        <v>43580</v>
      </c>
      <c r="U376" s="15">
        <v>55243</v>
      </c>
      <c r="V376" t="s">
        <v>708</v>
      </c>
    </row>
    <row r="377" spans="1:22">
      <c r="A377" s="16" t="s">
        <v>722</v>
      </c>
      <c r="B377" s="16" t="s">
        <v>723</v>
      </c>
      <c r="C377" s="16" t="s">
        <v>135</v>
      </c>
      <c r="D377" s="16" t="s">
        <v>131</v>
      </c>
      <c r="E377" s="16">
        <v>1250</v>
      </c>
      <c r="F377" s="16" t="s">
        <v>26</v>
      </c>
      <c r="G377" s="16">
        <v>74315</v>
      </c>
      <c r="H377" s="16">
        <v>7889774</v>
      </c>
      <c r="I377" s="16" t="s">
        <v>698</v>
      </c>
      <c r="J377" s="16"/>
      <c r="K377" s="16">
        <v>139580</v>
      </c>
      <c r="L377" s="16" t="s">
        <v>528</v>
      </c>
      <c r="M377" s="17">
        <v>43607</v>
      </c>
      <c r="N377" s="16" t="s">
        <v>77</v>
      </c>
      <c r="O377" s="16" t="s">
        <v>31</v>
      </c>
      <c r="P377" s="16" t="s">
        <v>32</v>
      </c>
      <c r="Q377" s="16">
        <v>83</v>
      </c>
      <c r="R377" s="17">
        <v>43593</v>
      </c>
      <c r="S377" s="16" t="s">
        <v>33</v>
      </c>
      <c r="T377" s="17">
        <v>43607</v>
      </c>
      <c r="U377" s="18">
        <v>73168</v>
      </c>
      <c r="V377" s="16" t="s">
        <v>34</v>
      </c>
    </row>
    <row r="378" spans="1:22">
      <c r="A378" s="16" t="s">
        <v>722</v>
      </c>
      <c r="B378" s="16" t="s">
        <v>724</v>
      </c>
      <c r="C378" s="16" t="s">
        <v>725</v>
      </c>
      <c r="D378" s="16" t="s">
        <v>75</v>
      </c>
      <c r="E378" s="16">
        <v>1250</v>
      </c>
      <c r="F378" s="16" t="s">
        <v>26</v>
      </c>
      <c r="G378" s="16">
        <v>70121</v>
      </c>
      <c r="H378" s="16">
        <v>7889767</v>
      </c>
      <c r="I378" s="16" t="s">
        <v>698</v>
      </c>
      <c r="J378" s="16"/>
      <c r="K378" s="16">
        <v>139580</v>
      </c>
      <c r="L378" s="16" t="s">
        <v>528</v>
      </c>
      <c r="M378" s="17">
        <v>43607</v>
      </c>
      <c r="N378" s="16" t="s">
        <v>77</v>
      </c>
      <c r="O378" s="16" t="s">
        <v>31</v>
      </c>
      <c r="P378" s="16" t="s">
        <v>32</v>
      </c>
      <c r="Q378" s="16">
        <v>83</v>
      </c>
      <c r="R378" s="17">
        <v>43593</v>
      </c>
      <c r="S378" s="16" t="s">
        <v>33</v>
      </c>
      <c r="T378" s="17">
        <v>43607</v>
      </c>
      <c r="U378" s="18">
        <v>73168</v>
      </c>
      <c r="V378" s="16" t="s">
        <v>34</v>
      </c>
    </row>
    <row r="379" spans="1:22">
      <c r="A379" s="16" t="s">
        <v>722</v>
      </c>
      <c r="B379" s="16" t="s">
        <v>726</v>
      </c>
      <c r="C379" s="16" t="s">
        <v>727</v>
      </c>
      <c r="D379" s="16" t="s">
        <v>75</v>
      </c>
      <c r="E379" s="16">
        <v>1250</v>
      </c>
      <c r="F379" s="16" t="s">
        <v>26</v>
      </c>
      <c r="G379" s="16">
        <v>72918</v>
      </c>
      <c r="H379" s="16">
        <v>7889769</v>
      </c>
      <c r="I379" s="16" t="s">
        <v>698</v>
      </c>
      <c r="J379" s="16"/>
      <c r="K379" s="16">
        <v>139580</v>
      </c>
      <c r="L379" s="16" t="s">
        <v>528</v>
      </c>
      <c r="M379" s="17">
        <v>43607</v>
      </c>
      <c r="N379" s="16" t="s">
        <v>77</v>
      </c>
      <c r="O379" s="16" t="s">
        <v>31</v>
      </c>
      <c r="P379" s="16" t="s">
        <v>32</v>
      </c>
      <c r="Q379" s="16">
        <v>83</v>
      </c>
      <c r="R379" s="17">
        <v>43593</v>
      </c>
      <c r="S379" s="16" t="s">
        <v>33</v>
      </c>
      <c r="T379" s="17">
        <v>43607</v>
      </c>
      <c r="U379" s="18">
        <v>73168</v>
      </c>
      <c r="V379" s="16" t="s">
        <v>34</v>
      </c>
    </row>
    <row r="380" spans="1:22">
      <c r="A380" s="16" t="s">
        <v>722</v>
      </c>
      <c r="B380" s="16" t="s">
        <v>728</v>
      </c>
      <c r="C380" s="16" t="s">
        <v>577</v>
      </c>
      <c r="D380" s="16" t="s">
        <v>88</v>
      </c>
      <c r="E380" s="16">
        <v>1500</v>
      </c>
      <c r="F380" s="16" t="s">
        <v>26</v>
      </c>
      <c r="G380" s="16">
        <v>81010</v>
      </c>
      <c r="H380" s="16">
        <v>8012582</v>
      </c>
      <c r="I380" s="16" t="s">
        <v>729</v>
      </c>
      <c r="J380" s="16"/>
      <c r="K380" s="16">
        <v>145946</v>
      </c>
      <c r="L380" s="16"/>
      <c r="M380" s="17">
        <v>43615</v>
      </c>
      <c r="N380" s="16" t="s">
        <v>89</v>
      </c>
      <c r="O380" s="16" t="s">
        <v>31</v>
      </c>
      <c r="P380" s="16" t="s">
        <v>32</v>
      </c>
      <c r="Q380" s="16">
        <v>83</v>
      </c>
      <c r="R380" s="17">
        <v>43615</v>
      </c>
      <c r="S380" s="16" t="s">
        <v>33</v>
      </c>
      <c r="T380" s="17">
        <v>43615</v>
      </c>
      <c r="U380" s="18">
        <v>73168</v>
      </c>
      <c r="V380" s="16" t="s">
        <v>34</v>
      </c>
    </row>
    <row r="381" spans="1:22">
      <c r="A381" s="16" t="s">
        <v>722</v>
      </c>
      <c r="B381" s="16" t="s">
        <v>730</v>
      </c>
      <c r="C381" s="16" t="s">
        <v>487</v>
      </c>
      <c r="D381" s="16" t="s">
        <v>37</v>
      </c>
      <c r="E381" s="16">
        <v>3700</v>
      </c>
      <c r="F381" s="16" t="s">
        <v>26</v>
      </c>
      <c r="G381" s="16">
        <v>75233</v>
      </c>
      <c r="H381" s="16">
        <v>8012849</v>
      </c>
      <c r="I381" s="16" t="s">
        <v>731</v>
      </c>
      <c r="J381" s="16"/>
      <c r="K381" s="16">
        <v>145951</v>
      </c>
      <c r="L381" s="16" t="s">
        <v>732</v>
      </c>
      <c r="M381" s="17">
        <v>43615</v>
      </c>
      <c r="N381" s="16" t="s">
        <v>38</v>
      </c>
      <c r="O381" s="16" t="s">
        <v>31</v>
      </c>
      <c r="P381" s="16" t="s">
        <v>32</v>
      </c>
      <c r="Q381" s="16">
        <v>83</v>
      </c>
      <c r="R381" s="17">
        <v>43615</v>
      </c>
      <c r="S381" s="16" t="s">
        <v>33</v>
      </c>
      <c r="T381" s="17">
        <v>43615</v>
      </c>
      <c r="U381" s="18">
        <v>73168</v>
      </c>
      <c r="V381" s="16" t="s">
        <v>34</v>
      </c>
    </row>
    <row r="382" spans="1:22">
      <c r="A382" s="16" t="s">
        <v>722</v>
      </c>
      <c r="B382" s="16" t="s">
        <v>55</v>
      </c>
      <c r="C382" s="16" t="s">
        <v>56</v>
      </c>
      <c r="D382" s="16" t="s">
        <v>57</v>
      </c>
      <c r="E382" s="16">
        <v>1500</v>
      </c>
      <c r="F382" s="16" t="s">
        <v>26</v>
      </c>
      <c r="G382" s="16">
        <v>71037</v>
      </c>
      <c r="H382" s="16">
        <v>7500327</v>
      </c>
      <c r="I382" s="16" t="s">
        <v>698</v>
      </c>
      <c r="J382" s="16"/>
      <c r="K382" s="16">
        <v>139751</v>
      </c>
      <c r="L382" s="16" t="s">
        <v>507</v>
      </c>
      <c r="M382" s="19">
        <v>43598</v>
      </c>
      <c r="N382" s="16" t="s">
        <v>30</v>
      </c>
      <c r="O382" s="16" t="s">
        <v>31</v>
      </c>
      <c r="P382" s="16" t="s">
        <v>32</v>
      </c>
      <c r="Q382" s="16">
        <v>83</v>
      </c>
      <c r="R382" s="19">
        <v>43521</v>
      </c>
      <c r="S382" s="16" t="s">
        <v>33</v>
      </c>
      <c r="T382" s="19">
        <v>43598</v>
      </c>
      <c r="U382" s="18">
        <v>73168</v>
      </c>
      <c r="V382" s="16" t="s">
        <v>34</v>
      </c>
    </row>
    <row r="383" spans="1:22">
      <c r="A383" s="16" t="s">
        <v>722</v>
      </c>
      <c r="B383" s="16" t="s">
        <v>45</v>
      </c>
      <c r="C383" s="16" t="s">
        <v>46</v>
      </c>
      <c r="D383" s="16" t="s">
        <v>25</v>
      </c>
      <c r="E383" s="16">
        <v>1500</v>
      </c>
      <c r="F383" s="16" t="s">
        <v>26</v>
      </c>
      <c r="G383" s="16">
        <v>71061</v>
      </c>
      <c r="H383" s="16">
        <v>7738728</v>
      </c>
      <c r="I383" s="16" t="s">
        <v>698</v>
      </c>
      <c r="J383" s="16"/>
      <c r="K383" s="16">
        <v>139751</v>
      </c>
      <c r="L383" s="16" t="s">
        <v>507</v>
      </c>
      <c r="M383" s="19">
        <v>43598</v>
      </c>
      <c r="N383" s="16" t="s">
        <v>30</v>
      </c>
      <c r="O383" s="16" t="s">
        <v>31</v>
      </c>
      <c r="P383" s="16" t="s">
        <v>32</v>
      </c>
      <c r="Q383" s="16">
        <v>83</v>
      </c>
      <c r="R383" s="19">
        <v>43565</v>
      </c>
      <c r="S383" s="16" t="s">
        <v>33</v>
      </c>
      <c r="T383" s="19">
        <v>43598</v>
      </c>
      <c r="U383" s="18">
        <v>73168</v>
      </c>
      <c r="V383" s="16" t="s">
        <v>34</v>
      </c>
    </row>
    <row r="384" spans="1:22">
      <c r="A384" s="16" t="s">
        <v>722</v>
      </c>
      <c r="B384" s="16" t="s">
        <v>387</v>
      </c>
      <c r="C384" s="16" t="s">
        <v>388</v>
      </c>
      <c r="D384" s="16" t="s">
        <v>25</v>
      </c>
      <c r="E384" s="16">
        <v>1500</v>
      </c>
      <c r="F384" s="16" t="s">
        <v>26</v>
      </c>
      <c r="G384" s="16">
        <v>71078</v>
      </c>
      <c r="H384" s="16">
        <v>7555415</v>
      </c>
      <c r="I384" s="16" t="s">
        <v>698</v>
      </c>
      <c r="J384" s="16"/>
      <c r="K384" s="16">
        <v>139751</v>
      </c>
      <c r="L384" s="16" t="s">
        <v>507</v>
      </c>
      <c r="M384" s="19">
        <v>43598</v>
      </c>
      <c r="N384" s="16" t="s">
        <v>30</v>
      </c>
      <c r="O384" s="16" t="s">
        <v>31</v>
      </c>
      <c r="P384" s="16" t="s">
        <v>32</v>
      </c>
      <c r="Q384" s="16">
        <v>83</v>
      </c>
      <c r="R384" s="19">
        <v>43531</v>
      </c>
      <c r="S384" s="16" t="s">
        <v>33</v>
      </c>
      <c r="T384" s="19">
        <v>43598</v>
      </c>
      <c r="U384" s="18">
        <v>73168</v>
      </c>
      <c r="V384" s="16" t="s">
        <v>34</v>
      </c>
    </row>
    <row r="385" spans="1:22">
      <c r="A385" s="16" t="s">
        <v>722</v>
      </c>
      <c r="B385" s="16" t="s">
        <v>68</v>
      </c>
      <c r="C385" s="16" t="s">
        <v>69</v>
      </c>
      <c r="D385" s="16" t="s">
        <v>37</v>
      </c>
      <c r="E385" s="16">
        <v>1500</v>
      </c>
      <c r="F385" s="16" t="s">
        <v>26</v>
      </c>
      <c r="G385" s="16">
        <v>73923</v>
      </c>
      <c r="H385" s="16">
        <v>7761353</v>
      </c>
      <c r="I385" s="16" t="s">
        <v>698</v>
      </c>
      <c r="J385" s="16"/>
      <c r="K385" s="16">
        <v>139751</v>
      </c>
      <c r="L385" s="16" t="s">
        <v>507</v>
      </c>
      <c r="M385" s="19">
        <v>43598</v>
      </c>
      <c r="N385" s="16" t="s">
        <v>38</v>
      </c>
      <c r="O385" s="16" t="s">
        <v>31</v>
      </c>
      <c r="P385" s="16" t="s">
        <v>32</v>
      </c>
      <c r="Q385" s="16">
        <v>83</v>
      </c>
      <c r="R385" s="19">
        <v>43570</v>
      </c>
      <c r="S385" s="16" t="s">
        <v>33</v>
      </c>
      <c r="T385" s="19">
        <v>43598</v>
      </c>
      <c r="U385" s="18">
        <v>73168</v>
      </c>
      <c r="V385" s="16" t="s">
        <v>34</v>
      </c>
    </row>
    <row r="386" spans="1:22">
      <c r="A386" s="16" t="s">
        <v>722</v>
      </c>
      <c r="B386" s="16" t="s">
        <v>23</v>
      </c>
      <c r="C386" s="16" t="s">
        <v>24</v>
      </c>
      <c r="D386" s="16" t="s">
        <v>37</v>
      </c>
      <c r="E386" s="16">
        <v>1500</v>
      </c>
      <c r="F386" s="16" t="s">
        <v>26</v>
      </c>
      <c r="G386" s="16">
        <v>75232</v>
      </c>
      <c r="H386" s="16">
        <v>7500095</v>
      </c>
      <c r="I386" s="16" t="s">
        <v>698</v>
      </c>
      <c r="J386" s="16"/>
      <c r="K386" s="16">
        <v>139751</v>
      </c>
      <c r="L386" s="16" t="s">
        <v>507</v>
      </c>
      <c r="M386" s="19">
        <v>43598</v>
      </c>
      <c r="N386" s="16" t="s">
        <v>38</v>
      </c>
      <c r="O386" s="16" t="s">
        <v>31</v>
      </c>
      <c r="P386" s="16" t="s">
        <v>32</v>
      </c>
      <c r="Q386" s="16">
        <v>83</v>
      </c>
      <c r="R386" s="19">
        <v>43521</v>
      </c>
      <c r="S386" s="16" t="s">
        <v>33</v>
      </c>
      <c r="T386" s="19">
        <v>43598</v>
      </c>
      <c r="U386" s="18">
        <v>73168</v>
      </c>
      <c r="V386" s="16" t="s">
        <v>34</v>
      </c>
    </row>
    <row r="387" spans="1:22">
      <c r="A387" s="16" t="s">
        <v>722</v>
      </c>
      <c r="B387" s="16" t="s">
        <v>733</v>
      </c>
      <c r="C387" s="16" t="s">
        <v>734</v>
      </c>
      <c r="D387" s="16" t="s">
        <v>37</v>
      </c>
      <c r="E387" s="16">
        <v>1500</v>
      </c>
      <c r="F387" s="16" t="s">
        <v>26</v>
      </c>
      <c r="G387" s="16">
        <v>72834</v>
      </c>
      <c r="H387" s="16">
        <v>7761034</v>
      </c>
      <c r="I387" s="16" t="s">
        <v>698</v>
      </c>
      <c r="J387" s="16"/>
      <c r="K387" s="16">
        <v>139751</v>
      </c>
      <c r="L387" s="16" t="s">
        <v>507</v>
      </c>
      <c r="M387" s="19">
        <v>43598</v>
      </c>
      <c r="N387" s="16" t="s">
        <v>38</v>
      </c>
      <c r="O387" s="16" t="s">
        <v>31</v>
      </c>
      <c r="P387" s="16" t="s">
        <v>32</v>
      </c>
      <c r="Q387" s="16">
        <v>83</v>
      </c>
      <c r="R387" s="19">
        <v>43569</v>
      </c>
      <c r="S387" s="16" t="s">
        <v>33</v>
      </c>
      <c r="T387" s="19">
        <v>43598</v>
      </c>
      <c r="U387" s="18">
        <v>73168</v>
      </c>
      <c r="V387" s="16" t="s">
        <v>34</v>
      </c>
    </row>
    <row r="388" spans="1:22">
      <c r="A388" s="16" t="s">
        <v>722</v>
      </c>
      <c r="B388" s="16" t="s">
        <v>735</v>
      </c>
      <c r="C388" s="16" t="s">
        <v>736</v>
      </c>
      <c r="D388" s="16" t="s">
        <v>25</v>
      </c>
      <c r="E388" s="16">
        <v>1500</v>
      </c>
      <c r="F388" s="16" t="s">
        <v>26</v>
      </c>
      <c r="G388" s="16">
        <v>71164</v>
      </c>
      <c r="H388" s="16">
        <v>7739763</v>
      </c>
      <c r="I388" s="16" t="s">
        <v>698</v>
      </c>
      <c r="J388" s="16"/>
      <c r="K388" s="16">
        <v>139751</v>
      </c>
      <c r="L388" s="16" t="s">
        <v>507</v>
      </c>
      <c r="M388" s="19">
        <v>43598</v>
      </c>
      <c r="N388" s="16" t="s">
        <v>30</v>
      </c>
      <c r="O388" s="16" t="s">
        <v>31</v>
      </c>
      <c r="P388" s="16" t="s">
        <v>32</v>
      </c>
      <c r="Q388" s="16">
        <v>83</v>
      </c>
      <c r="R388" s="19">
        <v>43565</v>
      </c>
      <c r="S388" s="16" t="s">
        <v>33</v>
      </c>
      <c r="T388" s="19">
        <v>43598</v>
      </c>
      <c r="U388" s="18">
        <v>73168</v>
      </c>
      <c r="V388" s="16" t="s">
        <v>34</v>
      </c>
    </row>
    <row r="389" spans="1:22">
      <c r="A389" s="16" t="s">
        <v>722</v>
      </c>
      <c r="B389" s="16" t="s">
        <v>467</v>
      </c>
      <c r="C389" s="16" t="s">
        <v>308</v>
      </c>
      <c r="D389" s="16" t="s">
        <v>25</v>
      </c>
      <c r="E389" s="16">
        <v>1500</v>
      </c>
      <c r="F389" s="16" t="s">
        <v>26</v>
      </c>
      <c r="G389" s="16">
        <v>71088</v>
      </c>
      <c r="H389" s="16">
        <v>7498083</v>
      </c>
      <c r="I389" s="16" t="s">
        <v>698</v>
      </c>
      <c r="J389" s="16"/>
      <c r="K389" s="16">
        <v>139751</v>
      </c>
      <c r="L389" s="16" t="s">
        <v>507</v>
      </c>
      <c r="M389" s="19">
        <v>43598</v>
      </c>
      <c r="N389" s="16" t="s">
        <v>30</v>
      </c>
      <c r="O389" s="16" t="s">
        <v>31</v>
      </c>
      <c r="P389" s="16" t="s">
        <v>32</v>
      </c>
      <c r="Q389" s="16">
        <v>83</v>
      </c>
      <c r="R389" s="19">
        <v>43520</v>
      </c>
      <c r="S389" s="16" t="s">
        <v>33</v>
      </c>
      <c r="T389" s="19">
        <v>43598</v>
      </c>
      <c r="U389" s="18">
        <v>73168</v>
      </c>
      <c r="V389" s="16" t="s">
        <v>34</v>
      </c>
    </row>
    <row r="390" spans="1:22">
      <c r="A390" s="16" t="s">
        <v>722</v>
      </c>
      <c r="B390" s="16" t="s">
        <v>737</v>
      </c>
      <c r="C390" s="16" t="s">
        <v>738</v>
      </c>
      <c r="D390" s="16" t="s">
        <v>739</v>
      </c>
      <c r="E390" s="16">
        <v>1500</v>
      </c>
      <c r="F390" s="16" t="s">
        <v>26</v>
      </c>
      <c r="G390" s="16">
        <v>75459</v>
      </c>
      <c r="H390" s="16">
        <v>7526641</v>
      </c>
      <c r="I390" s="16" t="s">
        <v>698</v>
      </c>
      <c r="J390" s="16"/>
      <c r="K390" s="16">
        <v>139751</v>
      </c>
      <c r="L390" s="16" t="s">
        <v>507</v>
      </c>
      <c r="M390" s="19">
        <v>43598</v>
      </c>
      <c r="N390" s="16" t="s">
        <v>38</v>
      </c>
      <c r="O390" s="16" t="s">
        <v>31</v>
      </c>
      <c r="P390" s="16" t="s">
        <v>32</v>
      </c>
      <c r="Q390" s="16">
        <v>83</v>
      </c>
      <c r="R390" s="19">
        <v>43525</v>
      </c>
      <c r="S390" s="16" t="s">
        <v>33</v>
      </c>
      <c r="T390" s="19">
        <v>43598</v>
      </c>
      <c r="U390" s="18">
        <v>73168</v>
      </c>
      <c r="V390" s="16" t="s">
        <v>34</v>
      </c>
    </row>
    <row r="391" spans="1:22">
      <c r="A391" s="16" t="s">
        <v>722</v>
      </c>
      <c r="B391" s="16" t="s">
        <v>49</v>
      </c>
      <c r="C391" s="16" t="s">
        <v>50</v>
      </c>
      <c r="D391" s="16" t="s">
        <v>37</v>
      </c>
      <c r="E391" s="16">
        <v>1500</v>
      </c>
      <c r="F391" s="16" t="s">
        <v>26</v>
      </c>
      <c r="G391" s="16">
        <v>75230</v>
      </c>
      <c r="H391" s="16">
        <v>7559891</v>
      </c>
      <c r="I391" s="16" t="s">
        <v>698</v>
      </c>
      <c r="J391" s="16"/>
      <c r="K391" s="16">
        <v>139751</v>
      </c>
      <c r="L391" s="16" t="s">
        <v>507</v>
      </c>
      <c r="M391" s="19">
        <v>43598</v>
      </c>
      <c r="N391" s="16" t="s">
        <v>38</v>
      </c>
      <c r="O391" s="16" t="s">
        <v>31</v>
      </c>
      <c r="P391" s="16" t="s">
        <v>32</v>
      </c>
      <c r="Q391" s="16">
        <v>83</v>
      </c>
      <c r="R391" s="19">
        <v>43531</v>
      </c>
      <c r="S391" s="16" t="s">
        <v>33</v>
      </c>
      <c r="T391" s="19">
        <v>43598</v>
      </c>
      <c r="U391" s="18">
        <v>73168</v>
      </c>
      <c r="V391" s="16" t="s">
        <v>34</v>
      </c>
    </row>
    <row r="392" spans="1:22">
      <c r="A392" s="16" t="s">
        <v>722</v>
      </c>
      <c r="B392" s="16" t="s">
        <v>66</v>
      </c>
      <c r="C392" s="16" t="s">
        <v>67</v>
      </c>
      <c r="D392" s="16" t="s">
        <v>25</v>
      </c>
      <c r="E392" s="16">
        <v>1500</v>
      </c>
      <c r="F392" s="16" t="s">
        <v>26</v>
      </c>
      <c r="G392" s="16">
        <v>71060</v>
      </c>
      <c r="H392" s="16">
        <v>7751478</v>
      </c>
      <c r="I392" s="16" t="s">
        <v>698</v>
      </c>
      <c r="J392" s="16"/>
      <c r="K392" s="16">
        <v>139751</v>
      </c>
      <c r="L392" s="16" t="s">
        <v>507</v>
      </c>
      <c r="M392" s="19">
        <v>43598</v>
      </c>
      <c r="N392" s="16" t="s">
        <v>30</v>
      </c>
      <c r="O392" s="16" t="s">
        <v>31</v>
      </c>
      <c r="P392" s="16" t="s">
        <v>32</v>
      </c>
      <c r="Q392" s="16">
        <v>83</v>
      </c>
      <c r="R392" s="19">
        <v>43567</v>
      </c>
      <c r="S392" s="16" t="s">
        <v>33</v>
      </c>
      <c r="T392" s="19">
        <v>43598</v>
      </c>
      <c r="U392" s="18">
        <v>73168</v>
      </c>
      <c r="V392" s="16" t="s">
        <v>34</v>
      </c>
    </row>
    <row r="393" spans="1:22">
      <c r="A393" s="16" t="s">
        <v>722</v>
      </c>
      <c r="B393" s="16" t="s">
        <v>43</v>
      </c>
      <c r="C393" s="16" t="s">
        <v>44</v>
      </c>
      <c r="D393" s="16" t="s">
        <v>37</v>
      </c>
      <c r="E393" s="16">
        <v>1500</v>
      </c>
      <c r="F393" s="16" t="s">
        <v>26</v>
      </c>
      <c r="G393" s="16">
        <v>70506</v>
      </c>
      <c r="H393" s="16">
        <v>7498732</v>
      </c>
      <c r="I393" s="16" t="s">
        <v>698</v>
      </c>
      <c r="J393" s="16"/>
      <c r="K393" s="16">
        <v>139751</v>
      </c>
      <c r="L393" s="16" t="s">
        <v>507</v>
      </c>
      <c r="M393" s="19">
        <v>43598</v>
      </c>
      <c r="N393" s="16" t="s">
        <v>38</v>
      </c>
      <c r="O393" s="16" t="s">
        <v>31</v>
      </c>
      <c r="P393" s="16" t="s">
        <v>32</v>
      </c>
      <c r="Q393" s="16">
        <v>83</v>
      </c>
      <c r="R393" s="19">
        <v>43520</v>
      </c>
      <c r="S393" s="16" t="s">
        <v>33</v>
      </c>
      <c r="T393" s="19">
        <v>43598</v>
      </c>
      <c r="U393" s="18">
        <v>73168</v>
      </c>
      <c r="V393" s="16" t="s">
        <v>34</v>
      </c>
    </row>
    <row r="394" spans="1:22">
      <c r="A394" s="16" t="s">
        <v>722</v>
      </c>
      <c r="B394" s="16" t="s">
        <v>740</v>
      </c>
      <c r="C394" s="16" t="s">
        <v>510</v>
      </c>
      <c r="D394" s="16" t="s">
        <v>37</v>
      </c>
      <c r="E394" s="16">
        <v>1500</v>
      </c>
      <c r="F394" s="16" t="s">
        <v>26</v>
      </c>
      <c r="G394" s="16">
        <v>75229</v>
      </c>
      <c r="H394" s="16">
        <v>7498152</v>
      </c>
      <c r="I394" s="16" t="s">
        <v>698</v>
      </c>
      <c r="J394" s="16"/>
      <c r="K394" s="16">
        <v>139751</v>
      </c>
      <c r="L394" s="16" t="s">
        <v>507</v>
      </c>
      <c r="M394" s="19">
        <v>43598</v>
      </c>
      <c r="N394" s="16" t="s">
        <v>38</v>
      </c>
      <c r="O394" s="16" t="s">
        <v>31</v>
      </c>
      <c r="P394" s="16" t="s">
        <v>32</v>
      </c>
      <c r="Q394" s="16">
        <v>83</v>
      </c>
      <c r="R394" s="19">
        <v>43520</v>
      </c>
      <c r="S394" s="16" t="s">
        <v>33</v>
      </c>
      <c r="T394" s="19">
        <v>43598</v>
      </c>
      <c r="U394" s="18">
        <v>73168</v>
      </c>
      <c r="V394" s="16" t="s">
        <v>34</v>
      </c>
    </row>
    <row r="395" spans="1:22">
      <c r="A395" s="16" t="s">
        <v>722</v>
      </c>
      <c r="B395" s="16" t="s">
        <v>39</v>
      </c>
      <c r="C395" s="16" t="s">
        <v>40</v>
      </c>
      <c r="D395" s="16" t="s">
        <v>25</v>
      </c>
      <c r="E395" s="16">
        <v>1500</v>
      </c>
      <c r="F395" s="16" t="s">
        <v>26</v>
      </c>
      <c r="G395" s="16">
        <v>70718</v>
      </c>
      <c r="H395" s="16">
        <v>7738606</v>
      </c>
      <c r="I395" s="16" t="s">
        <v>698</v>
      </c>
      <c r="J395" s="16"/>
      <c r="K395" s="16">
        <v>139751</v>
      </c>
      <c r="L395" s="16" t="s">
        <v>507</v>
      </c>
      <c r="M395" s="19">
        <v>43598</v>
      </c>
      <c r="N395" s="16" t="s">
        <v>30</v>
      </c>
      <c r="O395" s="16" t="s">
        <v>31</v>
      </c>
      <c r="P395" s="16" t="s">
        <v>32</v>
      </c>
      <c r="Q395" s="16">
        <v>83</v>
      </c>
      <c r="R395" s="19">
        <v>43565</v>
      </c>
      <c r="S395" s="16" t="s">
        <v>33</v>
      </c>
      <c r="T395" s="19">
        <v>43598</v>
      </c>
      <c r="U395" s="18">
        <v>73168</v>
      </c>
      <c r="V395" s="16" t="s">
        <v>34</v>
      </c>
    </row>
    <row r="396" spans="1:22">
      <c r="A396" s="16" t="s">
        <v>722</v>
      </c>
      <c r="B396" s="16" t="s">
        <v>70</v>
      </c>
      <c r="C396" s="16" t="s">
        <v>71</v>
      </c>
      <c r="D396" s="16" t="s">
        <v>25</v>
      </c>
      <c r="E396" s="16">
        <v>1500</v>
      </c>
      <c r="F396" s="16" t="s">
        <v>26</v>
      </c>
      <c r="G396" s="16">
        <v>71158</v>
      </c>
      <c r="H396" s="16">
        <v>7555422</v>
      </c>
      <c r="I396" s="16" t="s">
        <v>698</v>
      </c>
      <c r="J396" s="16"/>
      <c r="K396" s="16">
        <v>139751</v>
      </c>
      <c r="L396" s="16" t="s">
        <v>507</v>
      </c>
      <c r="M396" s="19">
        <v>43598</v>
      </c>
      <c r="N396" s="16" t="s">
        <v>30</v>
      </c>
      <c r="O396" s="16" t="s">
        <v>31</v>
      </c>
      <c r="P396" s="16" t="s">
        <v>32</v>
      </c>
      <c r="Q396" s="16">
        <v>83</v>
      </c>
      <c r="R396" s="19">
        <v>43531</v>
      </c>
      <c r="S396" s="16" t="s">
        <v>33</v>
      </c>
      <c r="T396" s="19">
        <v>43598</v>
      </c>
      <c r="U396" s="18">
        <v>73168</v>
      </c>
      <c r="V396" s="16" t="s">
        <v>34</v>
      </c>
    </row>
    <row r="397" spans="1:22">
      <c r="A397" s="16" t="s">
        <v>722</v>
      </c>
      <c r="B397" s="16" t="s">
        <v>60</v>
      </c>
      <c r="C397" s="16" t="s">
        <v>61</v>
      </c>
      <c r="D397" s="16" t="s">
        <v>37</v>
      </c>
      <c r="E397" s="16">
        <v>1500</v>
      </c>
      <c r="F397" s="16" t="s">
        <v>26</v>
      </c>
      <c r="G397" s="16">
        <v>75230</v>
      </c>
      <c r="H397" s="16">
        <v>7755981</v>
      </c>
      <c r="I397" s="16" t="s">
        <v>698</v>
      </c>
      <c r="J397" s="16"/>
      <c r="K397" s="16">
        <v>139751</v>
      </c>
      <c r="L397" s="16" t="s">
        <v>507</v>
      </c>
      <c r="M397" s="19">
        <v>43598</v>
      </c>
      <c r="N397" s="16" t="s">
        <v>38</v>
      </c>
      <c r="O397" s="16" t="s">
        <v>31</v>
      </c>
      <c r="P397" s="16" t="s">
        <v>32</v>
      </c>
      <c r="Q397" s="16">
        <v>83</v>
      </c>
      <c r="R397" s="19">
        <v>43568</v>
      </c>
      <c r="S397" s="16" t="s">
        <v>33</v>
      </c>
      <c r="T397" s="19">
        <v>43598</v>
      </c>
      <c r="U397" s="18">
        <v>73168</v>
      </c>
      <c r="V397" s="16" t="s">
        <v>34</v>
      </c>
    </row>
    <row r="398" spans="1:22">
      <c r="A398" s="16" t="s">
        <v>722</v>
      </c>
      <c r="B398" s="16" t="s">
        <v>741</v>
      </c>
      <c r="C398" s="16" t="s">
        <v>742</v>
      </c>
      <c r="D398" s="16" t="s">
        <v>25</v>
      </c>
      <c r="E398" s="16">
        <v>1500</v>
      </c>
      <c r="F398" s="16" t="s">
        <v>26</v>
      </c>
      <c r="G398" s="16">
        <v>70882</v>
      </c>
      <c r="H398" s="16">
        <v>7745645</v>
      </c>
      <c r="I398" s="16" t="s">
        <v>698</v>
      </c>
      <c r="J398" s="16"/>
      <c r="K398" s="16">
        <v>139751</v>
      </c>
      <c r="L398" s="16" t="s">
        <v>507</v>
      </c>
      <c r="M398" s="19">
        <v>43598</v>
      </c>
      <c r="N398" s="16" t="s">
        <v>30</v>
      </c>
      <c r="O398" s="16" t="s">
        <v>31</v>
      </c>
      <c r="P398" s="16" t="s">
        <v>32</v>
      </c>
      <c r="Q398" s="16">
        <v>83</v>
      </c>
      <c r="R398" s="19">
        <v>43566</v>
      </c>
      <c r="S398" s="16" t="s">
        <v>33</v>
      </c>
      <c r="T398" s="19">
        <v>43598</v>
      </c>
      <c r="U398" s="18">
        <v>73168</v>
      </c>
      <c r="V398" s="16" t="s">
        <v>34</v>
      </c>
    </row>
    <row r="399" spans="1:22">
      <c r="A399" s="16" t="s">
        <v>722</v>
      </c>
      <c r="B399" s="16" t="s">
        <v>743</v>
      </c>
      <c r="C399" s="16" t="s">
        <v>744</v>
      </c>
      <c r="D399" s="16" t="s">
        <v>25</v>
      </c>
      <c r="E399" s="16">
        <v>1500</v>
      </c>
      <c r="F399" s="16" t="s">
        <v>26</v>
      </c>
      <c r="G399" s="16">
        <v>71079</v>
      </c>
      <c r="H399" s="16">
        <v>7760967</v>
      </c>
      <c r="I399" s="16" t="s">
        <v>698</v>
      </c>
      <c r="J399" s="16"/>
      <c r="K399" s="16">
        <v>139751</v>
      </c>
      <c r="L399" s="16" t="s">
        <v>507</v>
      </c>
      <c r="M399" s="19">
        <v>43598</v>
      </c>
      <c r="N399" s="16" t="s">
        <v>30</v>
      </c>
      <c r="O399" s="16" t="s">
        <v>31</v>
      </c>
      <c r="P399" s="16" t="s">
        <v>32</v>
      </c>
      <c r="Q399" s="16">
        <v>83</v>
      </c>
      <c r="R399" s="19">
        <v>43569</v>
      </c>
      <c r="S399" s="16" t="s">
        <v>33</v>
      </c>
      <c r="T399" s="19">
        <v>43598</v>
      </c>
      <c r="U399" s="18">
        <v>73168</v>
      </c>
      <c r="V399" s="16" t="s">
        <v>34</v>
      </c>
    </row>
    <row r="400" spans="1:22">
      <c r="A400" s="16" t="s">
        <v>722</v>
      </c>
      <c r="B400" s="16" t="s">
        <v>319</v>
      </c>
      <c r="C400" s="16" t="s">
        <v>320</v>
      </c>
      <c r="D400" s="16" t="s">
        <v>37</v>
      </c>
      <c r="E400" s="16">
        <v>1200</v>
      </c>
      <c r="F400" s="16" t="s">
        <v>26</v>
      </c>
      <c r="G400" s="16">
        <v>74285</v>
      </c>
      <c r="H400" s="16">
        <v>7841799</v>
      </c>
      <c r="I400" s="16" t="s">
        <v>414</v>
      </c>
      <c r="J400" s="16"/>
      <c r="K400" s="16">
        <v>143698</v>
      </c>
      <c r="L400" s="16" t="s">
        <v>507</v>
      </c>
      <c r="M400" s="19">
        <v>43598</v>
      </c>
      <c r="N400" s="16" t="s">
        <v>38</v>
      </c>
      <c r="O400" s="16" t="s">
        <v>31</v>
      </c>
      <c r="P400" s="16" t="s">
        <v>32</v>
      </c>
      <c r="Q400" s="16">
        <v>83</v>
      </c>
      <c r="R400" s="19">
        <v>43586</v>
      </c>
      <c r="S400" s="16" t="s">
        <v>33</v>
      </c>
      <c r="T400" s="19">
        <v>43598</v>
      </c>
      <c r="U400" s="18">
        <v>73168</v>
      </c>
      <c r="V400" s="16" t="s">
        <v>34</v>
      </c>
    </row>
    <row r="401" spans="1:22">
      <c r="A401" s="16" t="s">
        <v>722</v>
      </c>
      <c r="B401" s="16" t="s">
        <v>745</v>
      </c>
      <c r="C401" s="16" t="s">
        <v>318</v>
      </c>
      <c r="D401" s="16" t="s">
        <v>37</v>
      </c>
      <c r="E401" s="16">
        <v>1200</v>
      </c>
      <c r="F401" s="16" t="s">
        <v>26</v>
      </c>
      <c r="G401" s="16">
        <v>75266</v>
      </c>
      <c r="H401" s="16">
        <v>7840204</v>
      </c>
      <c r="I401" s="16" t="s">
        <v>414</v>
      </c>
      <c r="J401" s="16"/>
      <c r="K401" s="16">
        <v>143698</v>
      </c>
      <c r="L401" s="16" t="s">
        <v>507</v>
      </c>
      <c r="M401" s="19">
        <v>43598</v>
      </c>
      <c r="N401" s="16" t="s">
        <v>38</v>
      </c>
      <c r="O401" s="16" t="s">
        <v>31</v>
      </c>
      <c r="P401" s="16" t="s">
        <v>32</v>
      </c>
      <c r="Q401" s="16">
        <v>83</v>
      </c>
      <c r="R401" s="19">
        <v>43585</v>
      </c>
      <c r="S401" s="16" t="s">
        <v>33</v>
      </c>
      <c r="T401" s="19">
        <v>43598</v>
      </c>
      <c r="U401" s="18">
        <v>73168</v>
      </c>
      <c r="V401" s="16" t="s">
        <v>34</v>
      </c>
    </row>
    <row r="402" spans="1:22">
      <c r="A402" s="16" t="s">
        <v>722</v>
      </c>
      <c r="B402" s="16" t="s">
        <v>746</v>
      </c>
      <c r="C402" s="16" t="s">
        <v>747</v>
      </c>
      <c r="D402" s="16" t="s">
        <v>37</v>
      </c>
      <c r="E402" s="16">
        <v>1200</v>
      </c>
      <c r="F402" s="16" t="s">
        <v>26</v>
      </c>
      <c r="G402" s="16">
        <v>75230</v>
      </c>
      <c r="H402" s="16">
        <v>7830131</v>
      </c>
      <c r="I402" s="16" t="s">
        <v>414</v>
      </c>
      <c r="J402" s="16"/>
      <c r="K402" s="16">
        <v>143698</v>
      </c>
      <c r="L402" s="16" t="s">
        <v>507</v>
      </c>
      <c r="M402" s="19">
        <v>43598</v>
      </c>
      <c r="N402" s="16" t="s">
        <v>38</v>
      </c>
      <c r="O402" s="16" t="s">
        <v>31</v>
      </c>
      <c r="P402" s="16" t="s">
        <v>32</v>
      </c>
      <c r="Q402" s="16">
        <v>83</v>
      </c>
      <c r="R402" s="19">
        <v>43584</v>
      </c>
      <c r="S402" s="16" t="s">
        <v>33</v>
      </c>
      <c r="T402" s="19">
        <v>43598</v>
      </c>
      <c r="U402" s="18">
        <v>73168</v>
      </c>
      <c r="V402" s="16" t="s">
        <v>34</v>
      </c>
    </row>
    <row r="403" spans="1:22">
      <c r="A403" s="16" t="s">
        <v>722</v>
      </c>
      <c r="B403" s="16" t="s">
        <v>748</v>
      </c>
      <c r="C403" s="16" t="s">
        <v>749</v>
      </c>
      <c r="D403" s="16" t="s">
        <v>37</v>
      </c>
      <c r="E403" s="16">
        <v>1200</v>
      </c>
      <c r="F403" s="16" t="s">
        <v>26</v>
      </c>
      <c r="G403" s="16">
        <v>75229</v>
      </c>
      <c r="H403" s="16">
        <v>7778060</v>
      </c>
      <c r="I403" s="16" t="s">
        <v>414</v>
      </c>
      <c r="J403" s="16"/>
      <c r="K403" s="16">
        <v>143698</v>
      </c>
      <c r="L403" s="16" t="s">
        <v>507</v>
      </c>
      <c r="M403" s="19">
        <v>43598</v>
      </c>
      <c r="N403" s="16" t="s">
        <v>38</v>
      </c>
      <c r="O403" s="16" t="s">
        <v>31</v>
      </c>
      <c r="P403" s="16" t="s">
        <v>32</v>
      </c>
      <c r="Q403" s="16">
        <v>83</v>
      </c>
      <c r="R403" s="19">
        <v>43573</v>
      </c>
      <c r="S403" s="16" t="s">
        <v>33</v>
      </c>
      <c r="T403" s="19">
        <v>43598</v>
      </c>
      <c r="U403" s="18">
        <v>73168</v>
      </c>
      <c r="V403" s="16" t="s">
        <v>34</v>
      </c>
    </row>
    <row r="404" spans="1:22">
      <c r="A404" s="16" t="s">
        <v>722</v>
      </c>
      <c r="B404" s="16" t="s">
        <v>750</v>
      </c>
      <c r="C404" s="16" t="s">
        <v>751</v>
      </c>
      <c r="D404" s="16" t="s">
        <v>37</v>
      </c>
      <c r="E404" s="16">
        <v>800</v>
      </c>
      <c r="F404" s="16" t="s">
        <v>26</v>
      </c>
      <c r="G404" s="20">
        <v>73923</v>
      </c>
      <c r="H404" s="16">
        <v>7525170</v>
      </c>
      <c r="I404" s="16" t="s">
        <v>93</v>
      </c>
      <c r="J404" s="16"/>
      <c r="K404" s="16">
        <v>139428</v>
      </c>
      <c r="L404" s="16" t="s">
        <v>507</v>
      </c>
      <c r="M404" s="17">
        <v>43557</v>
      </c>
      <c r="N404" s="16" t="s">
        <v>38</v>
      </c>
      <c r="O404" s="16" t="s">
        <v>31</v>
      </c>
      <c r="P404" s="16" t="s">
        <v>752</v>
      </c>
      <c r="Q404" s="16">
        <v>83</v>
      </c>
      <c r="R404" s="17">
        <v>43525</v>
      </c>
      <c r="S404" s="16" t="s">
        <v>33</v>
      </c>
      <c r="T404" s="17">
        <v>43586</v>
      </c>
      <c r="U404" s="18">
        <v>73168</v>
      </c>
      <c r="V404" s="16" t="s">
        <v>34</v>
      </c>
    </row>
    <row r="405" spans="1:22">
      <c r="A405" s="2" t="s">
        <v>753</v>
      </c>
      <c r="B405" s="2" t="s">
        <v>754</v>
      </c>
      <c r="C405" s="2" t="s">
        <v>755</v>
      </c>
      <c r="D405" s="2" t="s">
        <v>88</v>
      </c>
      <c r="E405" s="2">
        <v>5100</v>
      </c>
      <c r="F405" s="2" t="s">
        <v>26</v>
      </c>
      <c r="G405" s="2">
        <v>81011</v>
      </c>
      <c r="H405" s="2">
        <v>8183203</v>
      </c>
      <c r="I405" s="2" t="s">
        <v>729</v>
      </c>
      <c r="J405" s="2"/>
      <c r="K405" s="2">
        <v>147200</v>
      </c>
      <c r="L405" s="2" t="s">
        <v>732</v>
      </c>
      <c r="M405" s="3">
        <v>43643</v>
      </c>
      <c r="N405" s="2" t="s">
        <v>89</v>
      </c>
      <c r="O405" s="2" t="s">
        <v>31</v>
      </c>
      <c r="P405" s="2" t="s">
        <v>32</v>
      </c>
      <c r="Q405" s="2">
        <v>83</v>
      </c>
      <c r="R405" s="3">
        <v>43644</v>
      </c>
      <c r="S405" s="2" t="s">
        <v>33</v>
      </c>
      <c r="T405" s="3">
        <v>43644</v>
      </c>
      <c r="U405" s="2">
        <v>73168</v>
      </c>
      <c r="V405" s="2" t="s">
        <v>34</v>
      </c>
    </row>
    <row r="406" spans="1:22">
      <c r="A406" s="2" t="s">
        <v>753</v>
      </c>
      <c r="B406" s="2" t="s">
        <v>45</v>
      </c>
      <c r="C406" s="2" t="s">
        <v>46</v>
      </c>
      <c r="D406" s="2" t="s">
        <v>25</v>
      </c>
      <c r="E406" s="2">
        <v>8005</v>
      </c>
      <c r="F406" s="2" t="s">
        <v>26</v>
      </c>
      <c r="G406" s="2">
        <v>71061</v>
      </c>
      <c r="H406" s="2">
        <v>8158809</v>
      </c>
      <c r="I406" s="2" t="s">
        <v>731</v>
      </c>
      <c r="J406" s="2"/>
      <c r="K406" s="2">
        <v>146980</v>
      </c>
      <c r="L406" s="2" t="s">
        <v>507</v>
      </c>
      <c r="M406" s="3">
        <v>43641</v>
      </c>
      <c r="N406" s="2" t="s">
        <v>30</v>
      </c>
      <c r="O406" s="2" t="s">
        <v>31</v>
      </c>
      <c r="P406" s="2" t="s">
        <v>32</v>
      </c>
      <c r="Q406" s="2">
        <v>83</v>
      </c>
      <c r="R406" s="3">
        <v>43640</v>
      </c>
      <c r="S406" s="2" t="s">
        <v>33</v>
      </c>
      <c r="T406" s="3">
        <v>43641</v>
      </c>
      <c r="U406" s="2">
        <v>70256</v>
      </c>
      <c r="V406" s="2" t="s">
        <v>34</v>
      </c>
    </row>
    <row r="407" spans="1:22">
      <c r="A407" s="2" t="s">
        <v>753</v>
      </c>
      <c r="B407" s="2" t="s">
        <v>756</v>
      </c>
      <c r="C407" s="2" t="s">
        <v>757</v>
      </c>
      <c r="D407" s="2" t="s">
        <v>75</v>
      </c>
      <c r="E407" s="2">
        <v>63.4</v>
      </c>
      <c r="F407" s="2" t="s">
        <v>26</v>
      </c>
      <c r="G407" s="2">
        <v>73169</v>
      </c>
      <c r="H407" s="2">
        <v>8160570</v>
      </c>
      <c r="I407" s="2" t="s">
        <v>758</v>
      </c>
      <c r="J407" s="2"/>
      <c r="K407" s="2">
        <v>145471</v>
      </c>
      <c r="L407" s="2"/>
      <c r="M407" s="3">
        <v>43641</v>
      </c>
      <c r="N407" s="2" t="s">
        <v>77</v>
      </c>
      <c r="O407" s="2" t="s">
        <v>31</v>
      </c>
      <c r="P407" s="2" t="s">
        <v>32</v>
      </c>
      <c r="Q407" s="2">
        <v>83</v>
      </c>
      <c r="R407" s="3">
        <v>43641</v>
      </c>
      <c r="S407" s="2" t="s">
        <v>171</v>
      </c>
      <c r="T407" s="2"/>
      <c r="U407" s="2">
        <v>70871</v>
      </c>
      <c r="V407" s="2" t="s">
        <v>34</v>
      </c>
    </row>
    <row r="408" spans="1:22">
      <c r="A408" s="2" t="s">
        <v>753</v>
      </c>
      <c r="B408" s="2" t="s">
        <v>759</v>
      </c>
      <c r="C408" s="2" t="s">
        <v>760</v>
      </c>
      <c r="D408" s="2" t="s">
        <v>75</v>
      </c>
      <c r="E408" s="2">
        <v>63.4</v>
      </c>
      <c r="F408" s="2" t="s">
        <v>26</v>
      </c>
      <c r="G408" s="2">
        <v>73496</v>
      </c>
      <c r="H408" s="2">
        <v>8206616</v>
      </c>
      <c r="I408" s="2" t="s">
        <v>758</v>
      </c>
      <c r="J408" s="2"/>
      <c r="K408" s="2">
        <v>145471</v>
      </c>
      <c r="L408" s="2"/>
      <c r="M408" s="3">
        <v>43648</v>
      </c>
      <c r="N408" s="2" t="s">
        <v>77</v>
      </c>
      <c r="O408" s="2" t="s">
        <v>31</v>
      </c>
      <c r="P408" s="2" t="s">
        <v>32</v>
      </c>
      <c r="Q408" s="2">
        <v>83</v>
      </c>
      <c r="R408" s="3">
        <v>43648</v>
      </c>
      <c r="S408" s="2" t="s">
        <v>171</v>
      </c>
      <c r="T408" s="2"/>
      <c r="U408" s="2">
        <v>70871</v>
      </c>
      <c r="V408" s="2" t="s">
        <v>34</v>
      </c>
    </row>
    <row r="409" spans="1:22">
      <c r="B409" s="2" t="s">
        <v>761</v>
      </c>
      <c r="C409" s="2" t="s">
        <v>762</v>
      </c>
      <c r="D409" s="2" t="s">
        <v>88</v>
      </c>
      <c r="E409" s="2">
        <v>565</v>
      </c>
      <c r="F409" s="2" t="s">
        <v>26</v>
      </c>
      <c r="G409" s="2">
        <v>81113</v>
      </c>
      <c r="H409" s="2">
        <v>7953081</v>
      </c>
      <c r="I409" s="2" t="s">
        <v>763</v>
      </c>
      <c r="J409" s="2" t="s">
        <v>764</v>
      </c>
      <c r="K409" s="2">
        <v>143229</v>
      </c>
      <c r="L409" s="2" t="s">
        <v>765</v>
      </c>
      <c r="M409" s="3">
        <v>43656</v>
      </c>
      <c r="N409" s="2" t="s">
        <v>89</v>
      </c>
      <c r="O409" s="2" t="s">
        <v>31</v>
      </c>
      <c r="P409" s="2" t="s">
        <v>32</v>
      </c>
      <c r="Q409" s="2">
        <v>83</v>
      </c>
      <c r="R409" s="3">
        <v>43605</v>
      </c>
      <c r="S409" s="2" t="s">
        <v>33</v>
      </c>
      <c r="T409" s="3">
        <v>43692</v>
      </c>
    </row>
    <row r="410" spans="1:22">
      <c r="B410" s="2" t="s">
        <v>766</v>
      </c>
      <c r="C410" s="2" t="s">
        <v>767</v>
      </c>
      <c r="D410" s="2" t="s">
        <v>88</v>
      </c>
      <c r="E410" s="2">
        <v>481</v>
      </c>
      <c r="F410" s="2" t="s">
        <v>26</v>
      </c>
      <c r="G410" s="2">
        <v>81113</v>
      </c>
      <c r="H410" s="2">
        <v>7850911</v>
      </c>
      <c r="I410" s="2" t="s">
        <v>763</v>
      </c>
      <c r="J410" s="2" t="s">
        <v>768</v>
      </c>
      <c r="K410" s="2">
        <v>143227</v>
      </c>
      <c r="L410" s="2" t="s">
        <v>765</v>
      </c>
      <c r="M410" s="3">
        <v>43628</v>
      </c>
      <c r="N410" s="2" t="s">
        <v>89</v>
      </c>
      <c r="O410" s="2" t="s">
        <v>31</v>
      </c>
      <c r="P410" s="2" t="s">
        <v>32</v>
      </c>
      <c r="Q410" s="2">
        <v>83</v>
      </c>
      <c r="R410" s="3">
        <v>43588</v>
      </c>
      <c r="S410" s="2" t="s">
        <v>33</v>
      </c>
      <c r="T410" s="3">
        <v>43680</v>
      </c>
    </row>
    <row r="411" spans="1:22">
      <c r="B411" s="2" t="s">
        <v>675</v>
      </c>
      <c r="C411" s="2" t="s">
        <v>440</v>
      </c>
      <c r="D411" s="2" t="s">
        <v>75</v>
      </c>
      <c r="E411" s="2">
        <v>500</v>
      </c>
      <c r="F411" s="2" t="s">
        <v>26</v>
      </c>
      <c r="G411" s="2">
        <v>75473</v>
      </c>
      <c r="H411" s="2">
        <v>7889903</v>
      </c>
      <c r="I411" s="2" t="s">
        <v>763</v>
      </c>
      <c r="J411" s="2" t="s">
        <v>764</v>
      </c>
      <c r="K411" s="2">
        <v>143229</v>
      </c>
      <c r="L411" s="2" t="s">
        <v>765</v>
      </c>
      <c r="M411" s="3">
        <v>43656</v>
      </c>
      <c r="N411" s="2" t="s">
        <v>77</v>
      </c>
      <c r="O411" s="2" t="s">
        <v>31</v>
      </c>
      <c r="P411" s="2" t="s">
        <v>32</v>
      </c>
      <c r="Q411" s="2">
        <v>83</v>
      </c>
      <c r="R411" s="3">
        <v>43593</v>
      </c>
      <c r="S411" s="2" t="s">
        <v>33</v>
      </c>
      <c r="T411" s="3">
        <v>43692</v>
      </c>
    </row>
    <row r="412" spans="1:22">
      <c r="B412" s="2" t="s">
        <v>675</v>
      </c>
      <c r="C412" s="2" t="s">
        <v>440</v>
      </c>
      <c r="D412" s="2" t="s">
        <v>75</v>
      </c>
      <c r="E412" s="2">
        <v>65</v>
      </c>
      <c r="F412" s="2" t="s">
        <v>26</v>
      </c>
      <c r="G412" s="2">
        <v>75473</v>
      </c>
      <c r="H412" s="2">
        <v>7889903</v>
      </c>
      <c r="I412" s="2" t="s">
        <v>763</v>
      </c>
      <c r="J412" s="2" t="s">
        <v>764</v>
      </c>
      <c r="K412" s="2">
        <v>143229</v>
      </c>
      <c r="L412" s="2" t="s">
        <v>765</v>
      </c>
      <c r="M412" s="3">
        <v>43656</v>
      </c>
      <c r="N412" s="2" t="s">
        <v>77</v>
      </c>
      <c r="O412" s="2" t="s">
        <v>31</v>
      </c>
      <c r="P412" s="2" t="s">
        <v>32</v>
      </c>
      <c r="Q412" s="2">
        <v>83</v>
      </c>
      <c r="R412" s="3">
        <v>43601</v>
      </c>
      <c r="S412" s="2" t="s">
        <v>33</v>
      </c>
      <c r="T412" s="3">
        <v>43692</v>
      </c>
    </row>
    <row r="413" spans="1:22">
      <c r="B413" s="2" t="s">
        <v>769</v>
      </c>
      <c r="C413" s="2" t="s">
        <v>532</v>
      </c>
      <c r="D413" s="2" t="s">
        <v>75</v>
      </c>
      <c r="E413" s="2">
        <v>565</v>
      </c>
      <c r="F413" s="2" t="s">
        <v>26</v>
      </c>
      <c r="G413" s="2">
        <v>70505</v>
      </c>
      <c r="H413" s="2">
        <v>8010542</v>
      </c>
      <c r="I413" s="2" t="s">
        <v>763</v>
      </c>
      <c r="J413" s="2" t="s">
        <v>764</v>
      </c>
      <c r="K413" s="2">
        <v>143229</v>
      </c>
      <c r="L413" s="2" t="s">
        <v>765</v>
      </c>
      <c r="M413" s="3">
        <v>43656</v>
      </c>
      <c r="N413" s="2" t="s">
        <v>77</v>
      </c>
      <c r="O413" s="2" t="s">
        <v>31</v>
      </c>
      <c r="P413" s="2" t="s">
        <v>32</v>
      </c>
      <c r="Q413" s="2">
        <v>83</v>
      </c>
      <c r="R413" s="3">
        <v>43614</v>
      </c>
      <c r="S413" s="2" t="s">
        <v>33</v>
      </c>
      <c r="T413" s="3">
        <v>43692</v>
      </c>
    </row>
    <row r="414" spans="1:22">
      <c r="B414" s="2" t="s">
        <v>675</v>
      </c>
      <c r="C414" s="2" t="s">
        <v>440</v>
      </c>
      <c r="D414" s="2" t="s">
        <v>75</v>
      </c>
      <c r="E414" s="2">
        <v>481</v>
      </c>
      <c r="F414" s="2" t="s">
        <v>26</v>
      </c>
      <c r="G414" s="2">
        <v>75473</v>
      </c>
      <c r="H414" s="2">
        <v>7889893</v>
      </c>
      <c r="I414" s="2" t="s">
        <v>763</v>
      </c>
      <c r="J414" s="2" t="s">
        <v>768</v>
      </c>
      <c r="K414" s="2">
        <v>143227</v>
      </c>
      <c r="L414" s="2" t="s">
        <v>765</v>
      </c>
      <c r="M414" s="3">
        <v>43628</v>
      </c>
      <c r="N414" s="2" t="s">
        <v>77</v>
      </c>
      <c r="O414" s="2" t="s">
        <v>31</v>
      </c>
      <c r="P414" s="2" t="s">
        <v>32</v>
      </c>
      <c r="Q414" s="2">
        <v>83</v>
      </c>
      <c r="R414" s="3">
        <v>43593</v>
      </c>
      <c r="S414" s="2" t="s">
        <v>33</v>
      </c>
      <c r="T414" s="3">
        <v>43680</v>
      </c>
    </row>
    <row r="415" spans="1:22">
      <c r="B415" s="2" t="s">
        <v>770</v>
      </c>
      <c r="C415" s="2" t="s">
        <v>771</v>
      </c>
      <c r="D415" s="2" t="s">
        <v>772</v>
      </c>
      <c r="E415" s="2">
        <v>565</v>
      </c>
      <c r="F415" s="2" t="s">
        <v>26</v>
      </c>
      <c r="G415" s="2">
        <v>53680</v>
      </c>
      <c r="H415" s="2">
        <v>8070111</v>
      </c>
      <c r="I415" s="2" t="s">
        <v>763</v>
      </c>
      <c r="J415" s="2" t="s">
        <v>764</v>
      </c>
      <c r="K415" s="2">
        <v>143229</v>
      </c>
      <c r="L415" s="2" t="s">
        <v>765</v>
      </c>
      <c r="M415" s="3">
        <v>43656</v>
      </c>
      <c r="N415" s="2" t="s">
        <v>773</v>
      </c>
      <c r="O415" s="2" t="s">
        <v>31</v>
      </c>
      <c r="P415" s="2" t="s">
        <v>32</v>
      </c>
      <c r="Q415" s="2">
        <v>83</v>
      </c>
      <c r="R415" s="3">
        <v>43626</v>
      </c>
      <c r="S415" s="2" t="s">
        <v>33</v>
      </c>
      <c r="T415" s="3">
        <v>43692</v>
      </c>
    </row>
    <row r="416" spans="1:22">
      <c r="B416" s="2" t="s">
        <v>774</v>
      </c>
      <c r="C416" s="2" t="s">
        <v>775</v>
      </c>
      <c r="D416" s="2" t="s">
        <v>331</v>
      </c>
      <c r="E416" s="2">
        <v>500</v>
      </c>
      <c r="F416" s="2" t="s">
        <v>26</v>
      </c>
      <c r="G416" s="2">
        <v>75747</v>
      </c>
      <c r="H416" s="2">
        <v>7801471</v>
      </c>
      <c r="I416" s="2" t="s">
        <v>763</v>
      </c>
      <c r="J416" s="2" t="s">
        <v>764</v>
      </c>
      <c r="K416" s="2">
        <v>143229</v>
      </c>
      <c r="L416" s="2" t="s">
        <v>765</v>
      </c>
      <c r="M416" s="3">
        <v>43656</v>
      </c>
      <c r="N416" s="2" t="s">
        <v>357</v>
      </c>
      <c r="O416" s="2" t="s">
        <v>31</v>
      </c>
      <c r="P416" s="2" t="s">
        <v>32</v>
      </c>
      <c r="Q416" s="2">
        <v>83</v>
      </c>
      <c r="R416" s="3">
        <v>43578</v>
      </c>
      <c r="S416" s="2" t="s">
        <v>33</v>
      </c>
      <c r="T416" s="3">
        <v>43692</v>
      </c>
    </row>
    <row r="417" spans="1:22">
      <c r="B417" s="2" t="s">
        <v>774</v>
      </c>
      <c r="C417" s="2" t="s">
        <v>775</v>
      </c>
      <c r="D417" s="2" t="s">
        <v>331</v>
      </c>
      <c r="E417" s="2">
        <v>65</v>
      </c>
      <c r="F417" s="2" t="s">
        <v>26</v>
      </c>
      <c r="G417" s="2">
        <v>75747</v>
      </c>
      <c r="H417" s="2">
        <v>7801471</v>
      </c>
      <c r="I417" s="2" t="s">
        <v>763</v>
      </c>
      <c r="J417" s="2" t="s">
        <v>764</v>
      </c>
      <c r="K417" s="2">
        <v>143229</v>
      </c>
      <c r="L417" s="2" t="s">
        <v>765</v>
      </c>
      <c r="M417" s="3">
        <v>43656</v>
      </c>
      <c r="N417" s="2" t="s">
        <v>357</v>
      </c>
      <c r="O417" s="2" t="s">
        <v>31</v>
      </c>
      <c r="P417" s="2" t="s">
        <v>32</v>
      </c>
      <c r="Q417" s="2">
        <v>83</v>
      </c>
      <c r="R417" s="3">
        <v>43601</v>
      </c>
      <c r="S417" s="2" t="s">
        <v>33</v>
      </c>
      <c r="T417" s="3">
        <v>43692</v>
      </c>
    </row>
    <row r="418" spans="1:22">
      <c r="B418" s="2" t="s">
        <v>776</v>
      </c>
      <c r="C418" s="2" t="s">
        <v>121</v>
      </c>
      <c r="D418" s="2" t="s">
        <v>88</v>
      </c>
      <c r="E418" s="2">
        <v>63.4</v>
      </c>
      <c r="F418" s="2" t="s">
        <v>26</v>
      </c>
      <c r="G418" s="2">
        <v>81009</v>
      </c>
      <c r="H418" s="2">
        <v>8485836</v>
      </c>
      <c r="I418" s="2" t="s">
        <v>758</v>
      </c>
      <c r="J418" s="2"/>
      <c r="K418" s="2">
        <v>145471</v>
      </c>
      <c r="L418" s="2"/>
      <c r="M418" s="3">
        <v>43694</v>
      </c>
      <c r="N418" s="2" t="s">
        <v>89</v>
      </c>
      <c r="O418" s="2" t="s">
        <v>31</v>
      </c>
      <c r="P418" s="2" t="s">
        <v>32</v>
      </c>
      <c r="Q418" s="2">
        <v>83</v>
      </c>
      <c r="R418" s="3">
        <v>43694</v>
      </c>
      <c r="S418" s="2" t="s">
        <v>171</v>
      </c>
      <c r="T418" s="2"/>
    </row>
    <row r="419" spans="1:22">
      <c r="B419" s="2" t="s">
        <v>777</v>
      </c>
      <c r="C419" s="2" t="s">
        <v>778</v>
      </c>
      <c r="D419" s="2" t="s">
        <v>37</v>
      </c>
      <c r="E419" s="2">
        <v>-50</v>
      </c>
      <c r="F419" s="2" t="s">
        <v>26</v>
      </c>
      <c r="G419" s="2">
        <v>75232</v>
      </c>
      <c r="H419" s="2">
        <v>3531596</v>
      </c>
      <c r="I419" s="2" t="s">
        <v>779</v>
      </c>
      <c r="J419" s="2"/>
      <c r="K419" s="2">
        <v>85523</v>
      </c>
      <c r="L419" s="2"/>
      <c r="M419" s="3">
        <v>42601</v>
      </c>
      <c r="N419" s="2" t="s">
        <v>38</v>
      </c>
      <c r="O419" s="2" t="s">
        <v>31</v>
      </c>
      <c r="P419" s="2" t="s">
        <v>96</v>
      </c>
      <c r="Q419" s="2">
        <v>83</v>
      </c>
      <c r="R419" s="3">
        <v>43678</v>
      </c>
      <c r="S419" s="2" t="s">
        <v>171</v>
      </c>
      <c r="T419" s="2"/>
    </row>
    <row r="420" spans="1:22">
      <c r="B420" s="2" t="s">
        <v>780</v>
      </c>
      <c r="C420" s="2" t="s">
        <v>781</v>
      </c>
      <c r="D420" s="2" t="s">
        <v>37</v>
      </c>
      <c r="E420" s="2">
        <v>-50</v>
      </c>
      <c r="F420" s="2" t="s">
        <v>26</v>
      </c>
      <c r="G420" s="2">
        <v>75231</v>
      </c>
      <c r="H420" s="2">
        <v>2992016</v>
      </c>
      <c r="I420" s="2" t="s">
        <v>782</v>
      </c>
      <c r="J420" s="2"/>
      <c r="K420" s="2">
        <v>98372</v>
      </c>
      <c r="L420" s="2"/>
      <c r="M420" s="3">
        <v>42396</v>
      </c>
      <c r="N420" s="2" t="s">
        <v>38</v>
      </c>
      <c r="O420" s="2" t="s">
        <v>31</v>
      </c>
      <c r="P420" s="2" t="s">
        <v>96</v>
      </c>
      <c r="Q420" s="2">
        <v>83</v>
      </c>
      <c r="R420" s="3">
        <v>43678</v>
      </c>
      <c r="S420" s="2" t="s">
        <v>171</v>
      </c>
      <c r="T420" s="2"/>
    </row>
    <row r="421" spans="1:22">
      <c r="B421" s="2" t="s">
        <v>780</v>
      </c>
      <c r="C421" s="2" t="s">
        <v>781</v>
      </c>
      <c r="D421" s="2" t="s">
        <v>37</v>
      </c>
      <c r="E421" s="2">
        <v>-50</v>
      </c>
      <c r="F421" s="2" t="s">
        <v>26</v>
      </c>
      <c r="G421" s="2">
        <v>75231</v>
      </c>
      <c r="H421" s="2">
        <v>2992013</v>
      </c>
      <c r="I421" s="2" t="s">
        <v>783</v>
      </c>
      <c r="J421" s="2"/>
      <c r="K421" s="2">
        <v>98374</v>
      </c>
      <c r="L421" s="2"/>
      <c r="M421" s="3">
        <v>42396</v>
      </c>
      <c r="N421" s="2" t="s">
        <v>38</v>
      </c>
      <c r="O421" s="2" t="s">
        <v>31</v>
      </c>
      <c r="P421" s="2" t="s">
        <v>96</v>
      </c>
      <c r="Q421" s="2">
        <v>83</v>
      </c>
      <c r="R421" s="3">
        <v>43678</v>
      </c>
      <c r="S421" s="2" t="s">
        <v>171</v>
      </c>
      <c r="T421" s="2"/>
    </row>
    <row r="422" spans="1:22">
      <c r="B422" s="2" t="s">
        <v>777</v>
      </c>
      <c r="C422" s="2" t="s">
        <v>778</v>
      </c>
      <c r="D422" s="2" t="s">
        <v>37</v>
      </c>
      <c r="E422" s="2">
        <v>-50</v>
      </c>
      <c r="F422" s="2" t="s">
        <v>26</v>
      </c>
      <c r="G422" s="2">
        <v>75232</v>
      </c>
      <c r="H422" s="2">
        <v>3531598</v>
      </c>
      <c r="I422" s="2" t="s">
        <v>784</v>
      </c>
      <c r="J422" s="2"/>
      <c r="K422" s="2">
        <v>84494</v>
      </c>
      <c r="L422" s="2"/>
      <c r="M422" s="3">
        <v>42601</v>
      </c>
      <c r="N422" s="2" t="s">
        <v>38</v>
      </c>
      <c r="O422" s="2" t="s">
        <v>31</v>
      </c>
      <c r="P422" s="2" t="s">
        <v>96</v>
      </c>
      <c r="Q422" s="2">
        <v>83</v>
      </c>
      <c r="R422" s="3">
        <v>43678</v>
      </c>
      <c r="S422" s="2" t="s">
        <v>171</v>
      </c>
      <c r="T422" s="2"/>
    </row>
    <row r="423" spans="1:22">
      <c r="B423" s="2" t="s">
        <v>777</v>
      </c>
      <c r="C423" s="2" t="s">
        <v>778</v>
      </c>
      <c r="D423" s="2" t="s">
        <v>37</v>
      </c>
      <c r="E423" s="2">
        <v>-50</v>
      </c>
      <c r="F423" s="2" t="s">
        <v>26</v>
      </c>
      <c r="G423" s="2">
        <v>75232</v>
      </c>
      <c r="H423" s="2">
        <v>3531610</v>
      </c>
      <c r="I423" s="2" t="s">
        <v>785</v>
      </c>
      <c r="J423" s="2"/>
      <c r="K423" s="2">
        <v>84466</v>
      </c>
      <c r="L423" s="2"/>
      <c r="M423" s="3">
        <v>42601</v>
      </c>
      <c r="N423" s="2" t="s">
        <v>38</v>
      </c>
      <c r="O423" s="2" t="s">
        <v>31</v>
      </c>
      <c r="P423" s="2" t="s">
        <v>96</v>
      </c>
      <c r="Q423" s="2">
        <v>83</v>
      </c>
      <c r="R423" s="3">
        <v>43678</v>
      </c>
      <c r="S423" s="2" t="s">
        <v>171</v>
      </c>
      <c r="T423" s="2"/>
    </row>
    <row r="424" spans="1:22">
      <c r="B424" s="2" t="s">
        <v>777</v>
      </c>
      <c r="C424" s="2" t="s">
        <v>778</v>
      </c>
      <c r="D424" s="2" t="s">
        <v>37</v>
      </c>
      <c r="E424" s="2">
        <v>-50</v>
      </c>
      <c r="F424" s="2" t="s">
        <v>26</v>
      </c>
      <c r="G424" s="2">
        <v>75232</v>
      </c>
      <c r="H424" s="2">
        <v>3531601</v>
      </c>
      <c r="I424" s="2" t="s">
        <v>786</v>
      </c>
      <c r="J424" s="2"/>
      <c r="K424" s="2">
        <v>84480</v>
      </c>
      <c r="L424" s="2"/>
      <c r="M424" s="3">
        <v>42601</v>
      </c>
      <c r="N424" s="2" t="s">
        <v>38</v>
      </c>
      <c r="O424" s="2" t="s">
        <v>31</v>
      </c>
      <c r="P424" s="2" t="s">
        <v>96</v>
      </c>
      <c r="Q424" s="2">
        <v>83</v>
      </c>
      <c r="R424" s="3">
        <v>43678</v>
      </c>
      <c r="S424" s="2" t="s">
        <v>171</v>
      </c>
      <c r="T424" s="2"/>
    </row>
    <row r="425" spans="1:22">
      <c r="B425" s="2" t="s">
        <v>777</v>
      </c>
      <c r="C425" s="2" t="s">
        <v>778</v>
      </c>
      <c r="D425" s="2" t="s">
        <v>37</v>
      </c>
      <c r="E425" s="2">
        <v>-50</v>
      </c>
      <c r="F425" s="2" t="s">
        <v>26</v>
      </c>
      <c r="G425" s="2">
        <v>75232</v>
      </c>
      <c r="H425" s="2">
        <v>3531629</v>
      </c>
      <c r="I425" s="2" t="s">
        <v>787</v>
      </c>
      <c r="J425" s="2"/>
      <c r="K425" s="2">
        <v>84458</v>
      </c>
      <c r="L425" s="2"/>
      <c r="M425" s="3">
        <v>42601</v>
      </c>
      <c r="N425" s="2" t="s">
        <v>38</v>
      </c>
      <c r="O425" s="2" t="s">
        <v>31</v>
      </c>
      <c r="P425" s="2" t="s">
        <v>96</v>
      </c>
      <c r="Q425" s="2">
        <v>83</v>
      </c>
      <c r="R425" s="3">
        <v>43678</v>
      </c>
      <c r="S425" s="2" t="s">
        <v>171</v>
      </c>
      <c r="T425" s="2"/>
    </row>
    <row r="426" spans="1:22">
      <c r="B426" s="2" t="s">
        <v>777</v>
      </c>
      <c r="C426" s="2" t="s">
        <v>778</v>
      </c>
      <c r="D426" s="2" t="s">
        <v>37</v>
      </c>
      <c r="E426" s="2">
        <v>-50</v>
      </c>
      <c r="F426" s="2" t="s">
        <v>26</v>
      </c>
      <c r="G426" s="2">
        <v>75232</v>
      </c>
      <c r="H426" s="2">
        <v>3531622</v>
      </c>
      <c r="I426" s="2" t="s">
        <v>788</v>
      </c>
      <c r="J426" s="2"/>
      <c r="K426" s="2">
        <v>84492</v>
      </c>
      <c r="L426" s="2"/>
      <c r="M426" s="3">
        <v>42601</v>
      </c>
      <c r="N426" s="2" t="s">
        <v>38</v>
      </c>
      <c r="O426" s="2" t="s">
        <v>31</v>
      </c>
      <c r="P426" s="2" t="s">
        <v>96</v>
      </c>
      <c r="Q426" s="2">
        <v>83</v>
      </c>
      <c r="R426" s="3">
        <v>43678</v>
      </c>
      <c r="S426" s="2" t="s">
        <v>171</v>
      </c>
      <c r="T426" s="2"/>
    </row>
    <row r="427" spans="1:22">
      <c r="B427" s="2" t="s">
        <v>691</v>
      </c>
      <c r="C427" s="2" t="s">
        <v>692</v>
      </c>
      <c r="D427" s="2" t="s">
        <v>25</v>
      </c>
      <c r="E427" s="2">
        <v>50</v>
      </c>
      <c r="F427" s="2" t="s">
        <v>26</v>
      </c>
      <c r="G427" s="2">
        <v>73972</v>
      </c>
      <c r="H427" s="2">
        <v>8432201</v>
      </c>
      <c r="I427" s="2" t="s">
        <v>702</v>
      </c>
      <c r="J427" s="2"/>
      <c r="K427" s="2">
        <v>90484</v>
      </c>
      <c r="L427" s="2"/>
      <c r="M427" s="3">
        <v>43684</v>
      </c>
      <c r="N427" s="2" t="s">
        <v>30</v>
      </c>
      <c r="O427" s="2" t="s">
        <v>31</v>
      </c>
      <c r="P427" s="2" t="s">
        <v>32</v>
      </c>
      <c r="Q427" s="2">
        <v>83</v>
      </c>
      <c r="R427" s="3">
        <v>43684</v>
      </c>
      <c r="S427" s="2" t="s">
        <v>171</v>
      </c>
      <c r="T427" s="2"/>
    </row>
    <row r="428" spans="1:22">
      <c r="B428" s="2" t="s">
        <v>789</v>
      </c>
      <c r="C428" s="2" t="s">
        <v>790</v>
      </c>
      <c r="D428" s="2" t="s">
        <v>57</v>
      </c>
      <c r="E428" s="2">
        <v>1500</v>
      </c>
      <c r="F428" s="2" t="s">
        <v>26</v>
      </c>
      <c r="G428" s="21" t="s">
        <v>791</v>
      </c>
      <c r="H428" s="2">
        <v>7745145</v>
      </c>
      <c r="I428" s="2" t="s">
        <v>698</v>
      </c>
      <c r="J428" s="2"/>
      <c r="K428" s="2">
        <v>139751</v>
      </c>
      <c r="L428" s="2" t="s">
        <v>507</v>
      </c>
      <c r="M428" s="3">
        <v>43598</v>
      </c>
      <c r="N428" s="2" t="s">
        <v>30</v>
      </c>
      <c r="O428" s="2" t="s">
        <v>31</v>
      </c>
      <c r="P428" s="2" t="s">
        <v>792</v>
      </c>
      <c r="Q428" s="2">
        <v>83</v>
      </c>
      <c r="R428" s="3">
        <v>43566</v>
      </c>
      <c r="S428" s="2" t="s">
        <v>33</v>
      </c>
      <c r="T428" s="3">
        <v>43598</v>
      </c>
    </row>
    <row r="429" spans="1:22">
      <c r="B429" s="2" t="s">
        <v>793</v>
      </c>
      <c r="C429" s="2" t="s">
        <v>794</v>
      </c>
      <c r="D429" s="2" t="s">
        <v>166</v>
      </c>
      <c r="E429" s="2">
        <v>3882</v>
      </c>
      <c r="F429" s="2" t="s">
        <v>167</v>
      </c>
      <c r="G429" s="2">
        <v>70433</v>
      </c>
      <c r="H429" s="2">
        <v>8127224</v>
      </c>
      <c r="I429" s="2" t="s">
        <v>763</v>
      </c>
      <c r="J429" s="2" t="s">
        <v>764</v>
      </c>
      <c r="K429" s="2">
        <v>143229</v>
      </c>
      <c r="L429" s="2" t="s">
        <v>765</v>
      </c>
      <c r="M429" s="3">
        <v>43656</v>
      </c>
      <c r="N429" s="2" t="s">
        <v>169</v>
      </c>
      <c r="O429" s="2" t="s">
        <v>170</v>
      </c>
      <c r="P429" s="2" t="s">
        <v>32</v>
      </c>
      <c r="Q429" s="2">
        <v>83</v>
      </c>
      <c r="R429" s="3">
        <v>43634</v>
      </c>
      <c r="S429" s="2" t="s">
        <v>33</v>
      </c>
      <c r="T429" s="3">
        <v>43692</v>
      </c>
      <c r="U429" s="2">
        <v>55242</v>
      </c>
      <c r="V429" s="2" t="s">
        <v>708</v>
      </c>
    </row>
    <row r="430" spans="1:22">
      <c r="B430" s="2" t="s">
        <v>795</v>
      </c>
      <c r="C430" s="2" t="s">
        <v>796</v>
      </c>
      <c r="D430" s="2" t="s">
        <v>797</v>
      </c>
      <c r="E430" s="2">
        <v>-20</v>
      </c>
      <c r="F430" s="2" t="s">
        <v>26</v>
      </c>
      <c r="G430" s="2">
        <v>70509</v>
      </c>
      <c r="H430" s="2">
        <v>2924787</v>
      </c>
      <c r="I430" s="2" t="s">
        <v>798</v>
      </c>
      <c r="J430" s="2"/>
      <c r="K430" s="2">
        <v>86312</v>
      </c>
      <c r="L430" s="2"/>
      <c r="M430" s="3">
        <v>42376</v>
      </c>
      <c r="N430" s="2" t="s">
        <v>169</v>
      </c>
      <c r="O430" s="2" t="s">
        <v>170</v>
      </c>
      <c r="P430" s="2" t="s">
        <v>96</v>
      </c>
      <c r="Q430" s="2">
        <v>83</v>
      </c>
      <c r="R430" s="3">
        <v>43679</v>
      </c>
      <c r="S430" s="2" t="s">
        <v>171</v>
      </c>
      <c r="T430" s="2"/>
      <c r="U430" s="2" t="s">
        <v>799</v>
      </c>
      <c r="V430" s="2" t="s">
        <v>172</v>
      </c>
    </row>
    <row r="431" spans="1:22">
      <c r="A431" t="s">
        <v>800</v>
      </c>
      <c r="B431" s="2" t="s">
        <v>801</v>
      </c>
      <c r="C431" s="2" t="s">
        <v>802</v>
      </c>
      <c r="D431" s="2" t="s">
        <v>289</v>
      </c>
      <c r="E431" s="2">
        <v>25</v>
      </c>
      <c r="F431" s="2" t="s">
        <v>26</v>
      </c>
      <c r="G431" s="2">
        <v>70282</v>
      </c>
      <c r="H431" s="2">
        <v>8525882</v>
      </c>
      <c r="I431" s="2" t="s">
        <v>803</v>
      </c>
      <c r="J431" s="2"/>
      <c r="K431" s="2">
        <v>132021</v>
      </c>
      <c r="L431" s="2"/>
      <c r="M431" s="22">
        <v>43702</v>
      </c>
      <c r="N431" s="2" t="s">
        <v>357</v>
      </c>
      <c r="O431" s="2" t="s">
        <v>31</v>
      </c>
      <c r="P431" s="2" t="s">
        <v>32</v>
      </c>
      <c r="Q431" s="2">
        <v>83</v>
      </c>
      <c r="R431" s="22">
        <v>43702</v>
      </c>
      <c r="S431" s="2" t="s">
        <v>171</v>
      </c>
      <c r="T431" s="22">
        <v>43702</v>
      </c>
      <c r="U431" s="2">
        <v>70871</v>
      </c>
      <c r="V431" s="2" t="s">
        <v>34</v>
      </c>
    </row>
    <row r="432" spans="1:22">
      <c r="A432" t="s">
        <v>800</v>
      </c>
      <c r="B432" s="2" t="s">
        <v>804</v>
      </c>
      <c r="C432" s="2" t="s">
        <v>805</v>
      </c>
      <c r="D432" s="2" t="s">
        <v>289</v>
      </c>
      <c r="E432" s="2">
        <v>25</v>
      </c>
      <c r="F432" s="2" t="s">
        <v>26</v>
      </c>
      <c r="G432" s="2">
        <v>70282</v>
      </c>
      <c r="H432" s="2">
        <v>8536483</v>
      </c>
      <c r="I432" s="2" t="s">
        <v>803</v>
      </c>
      <c r="J432" s="2"/>
      <c r="K432" s="2">
        <v>132021</v>
      </c>
      <c r="L432" s="2"/>
      <c r="M432" s="22">
        <v>43704</v>
      </c>
      <c r="N432" s="2" t="s">
        <v>357</v>
      </c>
      <c r="O432" s="2" t="s">
        <v>31</v>
      </c>
      <c r="P432" s="2" t="s">
        <v>32</v>
      </c>
      <c r="Q432" s="2">
        <v>83</v>
      </c>
      <c r="R432" s="22">
        <v>43704</v>
      </c>
      <c r="S432" s="2" t="s">
        <v>171</v>
      </c>
      <c r="T432" s="22">
        <v>43704</v>
      </c>
      <c r="U432" s="2">
        <v>70871</v>
      </c>
      <c r="V432" s="2" t="s">
        <v>34</v>
      </c>
    </row>
    <row r="433" spans="1:32">
      <c r="A433" t="s">
        <v>800</v>
      </c>
      <c r="B433" s="2" t="s">
        <v>806</v>
      </c>
      <c r="C433" s="2" t="s">
        <v>807</v>
      </c>
      <c r="D433" s="2" t="s">
        <v>131</v>
      </c>
      <c r="E433" s="2">
        <v>3720</v>
      </c>
      <c r="F433" s="2" t="s">
        <v>26</v>
      </c>
      <c r="G433" s="2">
        <v>72499</v>
      </c>
      <c r="H433" s="2">
        <v>8599267</v>
      </c>
      <c r="I433" s="2" t="s">
        <v>729</v>
      </c>
      <c r="J433" s="2"/>
      <c r="K433" s="2">
        <v>150193</v>
      </c>
      <c r="L433" s="2" t="s">
        <v>528</v>
      </c>
      <c r="M433" s="22">
        <v>43643</v>
      </c>
      <c r="N433" s="2" t="s">
        <v>721</v>
      </c>
      <c r="O433" s="2" t="s">
        <v>31</v>
      </c>
      <c r="P433" s="2" t="s">
        <v>32</v>
      </c>
      <c r="Q433" s="2">
        <v>83</v>
      </c>
      <c r="R433" s="22">
        <v>43711</v>
      </c>
      <c r="S433" s="2" t="s">
        <v>33</v>
      </c>
      <c r="T433" s="22">
        <v>43711</v>
      </c>
      <c r="U433" s="2">
        <v>73168</v>
      </c>
      <c r="V433" s="2" t="s">
        <v>34</v>
      </c>
    </row>
    <row r="434" spans="1:32">
      <c r="A434" t="s">
        <v>800</v>
      </c>
      <c r="B434" s="2" t="s">
        <v>458</v>
      </c>
      <c r="C434" s="2" t="s">
        <v>459</v>
      </c>
      <c r="D434" s="2" t="s">
        <v>25</v>
      </c>
      <c r="E434" s="2">
        <v>1400</v>
      </c>
      <c r="F434" s="2" t="s">
        <v>26</v>
      </c>
      <c r="G434" s="2">
        <v>74287</v>
      </c>
      <c r="H434" s="2">
        <v>8068599</v>
      </c>
      <c r="I434" s="2" t="s">
        <v>192</v>
      </c>
      <c r="J434" s="2">
        <v>0</v>
      </c>
      <c r="K434" s="2">
        <v>145777</v>
      </c>
      <c r="L434" s="2" t="s">
        <v>736</v>
      </c>
      <c r="M434" s="22">
        <v>43642</v>
      </c>
      <c r="N434" s="2" t="s">
        <v>30</v>
      </c>
      <c r="O434" s="2" t="s">
        <v>31</v>
      </c>
      <c r="P434" s="2" t="s">
        <v>32</v>
      </c>
      <c r="Q434" s="2">
        <v>83</v>
      </c>
      <c r="R434" s="22">
        <v>43625</v>
      </c>
      <c r="S434" s="2" t="s">
        <v>33</v>
      </c>
      <c r="T434" s="22">
        <v>43642</v>
      </c>
      <c r="U434" s="2" t="s">
        <v>808</v>
      </c>
      <c r="V434" s="2" t="s">
        <v>809</v>
      </c>
    </row>
    <row r="435" spans="1:32">
      <c r="A435" t="s">
        <v>800</v>
      </c>
      <c r="B435" s="2" t="s">
        <v>810</v>
      </c>
      <c r="C435" s="2" t="s">
        <v>811</v>
      </c>
      <c r="D435" s="2" t="s">
        <v>25</v>
      </c>
      <c r="E435" s="2">
        <v>1400</v>
      </c>
      <c r="F435" s="2" t="s">
        <v>26</v>
      </c>
      <c r="G435" s="2">
        <v>74287</v>
      </c>
      <c r="H435" s="2">
        <v>8053499</v>
      </c>
      <c r="I435" s="2" t="s">
        <v>192</v>
      </c>
      <c r="J435" s="2">
        <v>0</v>
      </c>
      <c r="K435" s="2">
        <v>145777</v>
      </c>
      <c r="L435" s="2" t="s">
        <v>736</v>
      </c>
      <c r="M435" s="22">
        <v>43642</v>
      </c>
      <c r="N435" s="2" t="s">
        <v>30</v>
      </c>
      <c r="O435" s="2" t="s">
        <v>31</v>
      </c>
      <c r="P435" s="2" t="s">
        <v>32</v>
      </c>
      <c r="Q435" s="2">
        <v>83</v>
      </c>
      <c r="R435" s="22">
        <v>43622</v>
      </c>
      <c r="S435" s="2" t="s">
        <v>33</v>
      </c>
      <c r="T435" s="22">
        <v>43642</v>
      </c>
      <c r="U435" s="2" t="s">
        <v>808</v>
      </c>
      <c r="V435" s="2" t="s">
        <v>809</v>
      </c>
    </row>
    <row r="436" spans="1:32">
      <c r="A436" t="s">
        <v>800</v>
      </c>
      <c r="B436" s="2" t="s">
        <v>806</v>
      </c>
      <c r="C436" s="2" t="s">
        <v>807</v>
      </c>
      <c r="D436" s="2" t="s">
        <v>131</v>
      </c>
      <c r="E436" s="2">
        <v>3720</v>
      </c>
      <c r="F436" s="2" t="s">
        <v>26</v>
      </c>
      <c r="G436" s="2">
        <v>72499</v>
      </c>
      <c r="H436" s="2">
        <v>8599267</v>
      </c>
      <c r="I436" s="2" t="s">
        <v>729</v>
      </c>
      <c r="J436" s="2">
        <v>0</v>
      </c>
      <c r="K436" s="2">
        <v>150193</v>
      </c>
      <c r="L436" s="2" t="s">
        <v>528</v>
      </c>
      <c r="M436" s="22">
        <v>43643</v>
      </c>
      <c r="N436" s="2" t="s">
        <v>721</v>
      </c>
      <c r="O436" s="2" t="s">
        <v>31</v>
      </c>
      <c r="P436" s="2" t="s">
        <v>32</v>
      </c>
      <c r="Q436" s="2">
        <v>83</v>
      </c>
      <c r="R436" s="22">
        <v>43711</v>
      </c>
      <c r="S436" s="2" t="s">
        <v>33</v>
      </c>
      <c r="T436" s="22">
        <v>43711</v>
      </c>
      <c r="U436" s="2">
        <v>73168</v>
      </c>
      <c r="V436" s="2" t="s">
        <v>34</v>
      </c>
    </row>
    <row r="437" spans="1:32">
      <c r="A437" t="s">
        <v>949</v>
      </c>
      <c r="B437" t="s">
        <v>812</v>
      </c>
      <c r="C437" t="s">
        <v>813</v>
      </c>
      <c r="D437" t="s">
        <v>235</v>
      </c>
      <c r="E437">
        <v>50</v>
      </c>
      <c r="F437" t="s">
        <v>26</v>
      </c>
      <c r="G437" s="50">
        <v>81048</v>
      </c>
      <c r="H437">
        <v>8767317</v>
      </c>
      <c r="I437" t="s">
        <v>814</v>
      </c>
      <c r="K437">
        <v>98638</v>
      </c>
      <c r="M437" s="23">
        <v>43732</v>
      </c>
      <c r="N437" t="s">
        <v>89</v>
      </c>
      <c r="O437" t="s">
        <v>31</v>
      </c>
      <c r="P437" t="s">
        <v>32</v>
      </c>
      <c r="Q437">
        <v>83</v>
      </c>
      <c r="R437" s="23">
        <v>43732</v>
      </c>
      <c r="S437" t="s">
        <v>815</v>
      </c>
      <c r="T437" t="s">
        <v>816</v>
      </c>
      <c r="U437" t="s">
        <v>171</v>
      </c>
      <c r="V437" s="23">
        <v>43733</v>
      </c>
      <c r="X437" t="s">
        <v>817</v>
      </c>
      <c r="Y437" t="s">
        <v>818</v>
      </c>
      <c r="Z437" t="s">
        <v>235</v>
      </c>
      <c r="AA437" t="s">
        <v>813</v>
      </c>
      <c r="AB437" t="s">
        <v>819</v>
      </c>
      <c r="AC437" s="23">
        <v>43733</v>
      </c>
      <c r="AD437" t="s">
        <v>820</v>
      </c>
      <c r="AE437" s="2">
        <v>70871</v>
      </c>
      <c r="AF437" s="2" t="s">
        <v>34</v>
      </c>
    </row>
    <row r="438" spans="1:32">
      <c r="A438" t="s">
        <v>949</v>
      </c>
      <c r="B438" t="s">
        <v>821</v>
      </c>
      <c r="C438" t="s">
        <v>104</v>
      </c>
      <c r="D438" t="s">
        <v>75</v>
      </c>
      <c r="E438">
        <v>63.4</v>
      </c>
      <c r="F438" t="s">
        <v>26</v>
      </c>
      <c r="G438" s="50">
        <v>73496</v>
      </c>
      <c r="H438">
        <v>8728029</v>
      </c>
      <c r="I438" t="s">
        <v>758</v>
      </c>
      <c r="K438">
        <v>145471</v>
      </c>
      <c r="M438" s="23">
        <v>43727</v>
      </c>
      <c r="N438" t="s">
        <v>77</v>
      </c>
      <c r="O438" t="s">
        <v>31</v>
      </c>
      <c r="P438" t="s">
        <v>32</v>
      </c>
      <c r="Q438">
        <v>83</v>
      </c>
      <c r="R438" s="23">
        <v>43727</v>
      </c>
      <c r="S438" t="s">
        <v>822</v>
      </c>
      <c r="T438" t="s">
        <v>823</v>
      </c>
      <c r="U438" t="s">
        <v>171</v>
      </c>
      <c r="X438" t="s">
        <v>817</v>
      </c>
      <c r="Y438" t="s">
        <v>824</v>
      </c>
      <c r="Z438" t="s">
        <v>75</v>
      </c>
      <c r="AA438" t="s">
        <v>104</v>
      </c>
      <c r="AB438" t="s">
        <v>825</v>
      </c>
      <c r="AC438" s="23">
        <v>43727</v>
      </c>
      <c r="AD438" t="s">
        <v>826</v>
      </c>
      <c r="AE438" s="2">
        <v>70871</v>
      </c>
      <c r="AF438" s="2" t="s">
        <v>34</v>
      </c>
    </row>
    <row r="439" spans="1:32">
      <c r="A439" t="s">
        <v>949</v>
      </c>
      <c r="B439" t="s">
        <v>827</v>
      </c>
      <c r="C439" t="s">
        <v>828</v>
      </c>
      <c r="D439" t="s">
        <v>235</v>
      </c>
      <c r="E439">
        <v>25</v>
      </c>
      <c r="F439" t="s">
        <v>26</v>
      </c>
      <c r="G439" s="50">
        <v>81048</v>
      </c>
      <c r="H439">
        <v>8808306</v>
      </c>
      <c r="I439" t="s">
        <v>829</v>
      </c>
      <c r="K439">
        <v>131975</v>
      </c>
      <c r="M439" s="23">
        <v>43738</v>
      </c>
      <c r="N439" t="s">
        <v>89</v>
      </c>
      <c r="O439" t="s">
        <v>31</v>
      </c>
      <c r="P439" t="s">
        <v>32</v>
      </c>
      <c r="Q439">
        <v>83</v>
      </c>
      <c r="R439" s="23">
        <v>43738</v>
      </c>
      <c r="S439" t="s">
        <v>830</v>
      </c>
      <c r="T439" t="s">
        <v>831</v>
      </c>
      <c r="U439" t="s">
        <v>171</v>
      </c>
      <c r="X439" t="s">
        <v>817</v>
      </c>
      <c r="Y439" t="s">
        <v>832</v>
      </c>
      <c r="Z439" t="s">
        <v>235</v>
      </c>
      <c r="AA439" t="s">
        <v>828</v>
      </c>
      <c r="AB439" t="s">
        <v>825</v>
      </c>
      <c r="AC439" s="23">
        <v>43738</v>
      </c>
      <c r="AD439" t="s">
        <v>820</v>
      </c>
      <c r="AE439" s="2">
        <v>70871</v>
      </c>
      <c r="AF439" s="2" t="s">
        <v>34</v>
      </c>
    </row>
    <row r="440" spans="1:32">
      <c r="A440" t="s">
        <v>949</v>
      </c>
      <c r="B440" t="s">
        <v>827</v>
      </c>
      <c r="C440" t="s">
        <v>828</v>
      </c>
      <c r="D440" t="s">
        <v>235</v>
      </c>
      <c r="E440">
        <v>25</v>
      </c>
      <c r="F440" t="s">
        <v>26</v>
      </c>
      <c r="G440" s="50">
        <v>81048</v>
      </c>
      <c r="H440">
        <v>8808170</v>
      </c>
      <c r="I440" t="s">
        <v>833</v>
      </c>
      <c r="K440">
        <v>131977</v>
      </c>
      <c r="M440" s="23">
        <v>43738</v>
      </c>
      <c r="N440" t="s">
        <v>89</v>
      </c>
      <c r="O440" t="s">
        <v>31</v>
      </c>
      <c r="P440" t="s">
        <v>32</v>
      </c>
      <c r="Q440">
        <v>83</v>
      </c>
      <c r="R440" s="23">
        <v>43738</v>
      </c>
      <c r="S440" t="s">
        <v>834</v>
      </c>
      <c r="T440" t="s">
        <v>835</v>
      </c>
      <c r="U440" t="s">
        <v>171</v>
      </c>
      <c r="V440" s="23">
        <v>43738</v>
      </c>
      <c r="X440" t="s">
        <v>817</v>
      </c>
      <c r="Y440" t="s">
        <v>836</v>
      </c>
      <c r="Z440" t="s">
        <v>235</v>
      </c>
      <c r="AA440" t="s">
        <v>828</v>
      </c>
      <c r="AB440" t="s">
        <v>819</v>
      </c>
      <c r="AC440" s="23">
        <v>43738</v>
      </c>
      <c r="AD440" t="s">
        <v>820</v>
      </c>
      <c r="AE440" s="2">
        <v>70871</v>
      </c>
      <c r="AF440" s="2" t="s">
        <v>34</v>
      </c>
    </row>
    <row r="441" spans="1:32">
      <c r="A441" t="s">
        <v>949</v>
      </c>
      <c r="B441" t="s">
        <v>827</v>
      </c>
      <c r="C441" t="s">
        <v>828</v>
      </c>
      <c r="D441" t="s">
        <v>235</v>
      </c>
      <c r="E441">
        <v>25</v>
      </c>
      <c r="F441" t="s">
        <v>26</v>
      </c>
      <c r="G441" s="50">
        <v>81048</v>
      </c>
      <c r="H441">
        <v>8808354</v>
      </c>
      <c r="I441" t="s">
        <v>837</v>
      </c>
      <c r="K441">
        <v>131979</v>
      </c>
      <c r="M441" s="23">
        <v>43738</v>
      </c>
      <c r="N441" t="s">
        <v>89</v>
      </c>
      <c r="O441" t="s">
        <v>31</v>
      </c>
      <c r="P441" t="s">
        <v>32</v>
      </c>
      <c r="Q441">
        <v>83</v>
      </c>
      <c r="R441" s="23">
        <v>43738</v>
      </c>
      <c r="S441" t="s">
        <v>838</v>
      </c>
      <c r="T441" t="s">
        <v>839</v>
      </c>
      <c r="U441" t="s">
        <v>171</v>
      </c>
      <c r="X441" t="s">
        <v>817</v>
      </c>
      <c r="Y441" t="s">
        <v>840</v>
      </c>
      <c r="Z441" t="s">
        <v>235</v>
      </c>
      <c r="AA441" t="s">
        <v>828</v>
      </c>
      <c r="AB441" t="s">
        <v>825</v>
      </c>
      <c r="AC441" s="23">
        <v>43738</v>
      </c>
      <c r="AD441" t="s">
        <v>820</v>
      </c>
      <c r="AE441" s="2">
        <v>70871</v>
      </c>
      <c r="AF441" s="2" t="s">
        <v>34</v>
      </c>
    </row>
    <row r="442" spans="1:32">
      <c r="A442" t="s">
        <v>949</v>
      </c>
      <c r="B442" t="s">
        <v>827</v>
      </c>
      <c r="C442" t="s">
        <v>828</v>
      </c>
      <c r="D442" t="s">
        <v>235</v>
      </c>
      <c r="E442">
        <v>25</v>
      </c>
      <c r="F442" t="s">
        <v>26</v>
      </c>
      <c r="G442" s="50">
        <v>81048</v>
      </c>
      <c r="H442">
        <v>8808395</v>
      </c>
      <c r="I442" t="s">
        <v>841</v>
      </c>
      <c r="K442">
        <v>131969</v>
      </c>
      <c r="M442" s="23">
        <v>43738</v>
      </c>
      <c r="N442" t="s">
        <v>89</v>
      </c>
      <c r="O442" t="s">
        <v>31</v>
      </c>
      <c r="P442" t="s">
        <v>32</v>
      </c>
      <c r="Q442">
        <v>83</v>
      </c>
      <c r="R442" s="23">
        <v>43738</v>
      </c>
      <c r="S442" t="s">
        <v>842</v>
      </c>
      <c r="T442" t="s">
        <v>843</v>
      </c>
      <c r="U442" t="s">
        <v>171</v>
      </c>
      <c r="X442" t="s">
        <v>817</v>
      </c>
      <c r="Y442" t="s">
        <v>844</v>
      </c>
      <c r="Z442" t="s">
        <v>235</v>
      </c>
      <c r="AA442" t="s">
        <v>828</v>
      </c>
      <c r="AB442" t="s">
        <v>825</v>
      </c>
      <c r="AC442" s="23">
        <v>43738</v>
      </c>
      <c r="AD442" t="s">
        <v>820</v>
      </c>
      <c r="AE442" s="2">
        <v>70871</v>
      </c>
      <c r="AF442" s="2" t="s">
        <v>34</v>
      </c>
    </row>
    <row r="443" spans="1:32">
      <c r="A443" t="s">
        <v>949</v>
      </c>
      <c r="B443" t="s">
        <v>845</v>
      </c>
      <c r="C443" t="s">
        <v>846</v>
      </c>
      <c r="D443" t="s">
        <v>148</v>
      </c>
      <c r="E443">
        <v>50</v>
      </c>
      <c r="F443" t="s">
        <v>26</v>
      </c>
      <c r="G443" s="50">
        <v>75750</v>
      </c>
      <c r="H443">
        <v>8876866</v>
      </c>
      <c r="I443" t="s">
        <v>189</v>
      </c>
      <c r="K443">
        <v>90345</v>
      </c>
      <c r="M443" s="23">
        <v>43748</v>
      </c>
      <c r="N443" t="s">
        <v>357</v>
      </c>
      <c r="O443" t="s">
        <v>31</v>
      </c>
      <c r="P443" t="s">
        <v>32</v>
      </c>
      <c r="Q443">
        <v>83</v>
      </c>
      <c r="R443" s="23">
        <v>43748</v>
      </c>
      <c r="S443" t="s">
        <v>847</v>
      </c>
      <c r="T443" t="s">
        <v>848</v>
      </c>
      <c r="U443" t="s">
        <v>171</v>
      </c>
      <c r="X443" t="s">
        <v>817</v>
      </c>
      <c r="Y443" t="s">
        <v>849</v>
      </c>
      <c r="Z443" t="s">
        <v>148</v>
      </c>
      <c r="AA443" t="s">
        <v>846</v>
      </c>
      <c r="AB443" t="s">
        <v>825</v>
      </c>
      <c r="AC443" s="23">
        <v>43748</v>
      </c>
      <c r="AD443" t="s">
        <v>850</v>
      </c>
      <c r="AE443" s="2">
        <v>70871</v>
      </c>
      <c r="AF443" s="2" t="s">
        <v>34</v>
      </c>
    </row>
    <row r="444" spans="1:32">
      <c r="A444" t="s">
        <v>949</v>
      </c>
      <c r="B444" t="s">
        <v>851</v>
      </c>
      <c r="C444" t="s">
        <v>852</v>
      </c>
      <c r="D444" t="s">
        <v>148</v>
      </c>
      <c r="E444">
        <v>50</v>
      </c>
      <c r="F444" t="s">
        <v>26</v>
      </c>
      <c r="G444" s="50">
        <v>75750</v>
      </c>
      <c r="H444">
        <v>8876878</v>
      </c>
      <c r="I444" t="s">
        <v>189</v>
      </c>
      <c r="K444">
        <v>90345</v>
      </c>
      <c r="M444" s="23">
        <v>43748</v>
      </c>
      <c r="N444" t="s">
        <v>357</v>
      </c>
      <c r="O444" t="s">
        <v>31</v>
      </c>
      <c r="P444" t="s">
        <v>32</v>
      </c>
      <c r="Q444">
        <v>83</v>
      </c>
      <c r="R444" s="23">
        <v>43748</v>
      </c>
      <c r="S444" t="s">
        <v>853</v>
      </c>
      <c r="T444" t="s">
        <v>854</v>
      </c>
      <c r="U444" t="s">
        <v>171</v>
      </c>
      <c r="X444" t="s">
        <v>817</v>
      </c>
      <c r="Y444" t="s">
        <v>855</v>
      </c>
      <c r="Z444" t="s">
        <v>148</v>
      </c>
      <c r="AA444" t="s">
        <v>852</v>
      </c>
      <c r="AB444" t="s">
        <v>825</v>
      </c>
      <c r="AC444" s="23">
        <v>43748</v>
      </c>
      <c r="AD444" t="s">
        <v>850</v>
      </c>
      <c r="AE444" s="2">
        <v>70871</v>
      </c>
      <c r="AF444" s="2" t="s">
        <v>34</v>
      </c>
    </row>
    <row r="445" spans="1:32">
      <c r="A445" t="s">
        <v>949</v>
      </c>
      <c r="B445" t="s">
        <v>856</v>
      </c>
      <c r="C445" t="s">
        <v>857</v>
      </c>
      <c r="D445" t="s">
        <v>148</v>
      </c>
      <c r="E445">
        <v>50</v>
      </c>
      <c r="F445" t="s">
        <v>26</v>
      </c>
      <c r="G445" s="50">
        <v>75750</v>
      </c>
      <c r="H445">
        <v>8876713</v>
      </c>
      <c r="I445" t="s">
        <v>189</v>
      </c>
      <c r="K445">
        <v>90345</v>
      </c>
      <c r="M445" s="23">
        <v>43748</v>
      </c>
      <c r="N445" t="s">
        <v>357</v>
      </c>
      <c r="O445" t="s">
        <v>31</v>
      </c>
      <c r="P445" t="s">
        <v>32</v>
      </c>
      <c r="Q445">
        <v>83</v>
      </c>
      <c r="R445" s="23">
        <v>43748</v>
      </c>
      <c r="S445" t="s">
        <v>858</v>
      </c>
      <c r="T445" t="s">
        <v>859</v>
      </c>
      <c r="U445" t="s">
        <v>171</v>
      </c>
      <c r="X445" t="s">
        <v>817</v>
      </c>
      <c r="Y445" t="s">
        <v>860</v>
      </c>
      <c r="Z445" t="s">
        <v>148</v>
      </c>
      <c r="AA445" t="s">
        <v>857</v>
      </c>
      <c r="AB445" t="s">
        <v>825</v>
      </c>
      <c r="AC445" s="23">
        <v>43748</v>
      </c>
      <c r="AD445" t="s">
        <v>850</v>
      </c>
      <c r="AE445" s="2">
        <v>70871</v>
      </c>
      <c r="AF445" s="2" t="s">
        <v>34</v>
      </c>
    </row>
    <row r="446" spans="1:32">
      <c r="A446" t="s">
        <v>949</v>
      </c>
      <c r="B446" t="s">
        <v>861</v>
      </c>
      <c r="C446" t="s">
        <v>862</v>
      </c>
      <c r="D446" t="s">
        <v>148</v>
      </c>
      <c r="E446">
        <v>50</v>
      </c>
      <c r="F446" t="s">
        <v>26</v>
      </c>
      <c r="G446" s="50">
        <v>75750</v>
      </c>
      <c r="H446">
        <v>8876901</v>
      </c>
      <c r="I446" t="s">
        <v>189</v>
      </c>
      <c r="K446">
        <v>90345</v>
      </c>
      <c r="M446" s="23">
        <v>43748</v>
      </c>
      <c r="N446" t="s">
        <v>357</v>
      </c>
      <c r="O446" t="s">
        <v>31</v>
      </c>
      <c r="P446" t="s">
        <v>32</v>
      </c>
      <c r="Q446">
        <v>83</v>
      </c>
      <c r="R446" s="23">
        <v>43748</v>
      </c>
      <c r="S446" t="s">
        <v>863</v>
      </c>
      <c r="T446" t="s">
        <v>864</v>
      </c>
      <c r="U446" t="s">
        <v>171</v>
      </c>
      <c r="X446" t="s">
        <v>817</v>
      </c>
      <c r="Y446" t="s">
        <v>865</v>
      </c>
      <c r="Z446" t="s">
        <v>148</v>
      </c>
      <c r="AA446" t="s">
        <v>862</v>
      </c>
      <c r="AB446" t="s">
        <v>825</v>
      </c>
      <c r="AC446" s="23">
        <v>43748</v>
      </c>
      <c r="AD446" t="s">
        <v>850</v>
      </c>
      <c r="AE446" s="2">
        <v>70871</v>
      </c>
      <c r="AF446" s="2" t="s">
        <v>34</v>
      </c>
    </row>
    <row r="447" spans="1:32">
      <c r="A447" t="s">
        <v>949</v>
      </c>
      <c r="B447" t="s">
        <v>866</v>
      </c>
      <c r="C447" t="s">
        <v>867</v>
      </c>
      <c r="D447" t="s">
        <v>148</v>
      </c>
      <c r="E447">
        <v>50</v>
      </c>
      <c r="F447" t="s">
        <v>26</v>
      </c>
      <c r="G447" s="50">
        <v>75750</v>
      </c>
      <c r="H447">
        <v>8876864</v>
      </c>
      <c r="I447" t="s">
        <v>189</v>
      </c>
      <c r="K447">
        <v>90345</v>
      </c>
      <c r="M447" s="23">
        <v>43748</v>
      </c>
      <c r="N447" t="s">
        <v>357</v>
      </c>
      <c r="O447" t="s">
        <v>31</v>
      </c>
      <c r="P447" t="s">
        <v>32</v>
      </c>
      <c r="Q447">
        <v>83</v>
      </c>
      <c r="R447" s="23">
        <v>43748</v>
      </c>
      <c r="S447" t="s">
        <v>868</v>
      </c>
      <c r="T447" t="s">
        <v>869</v>
      </c>
      <c r="U447" t="s">
        <v>171</v>
      </c>
      <c r="X447" t="s">
        <v>817</v>
      </c>
      <c r="Y447" t="s">
        <v>870</v>
      </c>
      <c r="Z447" t="s">
        <v>148</v>
      </c>
      <c r="AA447" t="s">
        <v>867</v>
      </c>
      <c r="AB447" t="s">
        <v>825</v>
      </c>
      <c r="AC447" s="23">
        <v>43748</v>
      </c>
      <c r="AD447" t="s">
        <v>850</v>
      </c>
      <c r="AE447" s="2">
        <v>70871</v>
      </c>
      <c r="AF447" s="2" t="s">
        <v>34</v>
      </c>
    </row>
    <row r="448" spans="1:32">
      <c r="A448" t="s">
        <v>949</v>
      </c>
      <c r="B448" t="s">
        <v>871</v>
      </c>
      <c r="C448" t="s">
        <v>872</v>
      </c>
      <c r="D448" t="s">
        <v>75</v>
      </c>
      <c r="E448">
        <v>5320</v>
      </c>
      <c r="F448" t="s">
        <v>26</v>
      </c>
      <c r="G448" s="50">
        <v>70883</v>
      </c>
      <c r="H448">
        <v>8883125</v>
      </c>
      <c r="I448" t="s">
        <v>729</v>
      </c>
      <c r="K448">
        <v>151614</v>
      </c>
      <c r="L448" t="s">
        <v>528</v>
      </c>
      <c r="M448" s="23">
        <v>43749</v>
      </c>
      <c r="N448" t="s">
        <v>77</v>
      </c>
      <c r="O448" t="s">
        <v>31</v>
      </c>
      <c r="P448" t="s">
        <v>32</v>
      </c>
      <c r="Q448">
        <v>83</v>
      </c>
      <c r="R448" s="23">
        <v>43749</v>
      </c>
      <c r="S448" t="s">
        <v>873</v>
      </c>
      <c r="T448" t="s">
        <v>874</v>
      </c>
      <c r="U448" t="s">
        <v>33</v>
      </c>
      <c r="V448" s="23">
        <v>43749</v>
      </c>
      <c r="X448" t="s">
        <v>817</v>
      </c>
      <c r="Y448" t="s">
        <v>875</v>
      </c>
      <c r="Z448" t="s">
        <v>75</v>
      </c>
      <c r="AA448" t="s">
        <v>872</v>
      </c>
      <c r="AB448" t="s">
        <v>819</v>
      </c>
      <c r="AC448" s="23">
        <v>43749</v>
      </c>
      <c r="AD448" t="s">
        <v>826</v>
      </c>
      <c r="AE448" s="2">
        <v>73168</v>
      </c>
      <c r="AF448" s="2" t="s">
        <v>34</v>
      </c>
    </row>
    <row r="449" spans="1:32">
      <c r="A449" t="s">
        <v>949</v>
      </c>
      <c r="B449" t="s">
        <v>876</v>
      </c>
      <c r="C449" t="s">
        <v>102</v>
      </c>
      <c r="D449" t="s">
        <v>75</v>
      </c>
      <c r="E449">
        <v>5320</v>
      </c>
      <c r="F449" t="s">
        <v>26</v>
      </c>
      <c r="G449" s="50">
        <v>73707</v>
      </c>
      <c r="H449">
        <v>8884068</v>
      </c>
      <c r="I449" t="s">
        <v>729</v>
      </c>
      <c r="K449">
        <v>151623</v>
      </c>
      <c r="L449" t="s">
        <v>528</v>
      </c>
      <c r="M449" s="23">
        <v>43749</v>
      </c>
      <c r="N449" t="s">
        <v>77</v>
      </c>
      <c r="O449" t="s">
        <v>31</v>
      </c>
      <c r="P449" t="s">
        <v>32</v>
      </c>
      <c r="Q449">
        <v>83</v>
      </c>
      <c r="R449" s="23">
        <v>43749</v>
      </c>
      <c r="S449" t="s">
        <v>877</v>
      </c>
      <c r="T449" t="s">
        <v>878</v>
      </c>
      <c r="U449" t="s">
        <v>33</v>
      </c>
      <c r="V449" s="23">
        <v>43749</v>
      </c>
      <c r="X449" t="s">
        <v>817</v>
      </c>
      <c r="Y449" t="s">
        <v>879</v>
      </c>
      <c r="Z449" t="s">
        <v>75</v>
      </c>
      <c r="AA449" t="s">
        <v>102</v>
      </c>
      <c r="AB449" t="s">
        <v>819</v>
      </c>
      <c r="AC449" s="23">
        <v>43749</v>
      </c>
      <c r="AD449" t="s">
        <v>826</v>
      </c>
      <c r="AE449" s="2">
        <v>73168</v>
      </c>
      <c r="AF449" s="2" t="s">
        <v>34</v>
      </c>
    </row>
    <row r="450" spans="1:32">
      <c r="A450" t="s">
        <v>949</v>
      </c>
      <c r="B450" t="s">
        <v>880</v>
      </c>
      <c r="C450" t="s">
        <v>881</v>
      </c>
      <c r="D450" t="s">
        <v>75</v>
      </c>
      <c r="E450">
        <v>5320</v>
      </c>
      <c r="F450" t="s">
        <v>26</v>
      </c>
      <c r="G450" s="50">
        <v>73707</v>
      </c>
      <c r="H450">
        <v>8883228</v>
      </c>
      <c r="I450" t="s">
        <v>729</v>
      </c>
      <c r="K450">
        <v>151615</v>
      </c>
      <c r="L450" t="s">
        <v>528</v>
      </c>
      <c r="M450" s="23">
        <v>43749</v>
      </c>
      <c r="N450" t="s">
        <v>77</v>
      </c>
      <c r="O450" t="s">
        <v>31</v>
      </c>
      <c r="P450" t="s">
        <v>32</v>
      </c>
      <c r="Q450">
        <v>83</v>
      </c>
      <c r="R450" s="23">
        <v>43749</v>
      </c>
      <c r="S450" t="s">
        <v>882</v>
      </c>
      <c r="T450" t="s">
        <v>883</v>
      </c>
      <c r="U450" t="s">
        <v>33</v>
      </c>
      <c r="V450" s="23">
        <v>43749</v>
      </c>
      <c r="X450" t="s">
        <v>817</v>
      </c>
      <c r="Y450" t="s">
        <v>884</v>
      </c>
      <c r="Z450" t="s">
        <v>75</v>
      </c>
      <c r="AA450" t="s">
        <v>881</v>
      </c>
      <c r="AB450" t="s">
        <v>819</v>
      </c>
      <c r="AC450" s="23">
        <v>43749</v>
      </c>
      <c r="AD450" t="s">
        <v>826</v>
      </c>
      <c r="AE450" s="2">
        <v>73168</v>
      </c>
      <c r="AF450" s="2" t="s">
        <v>34</v>
      </c>
    </row>
    <row r="451" spans="1:32">
      <c r="A451" t="s">
        <v>949</v>
      </c>
      <c r="B451" t="s">
        <v>885</v>
      </c>
      <c r="C451" t="s">
        <v>886</v>
      </c>
      <c r="D451" t="s">
        <v>37</v>
      </c>
      <c r="E451">
        <v>12000</v>
      </c>
      <c r="F451" t="s">
        <v>26</v>
      </c>
      <c r="G451" s="50">
        <v>73924</v>
      </c>
      <c r="H451">
        <v>8755286</v>
      </c>
      <c r="I451" t="s">
        <v>887</v>
      </c>
      <c r="K451">
        <v>150898</v>
      </c>
      <c r="M451" s="23">
        <v>43731</v>
      </c>
      <c r="N451" t="s">
        <v>38</v>
      </c>
      <c r="O451" t="s">
        <v>31</v>
      </c>
      <c r="P451" t="s">
        <v>32</v>
      </c>
      <c r="Q451">
        <v>83</v>
      </c>
      <c r="R451" s="23">
        <v>43730</v>
      </c>
      <c r="S451" t="s">
        <v>888</v>
      </c>
      <c r="T451" t="s">
        <v>889</v>
      </c>
      <c r="U451" t="s">
        <v>33</v>
      </c>
      <c r="V451" s="23">
        <v>43731</v>
      </c>
      <c r="X451" t="s">
        <v>817</v>
      </c>
      <c r="Y451" t="s">
        <v>890</v>
      </c>
      <c r="Z451" t="s">
        <v>37</v>
      </c>
      <c r="AA451" t="s">
        <v>886</v>
      </c>
      <c r="AB451" t="s">
        <v>819</v>
      </c>
      <c r="AC451" s="23">
        <v>43730</v>
      </c>
      <c r="AD451" t="s">
        <v>891</v>
      </c>
      <c r="AE451" s="2">
        <v>70256</v>
      </c>
      <c r="AF451" s="2" t="s">
        <v>118</v>
      </c>
    </row>
    <row r="452" spans="1:32">
      <c r="A452" t="s">
        <v>949</v>
      </c>
      <c r="B452" t="s">
        <v>892</v>
      </c>
      <c r="C452" t="s">
        <v>893</v>
      </c>
      <c r="D452" t="s">
        <v>37</v>
      </c>
      <c r="E452">
        <v>650</v>
      </c>
      <c r="F452" t="s">
        <v>26</v>
      </c>
      <c r="G452" s="50">
        <v>74197</v>
      </c>
      <c r="H452">
        <v>8478387</v>
      </c>
      <c r="I452" t="s">
        <v>673</v>
      </c>
      <c r="J452" t="s">
        <v>335</v>
      </c>
      <c r="K452">
        <v>149238</v>
      </c>
      <c r="L452" t="s">
        <v>321</v>
      </c>
      <c r="M452" s="23">
        <v>43720</v>
      </c>
      <c r="N452" t="s">
        <v>38</v>
      </c>
      <c r="O452" t="s">
        <v>31</v>
      </c>
      <c r="P452" t="s">
        <v>32</v>
      </c>
      <c r="Q452">
        <v>83</v>
      </c>
      <c r="R452" s="23">
        <v>43692</v>
      </c>
      <c r="S452" t="s">
        <v>894</v>
      </c>
      <c r="T452" t="s">
        <v>895</v>
      </c>
      <c r="U452" t="s">
        <v>33</v>
      </c>
      <c r="V452" s="23">
        <v>43737</v>
      </c>
      <c r="X452" t="s">
        <v>817</v>
      </c>
      <c r="Y452" t="s">
        <v>896</v>
      </c>
      <c r="Z452" t="s">
        <v>37</v>
      </c>
      <c r="AA452" t="s">
        <v>713</v>
      </c>
      <c r="AB452" t="s">
        <v>819</v>
      </c>
      <c r="AC452" s="23">
        <v>43737</v>
      </c>
      <c r="AD452" t="s">
        <v>891</v>
      </c>
      <c r="AE452" s="2">
        <v>75473</v>
      </c>
      <c r="AF452" s="2" t="s">
        <v>34</v>
      </c>
    </row>
    <row r="453" spans="1:32">
      <c r="A453" t="s">
        <v>949</v>
      </c>
      <c r="B453" t="s">
        <v>352</v>
      </c>
      <c r="C453" t="s">
        <v>353</v>
      </c>
      <c r="D453" t="s">
        <v>37</v>
      </c>
      <c r="E453">
        <v>650</v>
      </c>
      <c r="F453" t="s">
        <v>26</v>
      </c>
      <c r="G453" s="50">
        <v>74285</v>
      </c>
      <c r="H453">
        <v>8491778</v>
      </c>
      <c r="I453" t="s">
        <v>673</v>
      </c>
      <c r="J453" t="s">
        <v>335</v>
      </c>
      <c r="K453">
        <v>149238</v>
      </c>
      <c r="L453" t="s">
        <v>321</v>
      </c>
      <c r="M453" s="23">
        <v>43720</v>
      </c>
      <c r="N453" t="s">
        <v>38</v>
      </c>
      <c r="O453" t="s">
        <v>31</v>
      </c>
      <c r="P453" t="s">
        <v>32</v>
      </c>
      <c r="Q453">
        <v>83</v>
      </c>
      <c r="R453" s="23">
        <v>43696</v>
      </c>
      <c r="S453" t="s">
        <v>897</v>
      </c>
      <c r="T453" t="s">
        <v>898</v>
      </c>
      <c r="U453" t="s">
        <v>33</v>
      </c>
      <c r="V453" s="23">
        <v>43737</v>
      </c>
      <c r="X453" t="s">
        <v>817</v>
      </c>
      <c r="Y453" t="s">
        <v>899</v>
      </c>
      <c r="Z453" t="s">
        <v>37</v>
      </c>
      <c r="AA453" t="s">
        <v>353</v>
      </c>
      <c r="AB453" t="s">
        <v>819</v>
      </c>
      <c r="AC453" s="23">
        <v>43737</v>
      </c>
      <c r="AD453" t="s">
        <v>891</v>
      </c>
      <c r="AE453" s="2">
        <v>75473</v>
      </c>
      <c r="AF453" s="2" t="s">
        <v>34</v>
      </c>
    </row>
    <row r="454" spans="1:32">
      <c r="A454" t="s">
        <v>949</v>
      </c>
      <c r="B454" t="s">
        <v>681</v>
      </c>
      <c r="C454" t="s">
        <v>315</v>
      </c>
      <c r="D454" t="s">
        <v>37</v>
      </c>
      <c r="E454">
        <v>650</v>
      </c>
      <c r="F454" t="s">
        <v>26</v>
      </c>
      <c r="G454" s="50">
        <v>74197</v>
      </c>
      <c r="H454">
        <v>8454012</v>
      </c>
      <c r="I454" t="s">
        <v>673</v>
      </c>
      <c r="J454" t="s">
        <v>335</v>
      </c>
      <c r="K454">
        <v>149238</v>
      </c>
      <c r="L454" t="s">
        <v>321</v>
      </c>
      <c r="M454" s="23">
        <v>43720</v>
      </c>
      <c r="N454" t="s">
        <v>38</v>
      </c>
      <c r="O454" t="s">
        <v>31</v>
      </c>
      <c r="P454" t="s">
        <v>32</v>
      </c>
      <c r="Q454">
        <v>83</v>
      </c>
      <c r="R454" s="23">
        <v>43689</v>
      </c>
      <c r="S454" t="s">
        <v>900</v>
      </c>
      <c r="T454" t="s">
        <v>901</v>
      </c>
      <c r="U454" t="s">
        <v>33</v>
      </c>
      <c r="V454" s="23">
        <v>43737</v>
      </c>
      <c r="X454" t="s">
        <v>817</v>
      </c>
      <c r="Y454" t="s">
        <v>902</v>
      </c>
      <c r="Z454" t="s">
        <v>37</v>
      </c>
      <c r="AA454" t="s">
        <v>315</v>
      </c>
      <c r="AB454" t="s">
        <v>819</v>
      </c>
      <c r="AC454" s="23">
        <v>43737</v>
      </c>
      <c r="AD454" t="s">
        <v>891</v>
      </c>
      <c r="AE454" s="2">
        <v>75473</v>
      </c>
      <c r="AF454" s="2" t="s">
        <v>34</v>
      </c>
    </row>
    <row r="455" spans="1:32">
      <c r="A455" t="s">
        <v>949</v>
      </c>
      <c r="B455" t="s">
        <v>745</v>
      </c>
      <c r="C455" t="s">
        <v>318</v>
      </c>
      <c r="D455" t="s">
        <v>37</v>
      </c>
      <c r="E455">
        <v>650</v>
      </c>
      <c r="F455" t="s">
        <v>26</v>
      </c>
      <c r="G455" s="50">
        <v>74197</v>
      </c>
      <c r="H455">
        <v>8491285</v>
      </c>
      <c r="I455" t="s">
        <v>673</v>
      </c>
      <c r="J455" t="s">
        <v>335</v>
      </c>
      <c r="K455">
        <v>149238</v>
      </c>
      <c r="L455" t="s">
        <v>321</v>
      </c>
      <c r="M455" s="23">
        <v>43720</v>
      </c>
      <c r="N455" t="s">
        <v>38</v>
      </c>
      <c r="O455" t="s">
        <v>31</v>
      </c>
      <c r="P455" t="s">
        <v>32</v>
      </c>
      <c r="Q455">
        <v>83</v>
      </c>
      <c r="R455" s="23">
        <v>43696</v>
      </c>
      <c r="S455" t="s">
        <v>903</v>
      </c>
      <c r="T455" t="s">
        <v>904</v>
      </c>
      <c r="U455" t="s">
        <v>33</v>
      </c>
      <c r="V455" s="23">
        <v>43737</v>
      </c>
      <c r="X455" t="s">
        <v>817</v>
      </c>
      <c r="Y455" t="s">
        <v>905</v>
      </c>
      <c r="Z455" t="s">
        <v>37</v>
      </c>
      <c r="AA455" t="s">
        <v>318</v>
      </c>
      <c r="AB455" t="s">
        <v>819</v>
      </c>
      <c r="AC455" s="23">
        <v>43737</v>
      </c>
      <c r="AD455" t="s">
        <v>891</v>
      </c>
      <c r="AE455" s="2">
        <v>75473</v>
      </c>
      <c r="AF455" s="2" t="s">
        <v>34</v>
      </c>
    </row>
    <row r="456" spans="1:32">
      <c r="A456" t="s">
        <v>949</v>
      </c>
      <c r="B456" t="s">
        <v>679</v>
      </c>
      <c r="C456" t="s">
        <v>714</v>
      </c>
      <c r="D456" t="s">
        <v>37</v>
      </c>
      <c r="E456">
        <v>650</v>
      </c>
      <c r="F456" t="s">
        <v>26</v>
      </c>
      <c r="G456" s="50">
        <v>74197</v>
      </c>
      <c r="H456">
        <v>8478502</v>
      </c>
      <c r="I456" t="s">
        <v>673</v>
      </c>
      <c r="J456" t="s">
        <v>335</v>
      </c>
      <c r="K456">
        <v>149238</v>
      </c>
      <c r="L456" t="s">
        <v>321</v>
      </c>
      <c r="M456" s="23">
        <v>43720</v>
      </c>
      <c r="N456" t="s">
        <v>38</v>
      </c>
      <c r="O456" t="s">
        <v>31</v>
      </c>
      <c r="P456" t="s">
        <v>32</v>
      </c>
      <c r="Q456">
        <v>83</v>
      </c>
      <c r="R456" s="23">
        <v>43692</v>
      </c>
      <c r="S456" t="s">
        <v>906</v>
      </c>
      <c r="T456" t="s">
        <v>907</v>
      </c>
      <c r="U456" t="s">
        <v>33</v>
      </c>
      <c r="V456" s="23">
        <v>43737</v>
      </c>
      <c r="X456" t="s">
        <v>817</v>
      </c>
      <c r="Y456" t="s">
        <v>908</v>
      </c>
      <c r="Z456" t="s">
        <v>37</v>
      </c>
      <c r="AA456" t="s">
        <v>714</v>
      </c>
      <c r="AB456" t="s">
        <v>819</v>
      </c>
      <c r="AC456" s="23">
        <v>43737</v>
      </c>
      <c r="AD456" t="s">
        <v>891</v>
      </c>
      <c r="AE456" s="2">
        <v>75473</v>
      </c>
      <c r="AF456" s="2" t="s">
        <v>34</v>
      </c>
    </row>
    <row r="457" spans="1:32">
      <c r="A457" t="s">
        <v>949</v>
      </c>
      <c r="B457" t="s">
        <v>366</v>
      </c>
      <c r="C457" t="s">
        <v>367</v>
      </c>
      <c r="D457" t="s">
        <v>37</v>
      </c>
      <c r="E457">
        <v>3500</v>
      </c>
      <c r="F457" t="s">
        <v>26</v>
      </c>
      <c r="G457" s="50">
        <v>74198</v>
      </c>
      <c r="H457">
        <v>8883550</v>
      </c>
      <c r="I457" t="s">
        <v>729</v>
      </c>
      <c r="K457">
        <v>151620</v>
      </c>
      <c r="L457" t="s">
        <v>507</v>
      </c>
      <c r="M457" s="23">
        <v>43749</v>
      </c>
      <c r="N457" t="s">
        <v>38</v>
      </c>
      <c r="O457" t="s">
        <v>31</v>
      </c>
      <c r="P457" t="s">
        <v>32</v>
      </c>
      <c r="Q457">
        <v>83</v>
      </c>
      <c r="R457" s="23">
        <v>43749</v>
      </c>
      <c r="S457" t="s">
        <v>909</v>
      </c>
      <c r="T457" t="s">
        <v>910</v>
      </c>
      <c r="U457" t="s">
        <v>33</v>
      </c>
      <c r="V457" s="23">
        <v>43749</v>
      </c>
      <c r="X457" t="s">
        <v>817</v>
      </c>
      <c r="Y457" t="s">
        <v>911</v>
      </c>
      <c r="Z457" t="s">
        <v>37</v>
      </c>
      <c r="AA457" t="s">
        <v>367</v>
      </c>
      <c r="AB457" t="s">
        <v>819</v>
      </c>
      <c r="AC457" s="23">
        <v>43749</v>
      </c>
      <c r="AD457" t="s">
        <v>891</v>
      </c>
      <c r="AE457" s="2">
        <v>70256</v>
      </c>
      <c r="AF457" s="2" t="s">
        <v>118</v>
      </c>
    </row>
    <row r="458" spans="1:32">
      <c r="A458" t="s">
        <v>949</v>
      </c>
      <c r="B458" t="s">
        <v>912</v>
      </c>
      <c r="C458" t="s">
        <v>340</v>
      </c>
      <c r="D458" t="s">
        <v>37</v>
      </c>
      <c r="E458">
        <v>650</v>
      </c>
      <c r="F458" t="s">
        <v>26</v>
      </c>
      <c r="G458" s="50">
        <v>74197</v>
      </c>
      <c r="H458">
        <v>8466826</v>
      </c>
      <c r="I458" t="s">
        <v>673</v>
      </c>
      <c r="J458" t="s">
        <v>335</v>
      </c>
      <c r="K458">
        <v>149238</v>
      </c>
      <c r="L458" t="s">
        <v>321</v>
      </c>
      <c r="M458" s="23">
        <v>43720</v>
      </c>
      <c r="N458" t="s">
        <v>38</v>
      </c>
      <c r="O458" t="s">
        <v>31</v>
      </c>
      <c r="P458" t="s">
        <v>32</v>
      </c>
      <c r="Q458">
        <v>83</v>
      </c>
      <c r="R458" s="23">
        <v>43691</v>
      </c>
      <c r="S458" t="s">
        <v>913</v>
      </c>
      <c r="T458" t="s">
        <v>914</v>
      </c>
      <c r="U458" t="s">
        <v>33</v>
      </c>
      <c r="V458" s="23">
        <v>43737</v>
      </c>
      <c r="X458" t="s">
        <v>817</v>
      </c>
      <c r="Y458" t="s">
        <v>915</v>
      </c>
      <c r="Z458" t="s">
        <v>37</v>
      </c>
      <c r="AA458" t="s">
        <v>340</v>
      </c>
      <c r="AB458" t="s">
        <v>819</v>
      </c>
      <c r="AC458" s="23">
        <v>43737</v>
      </c>
      <c r="AD458" t="s">
        <v>891</v>
      </c>
      <c r="AE458" s="2">
        <v>75473</v>
      </c>
      <c r="AF458" s="2" t="s">
        <v>34</v>
      </c>
    </row>
    <row r="459" spans="1:32">
      <c r="A459" t="s">
        <v>949</v>
      </c>
      <c r="B459" t="s">
        <v>631</v>
      </c>
      <c r="C459" t="s">
        <v>454</v>
      </c>
      <c r="D459" t="s">
        <v>37</v>
      </c>
      <c r="E459">
        <v>650</v>
      </c>
      <c r="F459" t="s">
        <v>26</v>
      </c>
      <c r="G459" s="50">
        <v>74197</v>
      </c>
      <c r="H459">
        <v>8453750</v>
      </c>
      <c r="I459" t="s">
        <v>673</v>
      </c>
      <c r="J459" t="s">
        <v>335</v>
      </c>
      <c r="K459">
        <v>149238</v>
      </c>
      <c r="L459" t="s">
        <v>321</v>
      </c>
      <c r="M459" s="23">
        <v>43720</v>
      </c>
      <c r="N459" t="s">
        <v>38</v>
      </c>
      <c r="O459" t="s">
        <v>31</v>
      </c>
      <c r="P459" t="s">
        <v>32</v>
      </c>
      <c r="Q459">
        <v>83</v>
      </c>
      <c r="R459" s="23">
        <v>43689</v>
      </c>
      <c r="S459" t="s">
        <v>916</v>
      </c>
      <c r="T459" t="s">
        <v>917</v>
      </c>
      <c r="U459" t="s">
        <v>33</v>
      </c>
      <c r="V459" s="23">
        <v>43737</v>
      </c>
      <c r="X459" t="s">
        <v>817</v>
      </c>
      <c r="Y459" t="s">
        <v>918</v>
      </c>
      <c r="Z459" t="s">
        <v>37</v>
      </c>
      <c r="AA459" t="s">
        <v>454</v>
      </c>
      <c r="AB459" t="s">
        <v>819</v>
      </c>
      <c r="AC459" s="23">
        <v>43737</v>
      </c>
      <c r="AD459" t="s">
        <v>891</v>
      </c>
      <c r="AE459" s="2">
        <v>75473</v>
      </c>
      <c r="AF459" s="2" t="s">
        <v>34</v>
      </c>
    </row>
    <row r="460" spans="1:32">
      <c r="A460" t="s">
        <v>949</v>
      </c>
      <c r="B460" t="s">
        <v>919</v>
      </c>
      <c r="C460" t="s">
        <v>920</v>
      </c>
      <c r="D460" t="s">
        <v>343</v>
      </c>
      <c r="E460">
        <v>500</v>
      </c>
      <c r="F460" t="s">
        <v>26</v>
      </c>
      <c r="G460" s="50">
        <v>74196</v>
      </c>
      <c r="H460">
        <v>8456805</v>
      </c>
      <c r="I460" t="s">
        <v>327</v>
      </c>
      <c r="J460" t="s">
        <v>335</v>
      </c>
      <c r="K460">
        <v>149236</v>
      </c>
      <c r="L460" t="s">
        <v>321</v>
      </c>
      <c r="M460" s="23">
        <v>43718</v>
      </c>
      <c r="N460" t="s">
        <v>711</v>
      </c>
      <c r="O460" t="s">
        <v>31</v>
      </c>
      <c r="P460" t="s">
        <v>32</v>
      </c>
      <c r="Q460">
        <v>83</v>
      </c>
      <c r="R460" s="23">
        <v>43689</v>
      </c>
      <c r="S460" t="s">
        <v>921</v>
      </c>
      <c r="T460" t="s">
        <v>922</v>
      </c>
      <c r="U460" t="s">
        <v>33</v>
      </c>
      <c r="V460" s="23">
        <v>43737</v>
      </c>
      <c r="X460" t="s">
        <v>817</v>
      </c>
      <c r="Y460" t="s">
        <v>923</v>
      </c>
      <c r="Z460" t="s">
        <v>343</v>
      </c>
      <c r="AA460" t="s">
        <v>920</v>
      </c>
      <c r="AB460" t="s">
        <v>819</v>
      </c>
      <c r="AC460" s="23">
        <v>43737</v>
      </c>
      <c r="AD460" t="s">
        <v>924</v>
      </c>
      <c r="AE460" s="2">
        <v>75473</v>
      </c>
      <c r="AF460" s="2" t="s">
        <v>34</v>
      </c>
    </row>
    <row r="461" spans="1:32">
      <c r="A461" t="s">
        <v>949</v>
      </c>
      <c r="B461" t="s">
        <v>919</v>
      </c>
      <c r="C461" t="s">
        <v>920</v>
      </c>
      <c r="D461" t="s">
        <v>343</v>
      </c>
      <c r="E461">
        <v>-200</v>
      </c>
      <c r="F461" t="s">
        <v>26</v>
      </c>
      <c r="G461" s="50">
        <v>74196</v>
      </c>
      <c r="H461">
        <v>8456805</v>
      </c>
      <c r="I461" t="s">
        <v>327</v>
      </c>
      <c r="J461" t="s">
        <v>335</v>
      </c>
      <c r="K461">
        <v>149236</v>
      </c>
      <c r="L461" t="s">
        <v>321</v>
      </c>
      <c r="M461" s="23">
        <v>43718</v>
      </c>
      <c r="N461" t="s">
        <v>711</v>
      </c>
      <c r="O461" t="s">
        <v>31</v>
      </c>
      <c r="P461" t="s">
        <v>32</v>
      </c>
      <c r="Q461">
        <v>83</v>
      </c>
      <c r="R461" s="23">
        <v>43734</v>
      </c>
      <c r="S461" t="s">
        <v>921</v>
      </c>
      <c r="T461" t="s">
        <v>922</v>
      </c>
      <c r="U461" t="s">
        <v>33</v>
      </c>
      <c r="V461" s="23">
        <v>43737</v>
      </c>
      <c r="Y461" t="s">
        <v>925</v>
      </c>
      <c r="Z461" t="s">
        <v>343</v>
      </c>
      <c r="AA461" t="s">
        <v>920</v>
      </c>
      <c r="AB461" t="s">
        <v>819</v>
      </c>
      <c r="AC461" s="23">
        <v>43737</v>
      </c>
      <c r="AD461" t="s">
        <v>924</v>
      </c>
      <c r="AE461" s="2">
        <v>75473</v>
      </c>
      <c r="AF461" s="2" t="s">
        <v>34</v>
      </c>
    </row>
    <row r="462" spans="1:32">
      <c r="A462" t="s">
        <v>949</v>
      </c>
      <c r="B462" t="s">
        <v>919</v>
      </c>
      <c r="C462" t="s">
        <v>920</v>
      </c>
      <c r="D462" t="s">
        <v>343</v>
      </c>
      <c r="E462">
        <v>650</v>
      </c>
      <c r="F462" t="s">
        <v>26</v>
      </c>
      <c r="G462" s="50">
        <v>74196</v>
      </c>
      <c r="H462">
        <v>8456809</v>
      </c>
      <c r="I462" t="s">
        <v>673</v>
      </c>
      <c r="J462" t="s">
        <v>335</v>
      </c>
      <c r="K462">
        <v>149238</v>
      </c>
      <c r="L462" t="s">
        <v>321</v>
      </c>
      <c r="M462" s="23">
        <v>43720</v>
      </c>
      <c r="N462" t="s">
        <v>711</v>
      </c>
      <c r="O462" t="s">
        <v>31</v>
      </c>
      <c r="P462" t="s">
        <v>32</v>
      </c>
      <c r="Q462">
        <v>83</v>
      </c>
      <c r="R462" s="23">
        <v>43689</v>
      </c>
      <c r="S462" t="s">
        <v>926</v>
      </c>
      <c r="T462" t="s">
        <v>927</v>
      </c>
      <c r="U462" t="s">
        <v>33</v>
      </c>
      <c r="V462" s="23">
        <v>43737</v>
      </c>
      <c r="X462" t="s">
        <v>817</v>
      </c>
      <c r="Y462" t="s">
        <v>928</v>
      </c>
      <c r="Z462" t="s">
        <v>343</v>
      </c>
      <c r="AA462" t="s">
        <v>920</v>
      </c>
      <c r="AB462" t="s">
        <v>819</v>
      </c>
      <c r="AC462" s="23">
        <v>43737</v>
      </c>
      <c r="AD462" t="s">
        <v>924</v>
      </c>
      <c r="AE462" s="2">
        <v>75473</v>
      </c>
      <c r="AF462" s="2" t="s">
        <v>34</v>
      </c>
    </row>
    <row r="463" spans="1:32">
      <c r="A463" t="s">
        <v>949</v>
      </c>
      <c r="B463" s="24" t="s">
        <v>460</v>
      </c>
      <c r="C463" s="24" t="s">
        <v>929</v>
      </c>
      <c r="D463" s="24" t="s">
        <v>25</v>
      </c>
      <c r="E463" s="24">
        <v>1400</v>
      </c>
      <c r="F463" s="24" t="s">
        <v>26</v>
      </c>
      <c r="G463" s="61">
        <v>71065</v>
      </c>
      <c r="H463" s="24">
        <v>8572085</v>
      </c>
      <c r="I463" s="24" t="s">
        <v>192</v>
      </c>
      <c r="J463" s="24" t="s">
        <v>930</v>
      </c>
      <c r="K463" s="24">
        <v>149638</v>
      </c>
      <c r="L463" s="24">
        <v>0</v>
      </c>
      <c r="M463" s="25">
        <v>43712</v>
      </c>
      <c r="N463" s="24" t="s">
        <v>30</v>
      </c>
      <c r="O463" s="24" t="s">
        <v>31</v>
      </c>
      <c r="P463" s="24" t="s">
        <v>32</v>
      </c>
      <c r="Q463" s="24">
        <v>83</v>
      </c>
      <c r="R463" s="25">
        <v>43707</v>
      </c>
      <c r="S463" s="24">
        <v>11499434</v>
      </c>
      <c r="T463" s="24">
        <v>8572085</v>
      </c>
      <c r="U463" s="24" t="s">
        <v>33</v>
      </c>
      <c r="V463" s="25">
        <v>43712</v>
      </c>
      <c r="W463" s="24" t="s">
        <v>931</v>
      </c>
      <c r="X463" s="24">
        <v>1400</v>
      </c>
      <c r="Y463" s="24" t="s">
        <v>351</v>
      </c>
      <c r="Z463" s="24" t="s">
        <v>25</v>
      </c>
      <c r="AA463" s="24" t="s">
        <v>929</v>
      </c>
      <c r="AB463" s="24" t="s">
        <v>819</v>
      </c>
      <c r="AC463" s="25">
        <v>43726</v>
      </c>
      <c r="AD463" s="24" t="s">
        <v>932</v>
      </c>
      <c r="AE463" s="2">
        <v>70256</v>
      </c>
      <c r="AF463" s="2" t="s">
        <v>809</v>
      </c>
    </row>
    <row r="464" spans="1:32">
      <c r="A464" t="s">
        <v>949</v>
      </c>
      <c r="B464" t="s">
        <v>933</v>
      </c>
      <c r="C464" t="s">
        <v>934</v>
      </c>
      <c r="D464" t="s">
        <v>166</v>
      </c>
      <c r="E464">
        <v>443</v>
      </c>
      <c r="F464" t="s">
        <v>167</v>
      </c>
      <c r="G464" s="50">
        <v>73592</v>
      </c>
      <c r="H464">
        <v>8782544</v>
      </c>
      <c r="I464" t="s">
        <v>758</v>
      </c>
      <c r="K464">
        <v>145471</v>
      </c>
      <c r="M464" s="23">
        <v>43734</v>
      </c>
      <c r="N464" t="s">
        <v>169</v>
      </c>
      <c r="O464" t="s">
        <v>170</v>
      </c>
      <c r="P464" t="s">
        <v>32</v>
      </c>
      <c r="Q464">
        <v>83</v>
      </c>
      <c r="R464" s="23">
        <v>43734</v>
      </c>
      <c r="S464" t="s">
        <v>935</v>
      </c>
      <c r="T464" t="s">
        <v>936</v>
      </c>
      <c r="U464" t="s">
        <v>171</v>
      </c>
      <c r="X464" t="s">
        <v>817</v>
      </c>
      <c r="Y464" t="s">
        <v>937</v>
      </c>
      <c r="Z464" t="s">
        <v>166</v>
      </c>
      <c r="AA464" t="s">
        <v>934</v>
      </c>
      <c r="AB464" t="s">
        <v>825</v>
      </c>
      <c r="AC464" s="23">
        <v>43734</v>
      </c>
      <c r="AD464" t="s">
        <v>938</v>
      </c>
      <c r="AE464">
        <v>73577</v>
      </c>
      <c r="AF464" t="s">
        <v>172</v>
      </c>
    </row>
    <row r="465" spans="1:32">
      <c r="A465" t="s">
        <v>949</v>
      </c>
      <c r="B465" t="s">
        <v>939</v>
      </c>
      <c r="C465" t="s">
        <v>940</v>
      </c>
      <c r="D465" t="s">
        <v>166</v>
      </c>
      <c r="E465">
        <v>443</v>
      </c>
      <c r="F465" t="s">
        <v>167</v>
      </c>
      <c r="G465" s="50">
        <v>70557</v>
      </c>
      <c r="H465">
        <v>8774395</v>
      </c>
      <c r="I465" t="s">
        <v>758</v>
      </c>
      <c r="K465">
        <v>145471</v>
      </c>
      <c r="M465" s="23">
        <v>43733</v>
      </c>
      <c r="N465" t="s">
        <v>169</v>
      </c>
      <c r="O465" t="s">
        <v>170</v>
      </c>
      <c r="P465" t="s">
        <v>32</v>
      </c>
      <c r="Q465">
        <v>83</v>
      </c>
      <c r="R465" s="23">
        <v>43733</v>
      </c>
      <c r="S465" t="s">
        <v>941</v>
      </c>
      <c r="T465" t="s">
        <v>942</v>
      </c>
      <c r="U465" t="s">
        <v>171</v>
      </c>
      <c r="X465" t="s">
        <v>817</v>
      </c>
      <c r="Y465" t="s">
        <v>943</v>
      </c>
      <c r="Z465" t="s">
        <v>166</v>
      </c>
      <c r="AA465" t="s">
        <v>940</v>
      </c>
      <c r="AB465" t="s">
        <v>825</v>
      </c>
      <c r="AC465" s="23">
        <v>43733</v>
      </c>
      <c r="AD465" t="s">
        <v>938</v>
      </c>
      <c r="AE465">
        <v>73577</v>
      </c>
      <c r="AF465" t="s">
        <v>172</v>
      </c>
    </row>
    <row r="466" spans="1:32">
      <c r="A466" t="s">
        <v>949</v>
      </c>
      <c r="B466" t="s">
        <v>944</v>
      </c>
      <c r="C466" t="s">
        <v>945</v>
      </c>
      <c r="D466" t="s">
        <v>166</v>
      </c>
      <c r="E466">
        <v>443</v>
      </c>
      <c r="F466" t="s">
        <v>167</v>
      </c>
      <c r="G466" s="50">
        <v>74230</v>
      </c>
      <c r="H466">
        <v>8774400</v>
      </c>
      <c r="I466" t="s">
        <v>758</v>
      </c>
      <c r="K466">
        <v>145471</v>
      </c>
      <c r="M466" s="23">
        <v>43733</v>
      </c>
      <c r="N466" t="s">
        <v>169</v>
      </c>
      <c r="O466" t="s">
        <v>170</v>
      </c>
      <c r="P466" t="s">
        <v>32</v>
      </c>
      <c r="Q466">
        <v>83</v>
      </c>
      <c r="R466" s="23">
        <v>43733</v>
      </c>
      <c r="S466" t="s">
        <v>946</v>
      </c>
      <c r="T466" t="s">
        <v>947</v>
      </c>
      <c r="U466" t="s">
        <v>171</v>
      </c>
      <c r="X466" t="s">
        <v>817</v>
      </c>
      <c r="Y466" t="s">
        <v>948</v>
      </c>
      <c r="Z466" t="s">
        <v>166</v>
      </c>
      <c r="AA466" t="s">
        <v>945</v>
      </c>
      <c r="AB466" t="s">
        <v>825</v>
      </c>
      <c r="AC466" s="23">
        <v>43733</v>
      </c>
      <c r="AD466" t="s">
        <v>938</v>
      </c>
      <c r="AE466">
        <v>73577</v>
      </c>
      <c r="AF466" t="s">
        <v>172</v>
      </c>
    </row>
    <row r="467" spans="1:32">
      <c r="A467" t="s">
        <v>972</v>
      </c>
      <c r="B467" t="s">
        <v>827</v>
      </c>
      <c r="C467" t="s">
        <v>828</v>
      </c>
      <c r="D467" t="s">
        <v>235</v>
      </c>
      <c r="E467" s="26">
        <v>-25</v>
      </c>
      <c r="F467" t="s">
        <v>26</v>
      </c>
      <c r="G467" s="50">
        <v>81048</v>
      </c>
      <c r="H467">
        <v>8808306</v>
      </c>
      <c r="I467" t="s">
        <v>829</v>
      </c>
      <c r="K467">
        <v>131975</v>
      </c>
      <c r="M467" s="23">
        <v>43738</v>
      </c>
      <c r="N467" t="s">
        <v>89</v>
      </c>
      <c r="O467" t="s">
        <v>31</v>
      </c>
      <c r="P467" t="s">
        <v>32</v>
      </c>
      <c r="Q467">
        <v>83</v>
      </c>
      <c r="R467" s="23">
        <v>43786</v>
      </c>
      <c r="S467" t="s">
        <v>830</v>
      </c>
      <c r="T467" t="s">
        <v>831</v>
      </c>
      <c r="U467" t="s">
        <v>171</v>
      </c>
      <c r="X467" t="s">
        <v>950</v>
      </c>
      <c r="Y467" t="s">
        <v>951</v>
      </c>
      <c r="Z467" t="s">
        <v>235</v>
      </c>
      <c r="AA467" t="s">
        <v>828</v>
      </c>
      <c r="AB467" t="s">
        <v>952</v>
      </c>
      <c r="AC467" s="23">
        <v>43786</v>
      </c>
      <c r="AD467" t="s">
        <v>820</v>
      </c>
    </row>
    <row r="468" spans="1:32">
      <c r="A468" t="s">
        <v>972</v>
      </c>
      <c r="B468" t="s">
        <v>827</v>
      </c>
      <c r="C468" t="s">
        <v>828</v>
      </c>
      <c r="D468" t="s">
        <v>235</v>
      </c>
      <c r="E468" s="26">
        <v>-25</v>
      </c>
      <c r="F468" t="s">
        <v>26</v>
      </c>
      <c r="G468" s="50">
        <v>81048</v>
      </c>
      <c r="H468">
        <v>9220255</v>
      </c>
      <c r="I468" t="s">
        <v>837</v>
      </c>
      <c r="K468">
        <v>131979</v>
      </c>
      <c r="M468" s="23">
        <v>43786</v>
      </c>
      <c r="N468" t="s">
        <v>89</v>
      </c>
      <c r="O468" t="s">
        <v>31</v>
      </c>
      <c r="P468" t="s">
        <v>32</v>
      </c>
      <c r="Q468">
        <v>83</v>
      </c>
      <c r="R468" s="23">
        <v>43786</v>
      </c>
      <c r="S468" t="s">
        <v>953</v>
      </c>
      <c r="T468" t="s">
        <v>954</v>
      </c>
      <c r="U468" t="s">
        <v>171</v>
      </c>
      <c r="X468" t="s">
        <v>950</v>
      </c>
      <c r="Y468" t="s">
        <v>955</v>
      </c>
      <c r="Z468" t="s">
        <v>235</v>
      </c>
      <c r="AA468" t="s">
        <v>828</v>
      </c>
      <c r="AB468" t="s">
        <v>952</v>
      </c>
      <c r="AC468" s="23">
        <v>43786</v>
      </c>
      <c r="AD468" t="s">
        <v>820</v>
      </c>
    </row>
    <row r="469" spans="1:32">
      <c r="A469" t="s">
        <v>972</v>
      </c>
      <c r="B469" s="27" t="s">
        <v>827</v>
      </c>
      <c r="C469" s="27" t="s">
        <v>828</v>
      </c>
      <c r="D469" s="27" t="s">
        <v>235</v>
      </c>
      <c r="E469" s="27">
        <v>25</v>
      </c>
      <c r="F469" s="27" t="s">
        <v>26</v>
      </c>
      <c r="G469" s="2">
        <v>81048</v>
      </c>
      <c r="H469" s="27">
        <v>9220255</v>
      </c>
      <c r="I469" s="27" t="s">
        <v>837</v>
      </c>
      <c r="J469" s="27"/>
      <c r="K469" s="27">
        <v>131979</v>
      </c>
      <c r="L469" s="27"/>
      <c r="M469" s="28">
        <v>43786</v>
      </c>
      <c r="N469" s="27" t="s">
        <v>89</v>
      </c>
      <c r="O469" s="27" t="s">
        <v>31</v>
      </c>
      <c r="P469" s="27" t="s">
        <v>32</v>
      </c>
      <c r="Q469" s="27">
        <v>83</v>
      </c>
      <c r="R469" s="28">
        <v>43786</v>
      </c>
      <c r="S469" s="27" t="s">
        <v>953</v>
      </c>
      <c r="T469" s="27" t="s">
        <v>954</v>
      </c>
      <c r="U469" s="27" t="s">
        <v>171</v>
      </c>
      <c r="V469" s="27"/>
      <c r="W469" s="27"/>
      <c r="X469" s="27" t="s">
        <v>817</v>
      </c>
      <c r="Y469" s="27" t="s">
        <v>956</v>
      </c>
      <c r="Z469" s="27" t="s">
        <v>235</v>
      </c>
      <c r="AA469" s="27" t="s">
        <v>828</v>
      </c>
      <c r="AB469" s="27" t="s">
        <v>952</v>
      </c>
      <c r="AC469" s="28">
        <v>43786</v>
      </c>
      <c r="AD469" s="27" t="s">
        <v>820</v>
      </c>
      <c r="AE469" s="2">
        <v>70871</v>
      </c>
      <c r="AF469" s="2" t="s">
        <v>34</v>
      </c>
    </row>
    <row r="470" spans="1:32">
      <c r="A470" t="s">
        <v>972</v>
      </c>
      <c r="B470" t="s">
        <v>827</v>
      </c>
      <c r="C470" t="s">
        <v>828</v>
      </c>
      <c r="D470" t="s">
        <v>235</v>
      </c>
      <c r="E470" s="26">
        <v>-25</v>
      </c>
      <c r="F470" t="s">
        <v>26</v>
      </c>
      <c r="G470" s="50">
        <v>81048</v>
      </c>
      <c r="H470">
        <v>8808354</v>
      </c>
      <c r="I470" t="s">
        <v>837</v>
      </c>
      <c r="K470">
        <v>131979</v>
      </c>
      <c r="M470" s="23">
        <v>43738</v>
      </c>
      <c r="N470" t="s">
        <v>89</v>
      </c>
      <c r="O470" t="s">
        <v>31</v>
      </c>
      <c r="P470" t="s">
        <v>32</v>
      </c>
      <c r="Q470">
        <v>83</v>
      </c>
      <c r="R470" s="23">
        <v>43786</v>
      </c>
      <c r="S470" t="s">
        <v>838</v>
      </c>
      <c r="T470" t="s">
        <v>839</v>
      </c>
      <c r="U470" t="s">
        <v>171</v>
      </c>
      <c r="X470" t="s">
        <v>950</v>
      </c>
      <c r="Y470" t="s">
        <v>957</v>
      </c>
      <c r="Z470" t="s">
        <v>235</v>
      </c>
      <c r="AA470" t="s">
        <v>828</v>
      </c>
      <c r="AB470" t="s">
        <v>952</v>
      </c>
      <c r="AC470" s="23">
        <v>43786</v>
      </c>
      <c r="AD470" t="s">
        <v>820</v>
      </c>
    </row>
    <row r="471" spans="1:32">
      <c r="A471" t="s">
        <v>972</v>
      </c>
      <c r="B471" s="27" t="s">
        <v>958</v>
      </c>
      <c r="C471" s="27" t="s">
        <v>959</v>
      </c>
      <c r="D471" s="27" t="s">
        <v>235</v>
      </c>
      <c r="E471" s="27">
        <v>25</v>
      </c>
      <c r="F471" s="27" t="s">
        <v>26</v>
      </c>
      <c r="G471" s="2">
        <v>81048</v>
      </c>
      <c r="H471" s="27">
        <v>9221243</v>
      </c>
      <c r="I471" s="27" t="s">
        <v>960</v>
      </c>
      <c r="J471" s="27"/>
      <c r="K471" s="27">
        <v>131969</v>
      </c>
      <c r="L471" s="27"/>
      <c r="M471" s="28">
        <v>43786</v>
      </c>
      <c r="N471" s="27" t="s">
        <v>89</v>
      </c>
      <c r="O471" s="27" t="s">
        <v>31</v>
      </c>
      <c r="P471" s="27" t="s">
        <v>32</v>
      </c>
      <c r="Q471" s="27">
        <v>83</v>
      </c>
      <c r="R471" s="28">
        <v>43786</v>
      </c>
      <c r="S471" s="27" t="s">
        <v>961</v>
      </c>
      <c r="T471" s="27" t="s">
        <v>962</v>
      </c>
      <c r="U471" s="27" t="s">
        <v>171</v>
      </c>
      <c r="V471" s="27"/>
      <c r="W471" s="27"/>
      <c r="X471" s="27" t="s">
        <v>817</v>
      </c>
      <c r="Y471" s="27" t="s">
        <v>963</v>
      </c>
      <c r="Z471" s="27" t="s">
        <v>235</v>
      </c>
      <c r="AA471" s="27" t="s">
        <v>959</v>
      </c>
      <c r="AB471" s="27" t="s">
        <v>825</v>
      </c>
      <c r="AC471" s="28">
        <v>43786</v>
      </c>
      <c r="AD471" s="27" t="s">
        <v>820</v>
      </c>
      <c r="AE471" s="2">
        <v>70871</v>
      </c>
      <c r="AF471" s="2" t="s">
        <v>34</v>
      </c>
    </row>
    <row r="472" spans="1:32">
      <c r="A472" t="s">
        <v>972</v>
      </c>
      <c r="B472" t="s">
        <v>958</v>
      </c>
      <c r="C472" t="s">
        <v>959</v>
      </c>
      <c r="D472" t="s">
        <v>235</v>
      </c>
      <c r="E472" s="26">
        <v>-25</v>
      </c>
      <c r="F472" t="s">
        <v>26</v>
      </c>
      <c r="G472" s="50">
        <v>81048</v>
      </c>
      <c r="H472">
        <v>9221097</v>
      </c>
      <c r="I472" t="s">
        <v>960</v>
      </c>
      <c r="K472">
        <v>131969</v>
      </c>
      <c r="M472" s="23">
        <v>43786</v>
      </c>
      <c r="N472" t="s">
        <v>89</v>
      </c>
      <c r="O472" t="s">
        <v>31</v>
      </c>
      <c r="P472" t="s">
        <v>32</v>
      </c>
      <c r="Q472">
        <v>83</v>
      </c>
      <c r="R472" s="23">
        <v>43786</v>
      </c>
      <c r="S472" t="s">
        <v>964</v>
      </c>
      <c r="T472" t="s">
        <v>965</v>
      </c>
      <c r="U472" t="s">
        <v>171</v>
      </c>
      <c r="X472" t="s">
        <v>950</v>
      </c>
      <c r="Y472" t="s">
        <v>966</v>
      </c>
      <c r="Z472" t="s">
        <v>235</v>
      </c>
      <c r="AA472" t="s">
        <v>959</v>
      </c>
      <c r="AB472" t="s">
        <v>952</v>
      </c>
      <c r="AC472" s="23">
        <v>43786</v>
      </c>
      <c r="AD472" t="s">
        <v>820</v>
      </c>
    </row>
    <row r="473" spans="1:32">
      <c r="A473" t="s">
        <v>972</v>
      </c>
      <c r="B473" s="27" t="s">
        <v>958</v>
      </c>
      <c r="C473" s="27" t="s">
        <v>959</v>
      </c>
      <c r="D473" s="27" t="s">
        <v>235</v>
      </c>
      <c r="E473" s="27">
        <v>25</v>
      </c>
      <c r="F473" s="27" t="s">
        <v>26</v>
      </c>
      <c r="G473" s="2">
        <v>81048</v>
      </c>
      <c r="H473" s="27">
        <v>9221097</v>
      </c>
      <c r="I473" s="27" t="s">
        <v>960</v>
      </c>
      <c r="J473" s="27"/>
      <c r="K473" s="27">
        <v>131969</v>
      </c>
      <c r="L473" s="27"/>
      <c r="M473" s="28">
        <v>43786</v>
      </c>
      <c r="N473" s="27" t="s">
        <v>89</v>
      </c>
      <c r="O473" s="27" t="s">
        <v>31</v>
      </c>
      <c r="P473" s="27" t="s">
        <v>32</v>
      </c>
      <c r="Q473" s="27">
        <v>83</v>
      </c>
      <c r="R473" s="28">
        <v>43786</v>
      </c>
      <c r="S473" s="27" t="s">
        <v>964</v>
      </c>
      <c r="T473" s="27" t="s">
        <v>965</v>
      </c>
      <c r="U473" s="27" t="s">
        <v>171</v>
      </c>
      <c r="V473" s="27"/>
      <c r="W473" s="27"/>
      <c r="X473" s="27" t="s">
        <v>817</v>
      </c>
      <c r="Y473" s="27" t="s">
        <v>967</v>
      </c>
      <c r="Z473" s="27" t="s">
        <v>235</v>
      </c>
      <c r="AA473" s="27" t="s">
        <v>959</v>
      </c>
      <c r="AB473" s="27" t="s">
        <v>952</v>
      </c>
      <c r="AC473" s="28">
        <v>43786</v>
      </c>
      <c r="AD473" s="27" t="s">
        <v>820</v>
      </c>
      <c r="AE473" s="2">
        <v>70871</v>
      </c>
      <c r="AF473" s="2" t="s">
        <v>34</v>
      </c>
    </row>
    <row r="474" spans="1:32">
      <c r="A474" t="s">
        <v>972</v>
      </c>
      <c r="B474" s="27" t="s">
        <v>968</v>
      </c>
      <c r="C474" s="27" t="s">
        <v>434</v>
      </c>
      <c r="D474" s="27" t="s">
        <v>75</v>
      </c>
      <c r="E474" s="27">
        <v>5320</v>
      </c>
      <c r="F474" s="27" t="s">
        <v>26</v>
      </c>
      <c r="G474" s="2">
        <v>73942</v>
      </c>
      <c r="H474" s="27">
        <v>9189693</v>
      </c>
      <c r="I474" s="27" t="s">
        <v>729</v>
      </c>
      <c r="J474" s="27"/>
      <c r="K474" s="27">
        <v>152700</v>
      </c>
      <c r="L474" s="27" t="s">
        <v>528</v>
      </c>
      <c r="M474" s="28">
        <v>43783</v>
      </c>
      <c r="N474" s="27" t="s">
        <v>77</v>
      </c>
      <c r="O474" s="27" t="s">
        <v>31</v>
      </c>
      <c r="P474" s="27" t="s">
        <v>32</v>
      </c>
      <c r="Q474" s="27">
        <v>83</v>
      </c>
      <c r="R474" s="28">
        <v>43783</v>
      </c>
      <c r="S474" s="27" t="s">
        <v>969</v>
      </c>
      <c r="T474" s="27" t="s">
        <v>970</v>
      </c>
      <c r="U474" s="27" t="s">
        <v>33</v>
      </c>
      <c r="V474" s="28">
        <v>43783</v>
      </c>
      <c r="W474" s="27"/>
      <c r="X474" s="27" t="s">
        <v>817</v>
      </c>
      <c r="Y474" s="27" t="s">
        <v>971</v>
      </c>
      <c r="Z474" s="27" t="s">
        <v>75</v>
      </c>
      <c r="AA474" s="27" t="s">
        <v>434</v>
      </c>
      <c r="AB474" s="27" t="s">
        <v>819</v>
      </c>
      <c r="AC474" s="28">
        <v>43783</v>
      </c>
      <c r="AD474" s="27" t="s">
        <v>826</v>
      </c>
      <c r="AE474" s="2">
        <v>73168</v>
      </c>
      <c r="AF474" s="2" t="s">
        <v>34</v>
      </c>
    </row>
    <row r="475" spans="1:32">
      <c r="A475" t="s">
        <v>1016</v>
      </c>
      <c r="B475" t="s">
        <v>812</v>
      </c>
      <c r="C475" t="s">
        <v>813</v>
      </c>
      <c r="D475" t="s">
        <v>235</v>
      </c>
      <c r="E475">
        <v>-50</v>
      </c>
      <c r="F475" t="s">
        <v>26</v>
      </c>
      <c r="G475" s="50">
        <v>81048</v>
      </c>
      <c r="H475">
        <v>9366256</v>
      </c>
      <c r="I475" t="s">
        <v>973</v>
      </c>
      <c r="K475">
        <v>98637</v>
      </c>
      <c r="M475" s="23">
        <v>43802</v>
      </c>
      <c r="N475" t="s">
        <v>89</v>
      </c>
      <c r="O475" t="s">
        <v>31</v>
      </c>
      <c r="P475" t="s">
        <v>32</v>
      </c>
      <c r="Q475">
        <v>83</v>
      </c>
      <c r="R475" s="23">
        <v>43802</v>
      </c>
      <c r="S475" t="s">
        <v>990</v>
      </c>
      <c r="T475" t="s">
        <v>991</v>
      </c>
      <c r="U475" t="s">
        <v>171</v>
      </c>
      <c r="V475" s="23"/>
      <c r="X475" t="s">
        <v>950</v>
      </c>
      <c r="Y475" t="s">
        <v>992</v>
      </c>
      <c r="Z475" t="s">
        <v>235</v>
      </c>
      <c r="AA475" t="s">
        <v>813</v>
      </c>
      <c r="AB475" t="s">
        <v>952</v>
      </c>
      <c r="AC475" s="23">
        <v>43802</v>
      </c>
      <c r="AD475" t="s">
        <v>820</v>
      </c>
      <c r="AE475" s="2">
        <v>70871</v>
      </c>
      <c r="AF475" s="2" t="s">
        <v>34</v>
      </c>
    </row>
    <row r="476" spans="1:32">
      <c r="A476" t="s">
        <v>1016</v>
      </c>
      <c r="B476" t="s">
        <v>812</v>
      </c>
      <c r="C476" t="s">
        <v>813</v>
      </c>
      <c r="D476" t="s">
        <v>235</v>
      </c>
      <c r="E476">
        <v>50</v>
      </c>
      <c r="F476" t="s">
        <v>26</v>
      </c>
      <c r="G476" s="50">
        <v>81048</v>
      </c>
      <c r="H476">
        <v>9366256</v>
      </c>
      <c r="I476" t="s">
        <v>973</v>
      </c>
      <c r="K476">
        <v>98637</v>
      </c>
      <c r="M476" s="23">
        <v>43802</v>
      </c>
      <c r="N476" t="s">
        <v>89</v>
      </c>
      <c r="O476" t="s">
        <v>31</v>
      </c>
      <c r="P476" t="s">
        <v>32</v>
      </c>
      <c r="Q476">
        <v>83</v>
      </c>
      <c r="R476" s="23">
        <v>43802</v>
      </c>
      <c r="S476" t="s">
        <v>990</v>
      </c>
      <c r="T476" t="s">
        <v>991</v>
      </c>
      <c r="U476" t="s">
        <v>171</v>
      </c>
      <c r="V476" s="23"/>
      <c r="X476" t="s">
        <v>817</v>
      </c>
      <c r="Y476" t="s">
        <v>993</v>
      </c>
      <c r="Z476" t="s">
        <v>235</v>
      </c>
      <c r="AA476" t="s">
        <v>813</v>
      </c>
      <c r="AB476" t="s">
        <v>952</v>
      </c>
      <c r="AC476" s="23">
        <v>43802</v>
      </c>
      <c r="AD476" t="s">
        <v>820</v>
      </c>
      <c r="AE476" s="2">
        <v>70871</v>
      </c>
      <c r="AF476" s="2" t="s">
        <v>34</v>
      </c>
    </row>
    <row r="477" spans="1:32">
      <c r="A477" t="s">
        <v>1016</v>
      </c>
      <c r="B477" t="s">
        <v>974</v>
      </c>
      <c r="C477" t="s">
        <v>975</v>
      </c>
      <c r="D477" t="s">
        <v>75</v>
      </c>
      <c r="E477">
        <v>545.26</v>
      </c>
      <c r="F477" t="s">
        <v>26</v>
      </c>
      <c r="G477" s="50">
        <v>73189</v>
      </c>
      <c r="H477">
        <v>9274757</v>
      </c>
      <c r="I477" t="s">
        <v>976</v>
      </c>
      <c r="K477">
        <v>153203</v>
      </c>
      <c r="M477" s="23">
        <v>43780</v>
      </c>
      <c r="N477" t="s">
        <v>77</v>
      </c>
      <c r="O477" t="s">
        <v>31</v>
      </c>
      <c r="P477" t="s">
        <v>32</v>
      </c>
      <c r="Q477">
        <v>83</v>
      </c>
      <c r="R477" s="23">
        <v>43791</v>
      </c>
      <c r="S477" t="s">
        <v>994</v>
      </c>
      <c r="T477" t="s">
        <v>995</v>
      </c>
      <c r="U477" t="s">
        <v>33</v>
      </c>
      <c r="V477" s="23">
        <v>43791</v>
      </c>
      <c r="X477" t="s">
        <v>817</v>
      </c>
      <c r="Y477" t="s">
        <v>996</v>
      </c>
      <c r="Z477" t="s">
        <v>75</v>
      </c>
      <c r="AA477" t="s">
        <v>975</v>
      </c>
      <c r="AB477" t="s">
        <v>819</v>
      </c>
      <c r="AC477" s="23">
        <v>43791</v>
      </c>
      <c r="AD477" t="s">
        <v>826</v>
      </c>
      <c r="AE477" s="2">
        <v>55216</v>
      </c>
      <c r="AF477" s="2" t="s">
        <v>708</v>
      </c>
    </row>
    <row r="478" spans="1:32">
      <c r="A478" t="s">
        <v>1016</v>
      </c>
      <c r="B478" t="s">
        <v>974</v>
      </c>
      <c r="C478" t="s">
        <v>975</v>
      </c>
      <c r="D478" t="s">
        <v>75</v>
      </c>
      <c r="E478">
        <v>6755.74</v>
      </c>
      <c r="F478" t="s">
        <v>26</v>
      </c>
      <c r="G478" s="50">
        <v>73189</v>
      </c>
      <c r="H478">
        <v>9459407</v>
      </c>
      <c r="I478" t="s">
        <v>976</v>
      </c>
      <c r="K478">
        <v>153952</v>
      </c>
      <c r="M478" s="23">
        <v>43811</v>
      </c>
      <c r="N478" t="s">
        <v>77</v>
      </c>
      <c r="O478" t="s">
        <v>31</v>
      </c>
      <c r="P478" t="s">
        <v>32</v>
      </c>
      <c r="Q478">
        <v>83</v>
      </c>
      <c r="R478" s="23">
        <v>43811</v>
      </c>
      <c r="S478" t="s">
        <v>997</v>
      </c>
      <c r="T478" t="s">
        <v>998</v>
      </c>
      <c r="U478" t="s">
        <v>33</v>
      </c>
      <c r="V478" s="23">
        <v>43811</v>
      </c>
      <c r="X478" t="s">
        <v>817</v>
      </c>
      <c r="Y478" t="s">
        <v>999</v>
      </c>
      <c r="Z478" t="s">
        <v>75</v>
      </c>
      <c r="AA478" t="s">
        <v>975</v>
      </c>
      <c r="AB478" t="s">
        <v>819</v>
      </c>
      <c r="AC478" s="23">
        <v>43811</v>
      </c>
      <c r="AD478" t="s">
        <v>826</v>
      </c>
      <c r="AE478" s="2">
        <v>55216</v>
      </c>
      <c r="AF478" s="2" t="s">
        <v>708</v>
      </c>
    </row>
    <row r="479" spans="1:32">
      <c r="A479" t="s">
        <v>1016</v>
      </c>
      <c r="B479" t="s">
        <v>977</v>
      </c>
      <c r="C479" t="s">
        <v>611</v>
      </c>
      <c r="D479" t="s">
        <v>37</v>
      </c>
      <c r="E479">
        <v>7000</v>
      </c>
      <c r="F479" t="s">
        <v>26</v>
      </c>
      <c r="G479" s="50">
        <v>75264</v>
      </c>
      <c r="H479">
        <v>9297867</v>
      </c>
      <c r="I479" t="s">
        <v>978</v>
      </c>
      <c r="K479">
        <v>153274</v>
      </c>
      <c r="M479" s="23">
        <v>43789</v>
      </c>
      <c r="N479" t="s">
        <v>38</v>
      </c>
      <c r="O479" t="s">
        <v>31</v>
      </c>
      <c r="P479" t="s">
        <v>32</v>
      </c>
      <c r="Q479">
        <v>83</v>
      </c>
      <c r="R479" s="23">
        <v>43794</v>
      </c>
      <c r="S479" t="s">
        <v>1000</v>
      </c>
      <c r="T479" t="s">
        <v>1001</v>
      </c>
      <c r="U479" t="s">
        <v>33</v>
      </c>
      <c r="V479" s="23">
        <v>43789</v>
      </c>
      <c r="X479" t="s">
        <v>817</v>
      </c>
      <c r="Y479" t="s">
        <v>1002</v>
      </c>
      <c r="Z479" t="s">
        <v>37</v>
      </c>
      <c r="AA479" t="s">
        <v>611</v>
      </c>
      <c r="AB479" t="s">
        <v>819</v>
      </c>
      <c r="AC479" s="23">
        <v>43794</v>
      </c>
      <c r="AD479" t="s">
        <v>891</v>
      </c>
      <c r="AE479" s="2">
        <v>73168</v>
      </c>
      <c r="AF479" s="2" t="s">
        <v>34</v>
      </c>
    </row>
    <row r="480" spans="1:32">
      <c r="A480" t="s">
        <v>1016</v>
      </c>
      <c r="B480" t="s">
        <v>979</v>
      </c>
      <c r="C480" t="s">
        <v>980</v>
      </c>
      <c r="D480" t="s">
        <v>37</v>
      </c>
      <c r="E480">
        <v>5200</v>
      </c>
      <c r="F480" t="s">
        <v>26</v>
      </c>
      <c r="G480" s="50">
        <v>72829</v>
      </c>
      <c r="H480">
        <v>9384149</v>
      </c>
      <c r="I480" t="s">
        <v>729</v>
      </c>
      <c r="K480">
        <v>153644</v>
      </c>
      <c r="L480" t="s">
        <v>507</v>
      </c>
      <c r="M480" s="23">
        <v>43804</v>
      </c>
      <c r="N480" t="s">
        <v>38</v>
      </c>
      <c r="O480" t="s">
        <v>31</v>
      </c>
      <c r="P480" t="s">
        <v>32</v>
      </c>
      <c r="Q480">
        <v>83</v>
      </c>
      <c r="R480" s="23">
        <v>43803</v>
      </c>
      <c r="S480" t="s">
        <v>1003</v>
      </c>
      <c r="T480" t="s">
        <v>1004</v>
      </c>
      <c r="U480" t="s">
        <v>33</v>
      </c>
      <c r="V480" s="23">
        <v>43804</v>
      </c>
      <c r="X480" t="s">
        <v>817</v>
      </c>
      <c r="Y480" t="s">
        <v>1005</v>
      </c>
      <c r="Z480" t="s">
        <v>37</v>
      </c>
      <c r="AA480" t="s">
        <v>980</v>
      </c>
      <c r="AB480" t="s">
        <v>819</v>
      </c>
      <c r="AC480" s="23">
        <v>43803</v>
      </c>
      <c r="AD480" t="s">
        <v>891</v>
      </c>
      <c r="AE480" s="2">
        <v>70256</v>
      </c>
      <c r="AF480" s="2" t="s">
        <v>118</v>
      </c>
    </row>
    <row r="481" spans="1:32">
      <c r="A481" t="s">
        <v>1016</v>
      </c>
      <c r="B481" t="s">
        <v>981</v>
      </c>
      <c r="C481" t="s">
        <v>982</v>
      </c>
      <c r="D481" t="s">
        <v>37</v>
      </c>
      <c r="E481">
        <v>5200</v>
      </c>
      <c r="F481" t="s">
        <v>26</v>
      </c>
      <c r="G481" s="50">
        <v>72829</v>
      </c>
      <c r="H481">
        <v>9384135</v>
      </c>
      <c r="I481" t="s">
        <v>729</v>
      </c>
      <c r="K481">
        <v>153644</v>
      </c>
      <c r="L481" t="s">
        <v>507</v>
      </c>
      <c r="M481" s="23">
        <v>43804</v>
      </c>
      <c r="N481" t="s">
        <v>38</v>
      </c>
      <c r="O481" t="s">
        <v>31</v>
      </c>
      <c r="P481" t="s">
        <v>32</v>
      </c>
      <c r="Q481">
        <v>83</v>
      </c>
      <c r="R481" s="23">
        <v>43803</v>
      </c>
      <c r="S481" t="s">
        <v>1006</v>
      </c>
      <c r="T481" t="s">
        <v>1007</v>
      </c>
      <c r="U481" t="s">
        <v>33</v>
      </c>
      <c r="V481" s="23">
        <v>43804</v>
      </c>
      <c r="X481" t="s">
        <v>817</v>
      </c>
      <c r="Y481" t="s">
        <v>1008</v>
      </c>
      <c r="Z481" t="s">
        <v>37</v>
      </c>
      <c r="AA481" t="s">
        <v>982</v>
      </c>
      <c r="AB481" t="s">
        <v>819</v>
      </c>
      <c r="AC481" s="23">
        <v>43803</v>
      </c>
      <c r="AD481" t="s">
        <v>891</v>
      </c>
      <c r="AE481" s="2">
        <v>70256</v>
      </c>
      <c r="AF481" s="2" t="s">
        <v>118</v>
      </c>
    </row>
    <row r="482" spans="1:32">
      <c r="A482" t="s">
        <v>1016</v>
      </c>
      <c r="B482" t="s">
        <v>983</v>
      </c>
      <c r="C482" t="s">
        <v>984</v>
      </c>
      <c r="D482" t="s">
        <v>131</v>
      </c>
      <c r="E482">
        <v>400</v>
      </c>
      <c r="F482" t="s">
        <v>26</v>
      </c>
      <c r="G482" s="50">
        <v>74314</v>
      </c>
      <c r="H482">
        <v>8763392</v>
      </c>
      <c r="I482" t="s">
        <v>673</v>
      </c>
      <c r="K482">
        <v>144152</v>
      </c>
      <c r="L482" t="s">
        <v>321</v>
      </c>
      <c r="M482" s="23">
        <v>43742</v>
      </c>
      <c r="N482" t="s">
        <v>721</v>
      </c>
      <c r="O482" t="s">
        <v>31</v>
      </c>
      <c r="P482" t="s">
        <v>32</v>
      </c>
      <c r="Q482">
        <v>83</v>
      </c>
      <c r="R482" s="23">
        <v>43731</v>
      </c>
      <c r="S482" t="s">
        <v>1009</v>
      </c>
      <c r="T482" t="s">
        <v>1010</v>
      </c>
      <c r="U482" t="s">
        <v>33</v>
      </c>
      <c r="V482" s="23">
        <v>43788</v>
      </c>
      <c r="X482" t="s">
        <v>817</v>
      </c>
      <c r="Y482" t="s">
        <v>1011</v>
      </c>
      <c r="Z482" t="s">
        <v>131</v>
      </c>
      <c r="AA482" t="s">
        <v>984</v>
      </c>
      <c r="AB482" t="s">
        <v>819</v>
      </c>
      <c r="AC482" s="23">
        <v>43788</v>
      </c>
      <c r="AD482" t="s">
        <v>1012</v>
      </c>
      <c r="AE482" s="2">
        <v>75473</v>
      </c>
      <c r="AF482" s="2" t="s">
        <v>34</v>
      </c>
    </row>
    <row r="483" spans="1:32">
      <c r="A483" t="s">
        <v>1016</v>
      </c>
      <c r="B483" t="s">
        <v>719</v>
      </c>
      <c r="C483" t="s">
        <v>720</v>
      </c>
      <c r="D483" t="s">
        <v>131</v>
      </c>
      <c r="E483">
        <v>400</v>
      </c>
      <c r="F483" t="s">
        <v>26</v>
      </c>
      <c r="G483" s="50">
        <v>74314</v>
      </c>
      <c r="H483">
        <v>8763042</v>
      </c>
      <c r="I483" t="s">
        <v>673</v>
      </c>
      <c r="K483">
        <v>144152</v>
      </c>
      <c r="L483" t="s">
        <v>321</v>
      </c>
      <c r="M483" s="23">
        <v>43742</v>
      </c>
      <c r="N483" t="s">
        <v>721</v>
      </c>
      <c r="O483" t="s">
        <v>31</v>
      </c>
      <c r="P483" t="s">
        <v>32</v>
      </c>
      <c r="Q483">
        <v>83</v>
      </c>
      <c r="R483" s="23">
        <v>43731</v>
      </c>
      <c r="S483" t="s">
        <v>1013</v>
      </c>
      <c r="T483" t="s">
        <v>1014</v>
      </c>
      <c r="U483" t="s">
        <v>33</v>
      </c>
      <c r="V483" s="23">
        <v>43788</v>
      </c>
      <c r="X483" t="s">
        <v>817</v>
      </c>
      <c r="Y483" t="s">
        <v>1015</v>
      </c>
      <c r="Z483" t="s">
        <v>131</v>
      </c>
      <c r="AA483" t="s">
        <v>720</v>
      </c>
      <c r="AB483" t="s">
        <v>819</v>
      </c>
      <c r="AC483" s="23">
        <v>43788</v>
      </c>
      <c r="AD483" t="s">
        <v>1012</v>
      </c>
      <c r="AE483" s="2">
        <v>75473</v>
      </c>
      <c r="AF483" s="2" t="s">
        <v>34</v>
      </c>
    </row>
    <row r="484" spans="1:32">
      <c r="A484" t="s">
        <v>1016</v>
      </c>
      <c r="B484" t="s">
        <v>985</v>
      </c>
      <c r="C484" t="s">
        <v>986</v>
      </c>
      <c r="D484" t="s">
        <v>166</v>
      </c>
      <c r="E484">
        <v>2473.4499999999998</v>
      </c>
      <c r="F484" t="s">
        <v>167</v>
      </c>
      <c r="G484" s="50">
        <v>74224</v>
      </c>
      <c r="H484">
        <v>7291836</v>
      </c>
      <c r="I484" t="s">
        <v>987</v>
      </c>
      <c r="K484">
        <v>137791</v>
      </c>
      <c r="L484">
        <v>0</v>
      </c>
      <c r="M484" s="23">
        <v>43487</v>
      </c>
      <c r="N484" t="s">
        <v>169</v>
      </c>
      <c r="O484" t="s">
        <v>170</v>
      </c>
      <c r="P484" t="s">
        <v>32</v>
      </c>
      <c r="Q484">
        <v>83</v>
      </c>
      <c r="R484" s="23">
        <v>43480</v>
      </c>
      <c r="S484">
        <v>9191863</v>
      </c>
      <c r="T484">
        <v>7291836</v>
      </c>
      <c r="U484" t="s">
        <v>33</v>
      </c>
      <c r="V484" s="23">
        <v>43489</v>
      </c>
      <c r="W484" t="s">
        <v>931</v>
      </c>
      <c r="X484">
        <v>2473.4499999999998</v>
      </c>
      <c r="Y484" t="s">
        <v>351</v>
      </c>
      <c r="Z484" t="s">
        <v>166</v>
      </c>
      <c r="AA484" t="s">
        <v>986</v>
      </c>
      <c r="AB484" t="s">
        <v>819</v>
      </c>
      <c r="AC484" s="29">
        <v>43807</v>
      </c>
      <c r="AD484" t="s">
        <v>938</v>
      </c>
      <c r="AE484" s="2">
        <v>73574</v>
      </c>
      <c r="AF484" s="2" t="s">
        <v>172</v>
      </c>
    </row>
    <row r="485" spans="1:32">
      <c r="A485" t="s">
        <v>1016</v>
      </c>
      <c r="B485" t="s">
        <v>988</v>
      </c>
      <c r="C485" t="s">
        <v>989</v>
      </c>
      <c r="D485" t="s">
        <v>166</v>
      </c>
      <c r="E485">
        <v>2473.4499999999998</v>
      </c>
      <c r="F485" t="s">
        <v>167</v>
      </c>
      <c r="G485" s="50">
        <v>72942</v>
      </c>
      <c r="H485">
        <v>7296900</v>
      </c>
      <c r="I485" t="s">
        <v>987</v>
      </c>
      <c r="K485">
        <v>137791</v>
      </c>
      <c r="L485">
        <v>0</v>
      </c>
      <c r="M485" s="23">
        <v>43487</v>
      </c>
      <c r="N485" t="s">
        <v>169</v>
      </c>
      <c r="O485" t="s">
        <v>170</v>
      </c>
      <c r="P485" t="s">
        <v>32</v>
      </c>
      <c r="Q485">
        <v>83</v>
      </c>
      <c r="R485" s="23">
        <v>43481</v>
      </c>
      <c r="S485">
        <v>9201786</v>
      </c>
      <c r="T485">
        <v>7296900</v>
      </c>
      <c r="U485" t="s">
        <v>33</v>
      </c>
      <c r="V485" s="23">
        <v>43489</v>
      </c>
      <c r="W485" t="s">
        <v>931</v>
      </c>
      <c r="X485">
        <v>2473.4499999999998</v>
      </c>
      <c r="Y485" t="s">
        <v>351</v>
      </c>
      <c r="Z485" t="s">
        <v>166</v>
      </c>
      <c r="AA485" t="s">
        <v>989</v>
      </c>
      <c r="AB485" t="s">
        <v>819</v>
      </c>
      <c r="AC485" s="29">
        <v>43807</v>
      </c>
      <c r="AD485" t="s">
        <v>938</v>
      </c>
      <c r="AE485" s="2">
        <v>73574</v>
      </c>
      <c r="AF485" s="2" t="s">
        <v>172</v>
      </c>
    </row>
    <row r="486" spans="1:32">
      <c r="A486" t="s">
        <v>1032</v>
      </c>
      <c r="B486" t="s">
        <v>827</v>
      </c>
      <c r="C486" t="s">
        <v>828</v>
      </c>
      <c r="D486" t="s">
        <v>235</v>
      </c>
      <c r="E486">
        <v>25</v>
      </c>
      <c r="F486" t="s">
        <v>26</v>
      </c>
      <c r="G486" s="50">
        <v>81048</v>
      </c>
      <c r="H486">
        <v>9657499</v>
      </c>
      <c r="I486" t="s">
        <v>829</v>
      </c>
      <c r="K486">
        <v>131975</v>
      </c>
      <c r="M486" s="23">
        <v>43835</v>
      </c>
      <c r="N486" t="s">
        <v>89</v>
      </c>
      <c r="O486" t="s">
        <v>31</v>
      </c>
      <c r="P486" t="s">
        <v>32</v>
      </c>
      <c r="Q486">
        <v>83</v>
      </c>
      <c r="R486" s="23">
        <v>43835</v>
      </c>
      <c r="S486" t="s">
        <v>1017</v>
      </c>
      <c r="T486" t="s">
        <v>1018</v>
      </c>
      <c r="U486" t="s">
        <v>171</v>
      </c>
      <c r="X486" t="s">
        <v>817</v>
      </c>
      <c r="Y486" t="s">
        <v>1019</v>
      </c>
      <c r="Z486" t="s">
        <v>235</v>
      </c>
      <c r="AA486" t="s">
        <v>828</v>
      </c>
      <c r="AB486" t="s">
        <v>825</v>
      </c>
      <c r="AC486" s="23">
        <v>43835</v>
      </c>
      <c r="AD486" t="s">
        <v>820</v>
      </c>
      <c r="AE486" s="2">
        <v>70871</v>
      </c>
      <c r="AF486" s="2" t="s">
        <v>34</v>
      </c>
    </row>
    <row r="487" spans="1:32">
      <c r="A487" t="s">
        <v>1032</v>
      </c>
      <c r="B487" t="s">
        <v>827</v>
      </c>
      <c r="C487" t="s">
        <v>828</v>
      </c>
      <c r="D487" t="s">
        <v>235</v>
      </c>
      <c r="E487">
        <v>25</v>
      </c>
      <c r="F487" t="s">
        <v>26</v>
      </c>
      <c r="G487" s="50">
        <v>81048</v>
      </c>
      <c r="H487">
        <v>9657558</v>
      </c>
      <c r="I487" t="s">
        <v>1020</v>
      </c>
      <c r="K487">
        <v>131972</v>
      </c>
      <c r="M487" s="23">
        <v>43835</v>
      </c>
      <c r="N487" t="s">
        <v>89</v>
      </c>
      <c r="O487" t="s">
        <v>31</v>
      </c>
      <c r="P487" t="s">
        <v>32</v>
      </c>
      <c r="Q487">
        <v>83</v>
      </c>
      <c r="R487" s="23">
        <v>43835</v>
      </c>
      <c r="S487" t="s">
        <v>1021</v>
      </c>
      <c r="T487" t="s">
        <v>1022</v>
      </c>
      <c r="U487" t="s">
        <v>171</v>
      </c>
      <c r="X487" t="s">
        <v>817</v>
      </c>
      <c r="Y487" t="s">
        <v>1023</v>
      </c>
      <c r="Z487" t="s">
        <v>235</v>
      </c>
      <c r="AA487" t="s">
        <v>828</v>
      </c>
      <c r="AB487" t="s">
        <v>825</v>
      </c>
      <c r="AC487" s="23">
        <v>43835</v>
      </c>
      <c r="AD487" t="s">
        <v>820</v>
      </c>
      <c r="AE487" s="2">
        <v>70871</v>
      </c>
      <c r="AF487" s="2" t="s">
        <v>34</v>
      </c>
    </row>
    <row r="488" spans="1:32">
      <c r="A488" t="s">
        <v>1032</v>
      </c>
      <c r="B488" t="s">
        <v>827</v>
      </c>
      <c r="C488" t="s">
        <v>828</v>
      </c>
      <c r="D488" t="s">
        <v>235</v>
      </c>
      <c r="E488">
        <v>25</v>
      </c>
      <c r="F488" t="s">
        <v>26</v>
      </c>
      <c r="G488" s="50">
        <v>81048</v>
      </c>
      <c r="H488">
        <v>9657480</v>
      </c>
      <c r="I488" t="s">
        <v>837</v>
      </c>
      <c r="K488">
        <v>131979</v>
      </c>
      <c r="M488" s="23">
        <v>43835</v>
      </c>
      <c r="N488" t="s">
        <v>89</v>
      </c>
      <c r="O488" t="s">
        <v>31</v>
      </c>
      <c r="P488" t="s">
        <v>32</v>
      </c>
      <c r="Q488">
        <v>83</v>
      </c>
      <c r="R488" s="23">
        <v>43835</v>
      </c>
      <c r="S488" t="s">
        <v>1024</v>
      </c>
      <c r="T488" t="s">
        <v>1025</v>
      </c>
      <c r="U488" t="s">
        <v>171</v>
      </c>
      <c r="X488" t="s">
        <v>817</v>
      </c>
      <c r="Y488" t="s">
        <v>1026</v>
      </c>
      <c r="Z488" t="s">
        <v>235</v>
      </c>
      <c r="AA488" t="s">
        <v>828</v>
      </c>
      <c r="AB488" t="s">
        <v>825</v>
      </c>
      <c r="AC488" s="23">
        <v>43835</v>
      </c>
      <c r="AD488" t="s">
        <v>820</v>
      </c>
      <c r="AE488" s="2">
        <v>70871</v>
      </c>
      <c r="AF488" s="2" t="s">
        <v>34</v>
      </c>
    </row>
    <row r="489" spans="1:32">
      <c r="A489" t="s">
        <v>1032</v>
      </c>
      <c r="B489" t="s">
        <v>827</v>
      </c>
      <c r="C489" t="s">
        <v>828</v>
      </c>
      <c r="D489" t="s">
        <v>235</v>
      </c>
      <c r="E489">
        <v>25</v>
      </c>
      <c r="F489" t="s">
        <v>26</v>
      </c>
      <c r="G489" s="50">
        <v>81048</v>
      </c>
      <c r="H489">
        <v>9657547</v>
      </c>
      <c r="I489" t="s">
        <v>1027</v>
      </c>
      <c r="K489">
        <v>131987</v>
      </c>
      <c r="M489" s="23">
        <v>43835</v>
      </c>
      <c r="N489" t="s">
        <v>89</v>
      </c>
      <c r="O489" t="s">
        <v>31</v>
      </c>
      <c r="P489" t="s">
        <v>32</v>
      </c>
      <c r="Q489">
        <v>83</v>
      </c>
      <c r="R489" s="23">
        <v>43835</v>
      </c>
      <c r="S489" t="s">
        <v>1028</v>
      </c>
      <c r="T489" t="s">
        <v>1029</v>
      </c>
      <c r="U489" t="s">
        <v>171</v>
      </c>
      <c r="X489" t="s">
        <v>817</v>
      </c>
      <c r="Y489" t="s">
        <v>1030</v>
      </c>
      <c r="Z489" t="s">
        <v>235</v>
      </c>
      <c r="AA489" t="s">
        <v>828</v>
      </c>
      <c r="AB489" t="s">
        <v>825</v>
      </c>
      <c r="AC489" s="23">
        <v>43835</v>
      </c>
      <c r="AD489" t="s">
        <v>820</v>
      </c>
      <c r="AE489" s="2">
        <v>70871</v>
      </c>
      <c r="AF489" s="2" t="s">
        <v>34</v>
      </c>
    </row>
    <row r="490" spans="1:32">
      <c r="A490" t="s">
        <v>1032</v>
      </c>
      <c r="B490" t="s">
        <v>856</v>
      </c>
      <c r="C490" t="s">
        <v>857</v>
      </c>
      <c r="D490" t="s">
        <v>148</v>
      </c>
      <c r="E490">
        <v>-50</v>
      </c>
      <c r="F490" t="s">
        <v>26</v>
      </c>
      <c r="G490" s="50">
        <v>75750</v>
      </c>
      <c r="H490">
        <v>8876713</v>
      </c>
      <c r="I490" t="s">
        <v>189</v>
      </c>
      <c r="K490">
        <v>90345</v>
      </c>
      <c r="M490" s="23">
        <v>43748</v>
      </c>
      <c r="N490" t="s">
        <v>357</v>
      </c>
      <c r="O490" t="s">
        <v>31</v>
      </c>
      <c r="P490" t="s">
        <v>32</v>
      </c>
      <c r="Q490">
        <v>83</v>
      </c>
      <c r="R490" s="23">
        <v>43817</v>
      </c>
      <c r="S490" t="s">
        <v>858</v>
      </c>
      <c r="T490" t="s">
        <v>859</v>
      </c>
      <c r="U490" t="s">
        <v>171</v>
      </c>
      <c r="Y490" t="s">
        <v>1031</v>
      </c>
      <c r="Z490" t="s">
        <v>148</v>
      </c>
      <c r="AA490" t="s">
        <v>857</v>
      </c>
      <c r="AB490" t="s">
        <v>825</v>
      </c>
      <c r="AC490" s="23">
        <v>43817</v>
      </c>
      <c r="AD490" t="s">
        <v>850</v>
      </c>
      <c r="AE490" s="2">
        <v>70871</v>
      </c>
      <c r="AF490" s="2" t="s">
        <v>34</v>
      </c>
    </row>
    <row r="491" spans="1:32">
      <c r="A491" t="s">
        <v>1046</v>
      </c>
      <c r="B491" s="27" t="s">
        <v>1033</v>
      </c>
      <c r="C491" s="27" t="s">
        <v>1034</v>
      </c>
      <c r="D491" s="27" t="s">
        <v>148</v>
      </c>
      <c r="E491" s="27">
        <v>63.4</v>
      </c>
      <c r="F491" s="27" t="s">
        <v>26</v>
      </c>
      <c r="G491" s="2">
        <v>75561</v>
      </c>
      <c r="H491" s="27">
        <v>9877277</v>
      </c>
      <c r="I491" s="27" t="s">
        <v>758</v>
      </c>
      <c r="J491" s="27"/>
      <c r="K491" s="27">
        <v>154533</v>
      </c>
      <c r="L491" s="27" t="s">
        <v>1035</v>
      </c>
      <c r="M491" s="28">
        <v>43859</v>
      </c>
      <c r="N491" s="27" t="s">
        <v>357</v>
      </c>
      <c r="O491" s="27" t="s">
        <v>31</v>
      </c>
      <c r="P491" s="27" t="s">
        <v>32</v>
      </c>
      <c r="Q491" s="27">
        <v>83</v>
      </c>
      <c r="R491" s="28">
        <v>43859</v>
      </c>
      <c r="S491" s="27" t="s">
        <v>1036</v>
      </c>
      <c r="T491" s="27" t="s">
        <v>1037</v>
      </c>
      <c r="U491" s="27" t="s">
        <v>1038</v>
      </c>
      <c r="V491" s="27"/>
      <c r="W491" s="27"/>
      <c r="X491" s="27" t="s">
        <v>817</v>
      </c>
      <c r="Y491" s="27" t="s">
        <v>1039</v>
      </c>
      <c r="Z491" s="27" t="s">
        <v>148</v>
      </c>
      <c r="AA491" s="27" t="s">
        <v>1034</v>
      </c>
      <c r="AB491" s="27" t="s">
        <v>825</v>
      </c>
      <c r="AC491" s="28">
        <v>43859</v>
      </c>
      <c r="AD491" s="27" t="s">
        <v>850</v>
      </c>
      <c r="AE491" s="27">
        <v>55242</v>
      </c>
      <c r="AF491" s="27" t="s">
        <v>708</v>
      </c>
    </row>
    <row r="492" spans="1:32">
      <c r="A492" t="s">
        <v>1046</v>
      </c>
      <c r="B492" s="27" t="s">
        <v>776</v>
      </c>
      <c r="C492" s="27" t="s">
        <v>121</v>
      </c>
      <c r="D492" s="27" t="s">
        <v>88</v>
      </c>
      <c r="E492" s="27">
        <v>2000</v>
      </c>
      <c r="F492" s="27" t="s">
        <v>26</v>
      </c>
      <c r="G492" s="2">
        <v>81009</v>
      </c>
      <c r="H492" s="27">
        <v>9700337</v>
      </c>
      <c r="I492" s="27" t="s">
        <v>1040</v>
      </c>
      <c r="J492" s="27"/>
      <c r="K492" s="27">
        <v>154153</v>
      </c>
      <c r="L492" s="27" t="s">
        <v>765</v>
      </c>
      <c r="M492" s="28">
        <v>43857</v>
      </c>
      <c r="N492" s="27" t="s">
        <v>89</v>
      </c>
      <c r="O492" s="27" t="s">
        <v>31</v>
      </c>
      <c r="P492" s="27" t="s">
        <v>32</v>
      </c>
      <c r="Q492" s="27">
        <v>83</v>
      </c>
      <c r="R492" s="27">
        <v>43840</v>
      </c>
      <c r="S492" s="27" t="s">
        <v>1041</v>
      </c>
      <c r="T492" s="27" t="s">
        <v>1042</v>
      </c>
      <c r="U492" s="27" t="s">
        <v>33</v>
      </c>
      <c r="V492" s="27"/>
      <c r="W492" s="27"/>
      <c r="X492" s="27" t="s">
        <v>817</v>
      </c>
      <c r="Y492" s="27" t="s">
        <v>1043</v>
      </c>
      <c r="Z492" s="27" t="s">
        <v>88</v>
      </c>
      <c r="AA492" s="27" t="s">
        <v>121</v>
      </c>
      <c r="AB492" s="27" t="s">
        <v>1044</v>
      </c>
      <c r="AC492" s="27">
        <v>43844</v>
      </c>
      <c r="AD492" s="27" t="s">
        <v>1045</v>
      </c>
      <c r="AE492" s="27">
        <v>55242</v>
      </c>
      <c r="AF492" s="27" t="s">
        <v>708</v>
      </c>
    </row>
    <row r="493" spans="1:32">
      <c r="A493" t="s">
        <v>1046</v>
      </c>
      <c r="B493" s="27" t="s">
        <v>776</v>
      </c>
      <c r="C493" s="27" t="s">
        <v>121</v>
      </c>
      <c r="D493" s="27" t="s">
        <v>88</v>
      </c>
      <c r="E493" s="27">
        <v>-2000</v>
      </c>
      <c r="F493" s="27" t="s">
        <v>26</v>
      </c>
      <c r="G493" s="2">
        <v>81009</v>
      </c>
      <c r="H493" s="27">
        <v>9700337</v>
      </c>
      <c r="I493" s="27" t="s">
        <v>1040</v>
      </c>
      <c r="J493" s="27"/>
      <c r="K493" s="27">
        <v>154153</v>
      </c>
      <c r="L493" s="27" t="s">
        <v>765</v>
      </c>
      <c r="M493" s="28">
        <v>43857</v>
      </c>
      <c r="N493" s="27" t="s">
        <v>89</v>
      </c>
      <c r="O493" s="27" t="s">
        <v>31</v>
      </c>
      <c r="P493" s="27" t="s">
        <v>32</v>
      </c>
      <c r="Q493" s="27">
        <v>83</v>
      </c>
      <c r="R493" s="27">
        <v>43840</v>
      </c>
      <c r="S493" s="27" t="s">
        <v>1041</v>
      </c>
      <c r="T493" s="27" t="s">
        <v>1042</v>
      </c>
      <c r="U493" s="27" t="s">
        <v>33</v>
      </c>
      <c r="V493" s="27"/>
      <c r="W493" s="27"/>
      <c r="X493" s="27" t="s">
        <v>817</v>
      </c>
      <c r="Y493" s="27" t="s">
        <v>1043</v>
      </c>
      <c r="Z493" s="27" t="s">
        <v>88</v>
      </c>
      <c r="AA493" s="27" t="s">
        <v>121</v>
      </c>
      <c r="AB493" s="27" t="s">
        <v>1044</v>
      </c>
      <c r="AC493" s="27">
        <v>43844</v>
      </c>
      <c r="AD493" s="27" t="s">
        <v>1045</v>
      </c>
      <c r="AE493" s="27">
        <v>55242</v>
      </c>
      <c r="AF493" s="27" t="s">
        <v>708</v>
      </c>
    </row>
    <row r="494" spans="1:32">
      <c r="A494" t="s">
        <v>1046</v>
      </c>
      <c r="B494" s="27" t="s">
        <v>776</v>
      </c>
      <c r="C494" s="27" t="s">
        <v>121</v>
      </c>
      <c r="D494" s="27" t="s">
        <v>88</v>
      </c>
      <c r="E494" s="27">
        <v>2000</v>
      </c>
      <c r="F494" s="27" t="s">
        <v>26</v>
      </c>
      <c r="G494" s="2">
        <v>81009</v>
      </c>
      <c r="H494" s="27">
        <v>9700337</v>
      </c>
      <c r="I494" s="27" t="s">
        <v>1040</v>
      </c>
      <c r="J494" s="27"/>
      <c r="K494" s="27">
        <v>154153</v>
      </c>
      <c r="L494" s="27" t="s">
        <v>765</v>
      </c>
      <c r="M494" s="28">
        <v>43857</v>
      </c>
      <c r="N494" s="27" t="s">
        <v>89</v>
      </c>
      <c r="O494" s="27" t="s">
        <v>31</v>
      </c>
      <c r="P494" s="27" t="s">
        <v>32</v>
      </c>
      <c r="Q494" s="27">
        <v>83</v>
      </c>
      <c r="R494" s="27">
        <v>43840</v>
      </c>
      <c r="S494" s="27" t="s">
        <v>1041</v>
      </c>
      <c r="T494" s="27" t="s">
        <v>1042</v>
      </c>
      <c r="U494" s="27" t="s">
        <v>33</v>
      </c>
      <c r="V494" s="27"/>
      <c r="W494" s="27"/>
      <c r="X494" s="27" t="s">
        <v>817</v>
      </c>
      <c r="Y494" s="27" t="s">
        <v>1043</v>
      </c>
      <c r="Z494" s="27" t="s">
        <v>88</v>
      </c>
      <c r="AA494" s="27" t="s">
        <v>121</v>
      </c>
      <c r="AB494" s="27" t="s">
        <v>1044</v>
      </c>
      <c r="AC494" s="27">
        <v>43844</v>
      </c>
      <c r="AD494" s="27" t="s">
        <v>1045</v>
      </c>
      <c r="AE494" s="27">
        <v>55242</v>
      </c>
      <c r="AF494" s="27" t="s">
        <v>708</v>
      </c>
    </row>
    <row r="495" spans="1:32">
      <c r="A495" t="s">
        <v>1060</v>
      </c>
      <c r="B495" t="s">
        <v>1047</v>
      </c>
      <c r="C495" t="s">
        <v>1048</v>
      </c>
      <c r="D495" t="s">
        <v>88</v>
      </c>
      <c r="E495">
        <v>200</v>
      </c>
      <c r="F495" t="s">
        <v>26</v>
      </c>
      <c r="G495" s="50">
        <v>81091</v>
      </c>
      <c r="H495">
        <v>10131562</v>
      </c>
      <c r="I495" t="s">
        <v>887</v>
      </c>
      <c r="K495">
        <v>156739</v>
      </c>
      <c r="L495" t="s">
        <v>707</v>
      </c>
      <c r="M495" s="23">
        <v>43857</v>
      </c>
      <c r="N495" t="s">
        <v>89</v>
      </c>
      <c r="O495" t="s">
        <v>31</v>
      </c>
      <c r="P495" t="s">
        <v>32</v>
      </c>
      <c r="Q495">
        <v>83</v>
      </c>
      <c r="R495" s="23">
        <v>43880</v>
      </c>
      <c r="S495" t="s">
        <v>1061</v>
      </c>
      <c r="T495" t="s">
        <v>1062</v>
      </c>
      <c r="U495" t="s">
        <v>33</v>
      </c>
      <c r="V495" s="23">
        <v>43880</v>
      </c>
      <c r="X495" t="s">
        <v>817</v>
      </c>
      <c r="Y495" t="s">
        <v>1063</v>
      </c>
      <c r="Z495" t="s">
        <v>88</v>
      </c>
      <c r="AA495" t="s">
        <v>1048</v>
      </c>
      <c r="AB495" t="s">
        <v>819</v>
      </c>
      <c r="AC495" s="2">
        <v>55242</v>
      </c>
      <c r="AD495" s="2" t="s">
        <v>708</v>
      </c>
    </row>
    <row r="496" spans="1:32">
      <c r="A496" t="s">
        <v>1060</v>
      </c>
      <c r="B496" t="s">
        <v>1049</v>
      </c>
      <c r="C496" t="s">
        <v>1050</v>
      </c>
      <c r="D496" t="s">
        <v>88</v>
      </c>
      <c r="E496" s="26">
        <v>-600</v>
      </c>
      <c r="F496" t="s">
        <v>26</v>
      </c>
      <c r="G496" s="50">
        <v>81131</v>
      </c>
      <c r="H496">
        <v>10038215</v>
      </c>
      <c r="I496" t="s">
        <v>192</v>
      </c>
      <c r="K496">
        <v>154773</v>
      </c>
      <c r="L496" t="s">
        <v>1051</v>
      </c>
      <c r="M496" s="23">
        <v>43884</v>
      </c>
      <c r="N496" t="s">
        <v>89</v>
      </c>
      <c r="O496" t="s">
        <v>31</v>
      </c>
      <c r="P496" t="s">
        <v>32</v>
      </c>
      <c r="Q496">
        <v>83</v>
      </c>
      <c r="R496" s="23">
        <v>43893</v>
      </c>
      <c r="S496" t="s">
        <v>1064</v>
      </c>
      <c r="T496" t="s">
        <v>1065</v>
      </c>
      <c r="U496" t="s">
        <v>33</v>
      </c>
      <c r="V496" s="23">
        <v>43884</v>
      </c>
      <c r="Y496" t="s">
        <v>1066</v>
      </c>
      <c r="Z496" t="s">
        <v>88</v>
      </c>
      <c r="AA496" t="s">
        <v>1050</v>
      </c>
      <c r="AB496" t="s">
        <v>819</v>
      </c>
      <c r="AC496" s="2">
        <v>53675</v>
      </c>
      <c r="AD496" s="2" t="s">
        <v>485</v>
      </c>
    </row>
    <row r="497" spans="1:32">
      <c r="A497" t="s">
        <v>1060</v>
      </c>
      <c r="B497" t="s">
        <v>1049</v>
      </c>
      <c r="C497" t="s">
        <v>1050</v>
      </c>
      <c r="D497" t="s">
        <v>88</v>
      </c>
      <c r="E497">
        <v>600</v>
      </c>
      <c r="F497" t="s">
        <v>26</v>
      </c>
      <c r="G497" s="50">
        <v>81131</v>
      </c>
      <c r="H497">
        <v>10038215</v>
      </c>
      <c r="I497" t="s">
        <v>192</v>
      </c>
      <c r="K497">
        <v>154773</v>
      </c>
      <c r="L497" t="s">
        <v>1051</v>
      </c>
      <c r="M497" s="23">
        <v>43884</v>
      </c>
      <c r="N497" t="s">
        <v>89</v>
      </c>
      <c r="O497" t="s">
        <v>31</v>
      </c>
      <c r="P497" t="s">
        <v>32</v>
      </c>
      <c r="Q497">
        <v>83</v>
      </c>
      <c r="R497" s="23">
        <v>43874</v>
      </c>
      <c r="S497" t="s">
        <v>1064</v>
      </c>
      <c r="T497" t="s">
        <v>1065</v>
      </c>
      <c r="U497" t="s">
        <v>33</v>
      </c>
      <c r="V497" s="23">
        <v>43884</v>
      </c>
      <c r="X497" t="s">
        <v>817</v>
      </c>
      <c r="Y497" t="s">
        <v>1067</v>
      </c>
      <c r="Z497" t="s">
        <v>88</v>
      </c>
      <c r="AA497" t="s">
        <v>1050</v>
      </c>
      <c r="AB497" t="s">
        <v>819</v>
      </c>
      <c r="AC497" s="2">
        <v>53675</v>
      </c>
      <c r="AD497" s="2" t="s">
        <v>485</v>
      </c>
    </row>
    <row r="498" spans="1:32">
      <c r="A498" t="s">
        <v>1060</v>
      </c>
      <c r="B498" t="s">
        <v>1052</v>
      </c>
      <c r="C498" t="s">
        <v>1053</v>
      </c>
      <c r="D498" t="s">
        <v>88</v>
      </c>
      <c r="E498">
        <v>200</v>
      </c>
      <c r="F498" t="s">
        <v>26</v>
      </c>
      <c r="G498" s="50">
        <v>81008</v>
      </c>
      <c r="H498">
        <v>10131467</v>
      </c>
      <c r="I498" t="s">
        <v>887</v>
      </c>
      <c r="K498">
        <v>156739</v>
      </c>
      <c r="L498" t="s">
        <v>707</v>
      </c>
      <c r="M498" s="23">
        <v>43857</v>
      </c>
      <c r="N498" t="s">
        <v>89</v>
      </c>
      <c r="O498" t="s">
        <v>31</v>
      </c>
      <c r="P498" t="s">
        <v>32</v>
      </c>
      <c r="Q498">
        <v>83</v>
      </c>
      <c r="R498" s="23">
        <v>43880</v>
      </c>
      <c r="S498" t="s">
        <v>1068</v>
      </c>
      <c r="T498" t="s">
        <v>1069</v>
      </c>
      <c r="U498" t="s">
        <v>33</v>
      </c>
      <c r="V498" s="23">
        <v>43880</v>
      </c>
      <c r="X498" t="s">
        <v>817</v>
      </c>
      <c r="Y498" t="s">
        <v>1070</v>
      </c>
      <c r="Z498" t="s">
        <v>88</v>
      </c>
      <c r="AA498" t="s">
        <v>1053</v>
      </c>
      <c r="AB498" t="s">
        <v>819</v>
      </c>
      <c r="AC498" s="2">
        <v>55242</v>
      </c>
      <c r="AD498" s="2" t="s">
        <v>708</v>
      </c>
    </row>
    <row r="499" spans="1:32">
      <c r="A499" t="s">
        <v>1060</v>
      </c>
      <c r="B499" t="s">
        <v>750</v>
      </c>
      <c r="C499" t="s">
        <v>751</v>
      </c>
      <c r="D499" t="s">
        <v>37</v>
      </c>
      <c r="E499">
        <v>650</v>
      </c>
      <c r="F499" t="s">
        <v>26</v>
      </c>
      <c r="G499" s="50">
        <v>73923</v>
      </c>
      <c r="H499">
        <v>9467924</v>
      </c>
      <c r="I499" t="s">
        <v>1054</v>
      </c>
      <c r="J499" t="s">
        <v>335</v>
      </c>
      <c r="K499">
        <v>153545</v>
      </c>
      <c r="L499" t="s">
        <v>1055</v>
      </c>
      <c r="M499" s="23">
        <v>43872</v>
      </c>
      <c r="N499" t="s">
        <v>38</v>
      </c>
      <c r="O499" t="s">
        <v>31</v>
      </c>
      <c r="P499" t="s">
        <v>32</v>
      </c>
      <c r="Q499">
        <v>83</v>
      </c>
      <c r="R499" s="23">
        <v>43812</v>
      </c>
      <c r="S499" t="s">
        <v>1071</v>
      </c>
      <c r="T499" t="s">
        <v>1072</v>
      </c>
      <c r="U499" t="s">
        <v>33</v>
      </c>
      <c r="V499" s="23">
        <v>43905</v>
      </c>
      <c r="X499" t="s">
        <v>817</v>
      </c>
      <c r="Y499" t="s">
        <v>1073</v>
      </c>
      <c r="Z499" t="s">
        <v>37</v>
      </c>
      <c r="AA499" t="s">
        <v>751</v>
      </c>
      <c r="AB499" t="s">
        <v>819</v>
      </c>
      <c r="AC499" s="30">
        <v>70256</v>
      </c>
      <c r="AD499" t="s">
        <v>118</v>
      </c>
    </row>
    <row r="500" spans="1:32">
      <c r="A500" t="s">
        <v>1060</v>
      </c>
      <c r="B500" t="s">
        <v>1056</v>
      </c>
      <c r="C500" t="s">
        <v>1057</v>
      </c>
      <c r="D500" t="s">
        <v>37</v>
      </c>
      <c r="E500">
        <v>650</v>
      </c>
      <c r="F500" t="s">
        <v>26</v>
      </c>
      <c r="G500" s="50">
        <v>74197</v>
      </c>
      <c r="H500">
        <v>9896863</v>
      </c>
      <c r="I500" t="s">
        <v>1054</v>
      </c>
      <c r="J500" t="s">
        <v>335</v>
      </c>
      <c r="K500">
        <v>153545</v>
      </c>
      <c r="L500" t="s">
        <v>1055</v>
      </c>
      <c r="M500" s="23">
        <v>43872</v>
      </c>
      <c r="N500" t="s">
        <v>38</v>
      </c>
      <c r="O500" t="s">
        <v>31</v>
      </c>
      <c r="P500" t="s">
        <v>32</v>
      </c>
      <c r="Q500">
        <v>83</v>
      </c>
      <c r="R500" s="23">
        <v>43860</v>
      </c>
      <c r="S500" t="s">
        <v>1074</v>
      </c>
      <c r="T500" t="s">
        <v>1075</v>
      </c>
      <c r="U500" t="s">
        <v>33</v>
      </c>
      <c r="V500" s="23">
        <v>43905</v>
      </c>
      <c r="X500" t="s">
        <v>817</v>
      </c>
      <c r="Y500" t="s">
        <v>1076</v>
      </c>
      <c r="Z500" t="s">
        <v>37</v>
      </c>
      <c r="AA500" t="s">
        <v>1057</v>
      </c>
      <c r="AB500" t="s">
        <v>819</v>
      </c>
      <c r="AC500" s="30">
        <v>70256</v>
      </c>
      <c r="AD500" t="s">
        <v>118</v>
      </c>
    </row>
    <row r="501" spans="1:32">
      <c r="A501" t="s">
        <v>1060</v>
      </c>
      <c r="B501" t="s">
        <v>712</v>
      </c>
      <c r="C501" t="s">
        <v>713</v>
      </c>
      <c r="D501" t="s">
        <v>37</v>
      </c>
      <c r="E501">
        <v>650</v>
      </c>
      <c r="F501" t="s">
        <v>26</v>
      </c>
      <c r="G501" s="50">
        <v>74197</v>
      </c>
      <c r="H501">
        <v>9540563</v>
      </c>
      <c r="I501" t="s">
        <v>1054</v>
      </c>
      <c r="J501" t="s">
        <v>335</v>
      </c>
      <c r="K501">
        <v>153545</v>
      </c>
      <c r="L501" t="s">
        <v>1055</v>
      </c>
      <c r="M501" s="23">
        <v>43872</v>
      </c>
      <c r="N501" t="s">
        <v>38</v>
      </c>
      <c r="O501" t="s">
        <v>31</v>
      </c>
      <c r="P501" t="s">
        <v>32</v>
      </c>
      <c r="Q501">
        <v>83</v>
      </c>
      <c r="R501" s="23">
        <v>43818</v>
      </c>
      <c r="S501" t="s">
        <v>1077</v>
      </c>
      <c r="T501" t="s">
        <v>1078</v>
      </c>
      <c r="U501" t="s">
        <v>33</v>
      </c>
      <c r="V501" s="23">
        <v>43905</v>
      </c>
      <c r="X501" t="s">
        <v>817</v>
      </c>
      <c r="Y501" t="s">
        <v>1079</v>
      </c>
      <c r="Z501" t="s">
        <v>37</v>
      </c>
      <c r="AA501" t="s">
        <v>713</v>
      </c>
      <c r="AB501" t="s">
        <v>819</v>
      </c>
      <c r="AC501" s="30">
        <v>70256</v>
      </c>
      <c r="AD501" t="s">
        <v>118</v>
      </c>
    </row>
    <row r="502" spans="1:32">
      <c r="A502" t="s">
        <v>1060</v>
      </c>
      <c r="B502" t="s">
        <v>319</v>
      </c>
      <c r="C502" t="s">
        <v>320</v>
      </c>
      <c r="D502" t="s">
        <v>37</v>
      </c>
      <c r="E502">
        <v>650</v>
      </c>
      <c r="F502" t="s">
        <v>26</v>
      </c>
      <c r="G502" s="50">
        <v>74285</v>
      </c>
      <c r="H502">
        <v>9873027</v>
      </c>
      <c r="I502" t="s">
        <v>1054</v>
      </c>
      <c r="J502" t="s">
        <v>335</v>
      </c>
      <c r="K502">
        <v>153545</v>
      </c>
      <c r="L502" t="s">
        <v>1055</v>
      </c>
      <c r="M502" s="23">
        <v>43872</v>
      </c>
      <c r="N502" t="s">
        <v>38</v>
      </c>
      <c r="O502" t="s">
        <v>31</v>
      </c>
      <c r="P502" t="s">
        <v>32</v>
      </c>
      <c r="Q502">
        <v>83</v>
      </c>
      <c r="R502" s="23">
        <v>43858</v>
      </c>
      <c r="S502" t="s">
        <v>1080</v>
      </c>
      <c r="T502" t="s">
        <v>1081</v>
      </c>
      <c r="U502" t="s">
        <v>33</v>
      </c>
      <c r="V502" s="23">
        <v>43905</v>
      </c>
      <c r="X502" t="s">
        <v>817</v>
      </c>
      <c r="Y502" t="s">
        <v>1082</v>
      </c>
      <c r="Z502" t="s">
        <v>37</v>
      </c>
      <c r="AA502" t="s">
        <v>320</v>
      </c>
      <c r="AB502" t="s">
        <v>819</v>
      </c>
      <c r="AC502" s="30">
        <v>70256</v>
      </c>
      <c r="AD502" t="s">
        <v>118</v>
      </c>
    </row>
    <row r="503" spans="1:32">
      <c r="A503" t="s">
        <v>1060</v>
      </c>
      <c r="B503" t="s">
        <v>1058</v>
      </c>
      <c r="C503" t="s">
        <v>1059</v>
      </c>
      <c r="D503" t="s">
        <v>131</v>
      </c>
      <c r="E503" s="26">
        <v>-150</v>
      </c>
      <c r="F503" t="s">
        <v>26</v>
      </c>
      <c r="G503" s="50">
        <v>74314</v>
      </c>
      <c r="H503">
        <v>9356772</v>
      </c>
      <c r="I503" t="s">
        <v>327</v>
      </c>
      <c r="J503" t="s">
        <v>474</v>
      </c>
      <c r="K503">
        <v>153316</v>
      </c>
      <c r="L503" t="s">
        <v>321</v>
      </c>
      <c r="M503" s="23">
        <v>43864</v>
      </c>
      <c r="N503" t="s">
        <v>721</v>
      </c>
      <c r="O503" t="s">
        <v>31</v>
      </c>
      <c r="P503" t="s">
        <v>32</v>
      </c>
      <c r="Q503">
        <v>83</v>
      </c>
      <c r="R503" s="23">
        <v>43895</v>
      </c>
      <c r="S503" t="s">
        <v>1083</v>
      </c>
      <c r="T503" t="s">
        <v>1084</v>
      </c>
      <c r="U503" t="s">
        <v>33</v>
      </c>
      <c r="V503" s="23">
        <v>43895</v>
      </c>
      <c r="Y503" t="s">
        <v>1085</v>
      </c>
      <c r="Z503" t="s">
        <v>131</v>
      </c>
      <c r="AA503" t="s">
        <v>1059</v>
      </c>
      <c r="AB503" t="s">
        <v>819</v>
      </c>
      <c r="AC503">
        <v>75473</v>
      </c>
      <c r="AD503" t="s">
        <v>34</v>
      </c>
    </row>
    <row r="504" spans="1:32">
      <c r="A504" t="s">
        <v>1060</v>
      </c>
      <c r="B504" t="s">
        <v>1058</v>
      </c>
      <c r="C504" t="s">
        <v>1059</v>
      </c>
      <c r="D504" t="s">
        <v>131</v>
      </c>
      <c r="E504">
        <v>500</v>
      </c>
      <c r="F504" t="s">
        <v>26</v>
      </c>
      <c r="G504" s="50">
        <v>74314</v>
      </c>
      <c r="H504">
        <v>9356772</v>
      </c>
      <c r="I504" t="s">
        <v>327</v>
      </c>
      <c r="J504" t="s">
        <v>474</v>
      </c>
      <c r="K504">
        <v>153316</v>
      </c>
      <c r="L504" t="s">
        <v>321</v>
      </c>
      <c r="M504" s="23">
        <v>43864</v>
      </c>
      <c r="N504" t="s">
        <v>721</v>
      </c>
      <c r="O504" t="s">
        <v>31</v>
      </c>
      <c r="P504" t="s">
        <v>32</v>
      </c>
      <c r="Q504">
        <v>83</v>
      </c>
      <c r="R504" s="23">
        <v>43801</v>
      </c>
      <c r="S504" t="s">
        <v>1083</v>
      </c>
      <c r="T504" t="s">
        <v>1084</v>
      </c>
      <c r="U504" t="s">
        <v>33</v>
      </c>
      <c r="V504" s="23">
        <v>43895</v>
      </c>
      <c r="X504" t="s">
        <v>817</v>
      </c>
      <c r="Y504" t="s">
        <v>1086</v>
      </c>
      <c r="Z504" t="s">
        <v>131</v>
      </c>
      <c r="AA504" t="s">
        <v>1059</v>
      </c>
      <c r="AB504" t="s">
        <v>819</v>
      </c>
      <c r="AC504">
        <v>75473</v>
      </c>
      <c r="AD504" t="s">
        <v>34</v>
      </c>
    </row>
    <row r="505" spans="1:32">
      <c r="A505" t="s">
        <v>1087</v>
      </c>
      <c r="B505" t="s">
        <v>1088</v>
      </c>
      <c r="C505" t="s">
        <v>732</v>
      </c>
      <c r="D505" t="s">
        <v>75</v>
      </c>
      <c r="E505">
        <v>95</v>
      </c>
      <c r="F505" t="s">
        <v>26</v>
      </c>
      <c r="G505" s="50">
        <v>73168</v>
      </c>
      <c r="H505">
        <v>11277843</v>
      </c>
      <c r="I505" t="s">
        <v>706</v>
      </c>
      <c r="K505">
        <v>159048</v>
      </c>
      <c r="L505" t="s">
        <v>707</v>
      </c>
      <c r="M505" s="23">
        <v>43957</v>
      </c>
      <c r="N505" t="s">
        <v>77</v>
      </c>
      <c r="O505" t="s">
        <v>31</v>
      </c>
      <c r="P505" t="s">
        <v>32</v>
      </c>
      <c r="Q505">
        <v>83</v>
      </c>
      <c r="R505" s="23">
        <v>43957</v>
      </c>
      <c r="S505" t="s">
        <v>1089</v>
      </c>
      <c r="T505" t="s">
        <v>1090</v>
      </c>
      <c r="U505" t="s">
        <v>33</v>
      </c>
      <c r="V505" s="23">
        <v>43957</v>
      </c>
      <c r="X505" t="s">
        <v>817</v>
      </c>
      <c r="Y505" t="s">
        <v>1091</v>
      </c>
      <c r="Z505" t="s">
        <v>75</v>
      </c>
      <c r="AA505" t="s">
        <v>732</v>
      </c>
      <c r="AB505" t="s">
        <v>819</v>
      </c>
      <c r="AC505" s="23">
        <v>43957</v>
      </c>
      <c r="AD505" t="s">
        <v>826</v>
      </c>
      <c r="AE505" s="2">
        <v>55242</v>
      </c>
      <c r="AF505" s="2" t="s">
        <v>708</v>
      </c>
    </row>
    <row r="506" spans="1:32">
      <c r="A506" t="s">
        <v>1087</v>
      </c>
      <c r="B506" t="s">
        <v>1088</v>
      </c>
      <c r="C506" t="s">
        <v>732</v>
      </c>
      <c r="D506" t="s">
        <v>75</v>
      </c>
      <c r="E506">
        <v>-95</v>
      </c>
      <c r="F506" t="s">
        <v>26</v>
      </c>
      <c r="G506" s="50">
        <v>73168</v>
      </c>
      <c r="H506">
        <v>11277843</v>
      </c>
      <c r="I506" t="s">
        <v>706</v>
      </c>
      <c r="K506">
        <v>159048</v>
      </c>
      <c r="L506" t="s">
        <v>707</v>
      </c>
      <c r="M506" s="23">
        <v>43957</v>
      </c>
      <c r="N506" t="s">
        <v>77</v>
      </c>
      <c r="O506" t="s">
        <v>31</v>
      </c>
      <c r="P506" t="s">
        <v>32</v>
      </c>
      <c r="Q506">
        <v>83</v>
      </c>
      <c r="R506" s="23">
        <v>43957</v>
      </c>
      <c r="S506" t="s">
        <v>1089</v>
      </c>
      <c r="T506" t="s">
        <v>1090</v>
      </c>
      <c r="U506" t="s">
        <v>33</v>
      </c>
      <c r="V506" s="23">
        <v>43957</v>
      </c>
      <c r="Y506" t="s">
        <v>1092</v>
      </c>
      <c r="Z506" t="s">
        <v>75</v>
      </c>
      <c r="AA506" t="s">
        <v>732</v>
      </c>
      <c r="AB506" t="s">
        <v>819</v>
      </c>
      <c r="AC506" s="23">
        <v>43957</v>
      </c>
      <c r="AD506" t="s">
        <v>826</v>
      </c>
      <c r="AE506" s="2">
        <v>55242</v>
      </c>
      <c r="AF506" s="2" t="s">
        <v>708</v>
      </c>
    </row>
    <row r="507" spans="1:32">
      <c r="A507" t="s">
        <v>1087</v>
      </c>
      <c r="B507" t="s">
        <v>68</v>
      </c>
      <c r="C507" t="s">
        <v>69</v>
      </c>
      <c r="D507" t="s">
        <v>37</v>
      </c>
      <c r="E507">
        <v>5400</v>
      </c>
      <c r="F507" t="s">
        <v>26</v>
      </c>
      <c r="G507" s="50">
        <v>75236</v>
      </c>
      <c r="H507">
        <v>11382628</v>
      </c>
      <c r="I507" t="s">
        <v>976</v>
      </c>
      <c r="K507">
        <v>160953</v>
      </c>
      <c r="L507" t="s">
        <v>507</v>
      </c>
      <c r="M507" s="23">
        <v>43836</v>
      </c>
      <c r="N507" t="s">
        <v>38</v>
      </c>
      <c r="O507" t="s">
        <v>31</v>
      </c>
      <c r="P507" t="s">
        <v>32</v>
      </c>
      <c r="Q507">
        <v>83</v>
      </c>
      <c r="R507" s="23">
        <v>43968</v>
      </c>
      <c r="S507" t="s">
        <v>1093</v>
      </c>
      <c r="T507" t="s">
        <v>1094</v>
      </c>
      <c r="U507" t="s">
        <v>33</v>
      </c>
      <c r="V507" s="23">
        <v>43836</v>
      </c>
      <c r="X507" t="s">
        <v>817</v>
      </c>
      <c r="Y507" t="s">
        <v>1095</v>
      </c>
      <c r="Z507" t="s">
        <v>37</v>
      </c>
      <c r="AA507" t="s">
        <v>69</v>
      </c>
      <c r="AB507" t="s">
        <v>819</v>
      </c>
      <c r="AC507" s="23">
        <v>43968</v>
      </c>
      <c r="AD507" t="s">
        <v>891</v>
      </c>
      <c r="AE507" s="2">
        <v>70256</v>
      </c>
      <c r="AF507" s="2" t="s">
        <v>118</v>
      </c>
    </row>
    <row r="508" spans="1:32">
      <c r="A508" t="s">
        <v>1105</v>
      </c>
      <c r="B508" t="s">
        <v>827</v>
      </c>
      <c r="C508" t="s">
        <v>828</v>
      </c>
      <c r="D508" t="s">
        <v>235</v>
      </c>
      <c r="E508">
        <v>25</v>
      </c>
      <c r="F508" t="s">
        <v>26</v>
      </c>
      <c r="G508" s="50">
        <v>81048</v>
      </c>
      <c r="H508">
        <v>11430815</v>
      </c>
      <c r="I508" t="s">
        <v>1096</v>
      </c>
      <c r="K508">
        <v>132023</v>
      </c>
      <c r="M508" s="23">
        <v>43973</v>
      </c>
      <c r="N508" t="s">
        <v>89</v>
      </c>
      <c r="O508" t="s">
        <v>31</v>
      </c>
      <c r="P508" t="s">
        <v>32</v>
      </c>
      <c r="Q508">
        <v>83</v>
      </c>
      <c r="R508" s="23">
        <v>43973</v>
      </c>
      <c r="S508" t="s">
        <v>1097</v>
      </c>
      <c r="T508" t="s">
        <v>1098</v>
      </c>
      <c r="U508" t="s">
        <v>171</v>
      </c>
      <c r="X508" t="s">
        <v>817</v>
      </c>
      <c r="Y508" t="s">
        <v>1099</v>
      </c>
      <c r="Z508" t="s">
        <v>235</v>
      </c>
      <c r="AA508" t="s">
        <v>828</v>
      </c>
      <c r="AB508" t="s">
        <v>825</v>
      </c>
      <c r="AC508" s="23">
        <v>43973</v>
      </c>
      <c r="AD508" t="s">
        <v>820</v>
      </c>
    </row>
    <row r="509" spans="1:32">
      <c r="A509" t="s">
        <v>1105</v>
      </c>
      <c r="B509" t="s">
        <v>1100</v>
      </c>
      <c r="C509" t="s">
        <v>1101</v>
      </c>
      <c r="D509" t="s">
        <v>75</v>
      </c>
      <c r="E509">
        <v>310</v>
      </c>
      <c r="F509" t="s">
        <v>26</v>
      </c>
      <c r="G509" s="50">
        <v>70055</v>
      </c>
      <c r="H509">
        <v>11382954</v>
      </c>
      <c r="I509" t="s">
        <v>976</v>
      </c>
      <c r="K509">
        <v>160955</v>
      </c>
      <c r="L509" t="s">
        <v>528</v>
      </c>
      <c r="M509" s="23">
        <v>43864</v>
      </c>
      <c r="N509" t="s">
        <v>77</v>
      </c>
      <c r="O509" t="s">
        <v>31</v>
      </c>
      <c r="P509" t="s">
        <v>32</v>
      </c>
      <c r="Q509">
        <v>83</v>
      </c>
      <c r="R509" s="23">
        <v>43969</v>
      </c>
      <c r="S509" t="s">
        <v>1102</v>
      </c>
      <c r="T509" t="s">
        <v>1103</v>
      </c>
      <c r="U509" t="s">
        <v>33</v>
      </c>
      <c r="V509" s="23">
        <v>43864</v>
      </c>
      <c r="X509" t="s">
        <v>817</v>
      </c>
      <c r="Y509" t="s">
        <v>1104</v>
      </c>
      <c r="Z509" t="s">
        <v>75</v>
      </c>
      <c r="AA509" t="s">
        <v>1101</v>
      </c>
      <c r="AB509" t="s">
        <v>819</v>
      </c>
      <c r="AC509" s="23">
        <v>43969</v>
      </c>
      <c r="AD509" t="s">
        <v>826</v>
      </c>
    </row>
    <row r="510" spans="1:32">
      <c r="A510" t="s">
        <v>1113</v>
      </c>
      <c r="B510" t="s">
        <v>827</v>
      </c>
      <c r="C510" t="s">
        <v>828</v>
      </c>
      <c r="D510" t="s">
        <v>235</v>
      </c>
      <c r="E510" s="26">
        <v>-25</v>
      </c>
      <c r="F510" t="s">
        <v>26</v>
      </c>
      <c r="G510" s="50">
        <v>81048</v>
      </c>
      <c r="H510">
        <v>9657558</v>
      </c>
      <c r="I510" t="s">
        <v>1020</v>
      </c>
      <c r="K510">
        <v>131972</v>
      </c>
      <c r="M510" s="23">
        <v>43835</v>
      </c>
      <c r="N510" t="s">
        <v>89</v>
      </c>
      <c r="O510" t="s">
        <v>31</v>
      </c>
      <c r="P510" t="s">
        <v>32</v>
      </c>
      <c r="Q510">
        <v>83</v>
      </c>
      <c r="R510" s="23">
        <v>44047</v>
      </c>
      <c r="S510" t="s">
        <v>1021</v>
      </c>
      <c r="T510" t="s">
        <v>1022</v>
      </c>
      <c r="U510" t="s">
        <v>171</v>
      </c>
      <c r="X510" t="s">
        <v>950</v>
      </c>
      <c r="Y510" t="s">
        <v>1106</v>
      </c>
      <c r="Z510" t="s">
        <v>235</v>
      </c>
      <c r="AA510" t="s">
        <v>828</v>
      </c>
      <c r="AB510" t="s">
        <v>952</v>
      </c>
      <c r="AC510" s="23">
        <v>44047</v>
      </c>
      <c r="AD510" t="s">
        <v>820</v>
      </c>
    </row>
    <row r="511" spans="1:32">
      <c r="A511" t="s">
        <v>1113</v>
      </c>
      <c r="B511" t="s">
        <v>827</v>
      </c>
      <c r="C511" t="s">
        <v>828</v>
      </c>
      <c r="D511" t="s">
        <v>235</v>
      </c>
      <c r="E511" s="26">
        <v>-25</v>
      </c>
      <c r="F511" t="s">
        <v>26</v>
      </c>
      <c r="G511" s="50">
        <v>81048</v>
      </c>
      <c r="H511">
        <v>9657480</v>
      </c>
      <c r="I511" t="s">
        <v>837</v>
      </c>
      <c r="K511">
        <v>131979</v>
      </c>
      <c r="M511" s="23">
        <v>43835</v>
      </c>
      <c r="N511" t="s">
        <v>89</v>
      </c>
      <c r="O511" t="s">
        <v>31</v>
      </c>
      <c r="P511" t="s">
        <v>32</v>
      </c>
      <c r="Q511">
        <v>83</v>
      </c>
      <c r="R511" s="23">
        <v>44047</v>
      </c>
      <c r="S511" t="s">
        <v>1024</v>
      </c>
      <c r="T511" t="s">
        <v>1025</v>
      </c>
      <c r="U511" t="s">
        <v>171</v>
      </c>
      <c r="X511" t="s">
        <v>950</v>
      </c>
      <c r="Y511" t="s">
        <v>1107</v>
      </c>
      <c r="Z511" t="s">
        <v>235</v>
      </c>
      <c r="AA511" t="s">
        <v>828</v>
      </c>
      <c r="AB511" t="s">
        <v>952</v>
      </c>
      <c r="AC511" s="23">
        <v>44047</v>
      </c>
      <c r="AD511" t="s">
        <v>820</v>
      </c>
    </row>
    <row r="512" spans="1:32">
      <c r="A512" t="s">
        <v>1113</v>
      </c>
      <c r="B512" t="s">
        <v>827</v>
      </c>
      <c r="C512" t="s">
        <v>828</v>
      </c>
      <c r="D512" t="s">
        <v>235</v>
      </c>
      <c r="E512" s="26">
        <v>-25</v>
      </c>
      <c r="F512" t="s">
        <v>26</v>
      </c>
      <c r="G512" s="50">
        <v>81048</v>
      </c>
      <c r="H512">
        <v>8808395</v>
      </c>
      <c r="I512" t="s">
        <v>1108</v>
      </c>
      <c r="K512">
        <v>131969</v>
      </c>
      <c r="M512" s="23">
        <v>43738</v>
      </c>
      <c r="N512" t="s">
        <v>89</v>
      </c>
      <c r="O512" t="s">
        <v>31</v>
      </c>
      <c r="P512" t="s">
        <v>32</v>
      </c>
      <c r="Q512">
        <v>83</v>
      </c>
      <c r="R512" s="23">
        <v>44047</v>
      </c>
      <c r="S512" t="s">
        <v>842</v>
      </c>
      <c r="T512" t="s">
        <v>843</v>
      </c>
      <c r="U512" t="s">
        <v>171</v>
      </c>
      <c r="X512" t="s">
        <v>950</v>
      </c>
      <c r="Y512" t="s">
        <v>1109</v>
      </c>
      <c r="Z512" t="s">
        <v>235</v>
      </c>
      <c r="AA512" t="s">
        <v>828</v>
      </c>
      <c r="AB512" t="s">
        <v>952</v>
      </c>
      <c r="AC512" s="23">
        <v>44047</v>
      </c>
      <c r="AD512" t="s">
        <v>820</v>
      </c>
    </row>
    <row r="513" spans="1:33">
      <c r="A513" t="s">
        <v>1113</v>
      </c>
      <c r="B513" t="s">
        <v>827</v>
      </c>
      <c r="C513" t="s">
        <v>828</v>
      </c>
      <c r="D513" t="s">
        <v>235</v>
      </c>
      <c r="E513" s="26">
        <v>-25</v>
      </c>
      <c r="F513" t="s">
        <v>26</v>
      </c>
      <c r="G513" s="50">
        <v>81048</v>
      </c>
      <c r="H513">
        <v>9657499</v>
      </c>
      <c r="I513" t="s">
        <v>829</v>
      </c>
      <c r="K513">
        <v>131975</v>
      </c>
      <c r="M513" s="23">
        <v>43835</v>
      </c>
      <c r="N513" t="s">
        <v>89</v>
      </c>
      <c r="O513" t="s">
        <v>31</v>
      </c>
      <c r="P513" t="s">
        <v>32</v>
      </c>
      <c r="Q513">
        <v>83</v>
      </c>
      <c r="R513" s="23">
        <v>44047</v>
      </c>
      <c r="S513" t="s">
        <v>1017</v>
      </c>
      <c r="T513" t="s">
        <v>1018</v>
      </c>
      <c r="U513" t="s">
        <v>171</v>
      </c>
      <c r="X513" t="s">
        <v>950</v>
      </c>
      <c r="Y513" t="s">
        <v>1110</v>
      </c>
      <c r="Z513" t="s">
        <v>235</v>
      </c>
      <c r="AA513" t="s">
        <v>828</v>
      </c>
      <c r="AB513" t="s">
        <v>952</v>
      </c>
      <c r="AC513" s="23">
        <v>44047</v>
      </c>
      <c r="AD513" t="s">
        <v>820</v>
      </c>
    </row>
    <row r="514" spans="1:33">
      <c r="A514" t="s">
        <v>1113</v>
      </c>
      <c r="B514" t="s">
        <v>827</v>
      </c>
      <c r="C514" t="s">
        <v>828</v>
      </c>
      <c r="D514" t="s">
        <v>235</v>
      </c>
      <c r="E514" s="26">
        <v>-25</v>
      </c>
      <c r="F514" t="s">
        <v>26</v>
      </c>
      <c r="G514" s="50">
        <v>81048</v>
      </c>
      <c r="H514">
        <v>9657547</v>
      </c>
      <c r="I514" t="s">
        <v>1027</v>
      </c>
      <c r="K514">
        <v>131987</v>
      </c>
      <c r="M514" s="23">
        <v>43835</v>
      </c>
      <c r="N514" t="s">
        <v>89</v>
      </c>
      <c r="O514" t="s">
        <v>31</v>
      </c>
      <c r="P514" t="s">
        <v>32</v>
      </c>
      <c r="Q514">
        <v>83</v>
      </c>
      <c r="R514" s="23">
        <v>44047</v>
      </c>
      <c r="S514" t="s">
        <v>1028</v>
      </c>
      <c r="T514" t="s">
        <v>1029</v>
      </c>
      <c r="U514" t="s">
        <v>171</v>
      </c>
      <c r="X514" t="s">
        <v>950</v>
      </c>
      <c r="Y514" t="s">
        <v>1111</v>
      </c>
      <c r="Z514" t="s">
        <v>235</v>
      </c>
      <c r="AA514" t="s">
        <v>828</v>
      </c>
      <c r="AB514" t="s">
        <v>952</v>
      </c>
      <c r="AC514" s="23">
        <v>44047</v>
      </c>
      <c r="AD514" t="s">
        <v>820</v>
      </c>
    </row>
    <row r="515" spans="1:33">
      <c r="A515" t="s">
        <v>1113</v>
      </c>
      <c r="B515" t="s">
        <v>827</v>
      </c>
      <c r="C515" t="s">
        <v>828</v>
      </c>
      <c r="D515" t="s">
        <v>235</v>
      </c>
      <c r="E515" s="26">
        <v>-25</v>
      </c>
      <c r="F515" t="s">
        <v>26</v>
      </c>
      <c r="G515" s="50">
        <v>81048</v>
      </c>
      <c r="H515">
        <v>11430815</v>
      </c>
      <c r="I515" t="s">
        <v>1096</v>
      </c>
      <c r="K515">
        <v>132023</v>
      </c>
      <c r="M515" s="23">
        <v>43973</v>
      </c>
      <c r="N515" t="s">
        <v>89</v>
      </c>
      <c r="O515" t="s">
        <v>31</v>
      </c>
      <c r="P515" t="s">
        <v>32</v>
      </c>
      <c r="Q515">
        <v>83</v>
      </c>
      <c r="R515" s="23">
        <v>44047</v>
      </c>
      <c r="S515" t="s">
        <v>1097</v>
      </c>
      <c r="T515" t="s">
        <v>1098</v>
      </c>
      <c r="U515" t="s">
        <v>171</v>
      </c>
      <c r="X515" t="s">
        <v>950</v>
      </c>
      <c r="Y515" t="s">
        <v>1112</v>
      </c>
      <c r="Z515" t="s">
        <v>235</v>
      </c>
      <c r="AA515" t="s">
        <v>828</v>
      </c>
      <c r="AB515" t="s">
        <v>952</v>
      </c>
      <c r="AC515" s="23">
        <v>44047</v>
      </c>
      <c r="AD515" t="s">
        <v>820</v>
      </c>
    </row>
    <row r="516" spans="1:33">
      <c r="A516" t="s">
        <v>1113</v>
      </c>
      <c r="B516" s="31" t="s">
        <v>806</v>
      </c>
      <c r="C516" s="31" t="s">
        <v>807</v>
      </c>
      <c r="D516" s="31" t="s">
        <v>131</v>
      </c>
      <c r="E516" s="32">
        <v>-3720</v>
      </c>
      <c r="F516" s="31" t="s">
        <v>26</v>
      </c>
      <c r="G516" s="57">
        <v>72499</v>
      </c>
      <c r="H516" s="31">
        <v>8599267</v>
      </c>
      <c r="I516" s="31" t="s">
        <v>729</v>
      </c>
      <c r="J516" s="31">
        <v>0</v>
      </c>
      <c r="K516" s="31">
        <v>150193</v>
      </c>
      <c r="L516" s="31" t="s">
        <v>528</v>
      </c>
      <c r="M516" s="33">
        <v>43643</v>
      </c>
      <c r="N516" s="31" t="s">
        <v>721</v>
      </c>
      <c r="O516" s="31" t="s">
        <v>31</v>
      </c>
      <c r="P516" s="31" t="s">
        <v>32</v>
      </c>
      <c r="Q516" s="31">
        <v>83</v>
      </c>
      <c r="R516" s="33">
        <v>43711</v>
      </c>
      <c r="S516" s="33"/>
      <c r="T516" s="33"/>
      <c r="U516" s="31" t="s">
        <v>33</v>
      </c>
      <c r="V516" s="33">
        <v>43711</v>
      </c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 spans="1:33">
      <c r="A517" t="s">
        <v>1115</v>
      </c>
      <c r="B517" t="s">
        <v>939</v>
      </c>
      <c r="C517" t="s">
        <v>940</v>
      </c>
      <c r="D517" t="s">
        <v>166</v>
      </c>
      <c r="E517">
        <v>-443</v>
      </c>
      <c r="F517" t="s">
        <v>167</v>
      </c>
      <c r="G517" s="50">
        <v>70557</v>
      </c>
      <c r="H517">
        <v>8774395</v>
      </c>
      <c r="I517" t="s">
        <v>758</v>
      </c>
      <c r="K517">
        <v>145471</v>
      </c>
      <c r="M517" s="23">
        <v>43733</v>
      </c>
      <c r="N517" t="s">
        <v>169</v>
      </c>
      <c r="O517" t="s">
        <v>170</v>
      </c>
      <c r="P517" t="s">
        <v>32</v>
      </c>
      <c r="Q517">
        <v>83</v>
      </c>
      <c r="R517" s="23">
        <v>44117</v>
      </c>
      <c r="S517" t="s">
        <v>941</v>
      </c>
      <c r="T517" t="s">
        <v>942</v>
      </c>
      <c r="U517" t="s">
        <v>171</v>
      </c>
      <c r="X517" t="s">
        <v>950</v>
      </c>
      <c r="Y517" t="s">
        <v>1114</v>
      </c>
      <c r="Z517" t="s">
        <v>166</v>
      </c>
      <c r="AA517" t="s">
        <v>940</v>
      </c>
      <c r="AB517" t="s">
        <v>952</v>
      </c>
      <c r="AC517" s="23">
        <v>44117</v>
      </c>
      <c r="AD517" t="s">
        <v>938</v>
      </c>
      <c r="AE517">
        <v>73577</v>
      </c>
      <c r="AF517" t="s">
        <v>172</v>
      </c>
    </row>
    <row r="518" spans="1:33">
      <c r="A518" t="s">
        <v>1124</v>
      </c>
      <c r="B518" t="s">
        <v>1116</v>
      </c>
      <c r="C518" t="s">
        <v>284</v>
      </c>
      <c r="D518" t="str">
        <f>Z518</f>
        <v>NDBSC</v>
      </c>
      <c r="E518" s="26">
        <v>-50</v>
      </c>
      <c r="F518" t="s">
        <v>26</v>
      </c>
      <c r="G518" s="50">
        <v>81048</v>
      </c>
      <c r="H518">
        <v>4674059</v>
      </c>
      <c r="I518" t="s">
        <v>285</v>
      </c>
      <c r="K518">
        <v>90394</v>
      </c>
      <c r="M518" s="23">
        <v>43004</v>
      </c>
      <c r="N518" t="s">
        <v>89</v>
      </c>
      <c r="O518" t="s">
        <v>31</v>
      </c>
      <c r="P518" t="s">
        <v>32</v>
      </c>
      <c r="Q518">
        <v>83</v>
      </c>
      <c r="R518" s="23">
        <v>44179</v>
      </c>
      <c r="S518" t="s">
        <v>1117</v>
      </c>
      <c r="T518" t="s">
        <v>1118</v>
      </c>
      <c r="U518" t="s">
        <v>171</v>
      </c>
      <c r="X518" t="s">
        <v>950</v>
      </c>
      <c r="Y518" t="s">
        <v>1119</v>
      </c>
      <c r="Z518" t="s">
        <v>235</v>
      </c>
      <c r="AA518" t="s">
        <v>284</v>
      </c>
      <c r="AB518" t="s">
        <v>952</v>
      </c>
      <c r="AC518" s="23">
        <v>44179</v>
      </c>
      <c r="AD518" t="s">
        <v>1045</v>
      </c>
      <c r="AE518" s="2">
        <v>70871</v>
      </c>
      <c r="AF518" s="2" t="s">
        <v>34</v>
      </c>
    </row>
    <row r="519" spans="1:33">
      <c r="A519" t="s">
        <v>1124</v>
      </c>
      <c r="B519" t="s">
        <v>366</v>
      </c>
      <c r="C519" t="s">
        <v>367</v>
      </c>
      <c r="D519" t="s">
        <v>37</v>
      </c>
      <c r="E519" s="26">
        <v>-50</v>
      </c>
      <c r="F519" t="s">
        <v>26</v>
      </c>
      <c r="G519" s="50">
        <v>74198</v>
      </c>
      <c r="H519">
        <v>6360219</v>
      </c>
      <c r="I519" t="s">
        <v>1120</v>
      </c>
      <c r="K519">
        <v>98563</v>
      </c>
      <c r="M519" s="23">
        <v>43337</v>
      </c>
      <c r="N519" t="s">
        <v>38</v>
      </c>
      <c r="O519" t="s">
        <v>31</v>
      </c>
      <c r="P519" t="s">
        <v>32</v>
      </c>
      <c r="Q519">
        <v>83</v>
      </c>
      <c r="R519" s="23">
        <v>44179</v>
      </c>
      <c r="S519" t="s">
        <v>1121</v>
      </c>
      <c r="T519" t="s">
        <v>1122</v>
      </c>
      <c r="U519" t="s">
        <v>171</v>
      </c>
      <c r="X519" t="s">
        <v>950</v>
      </c>
      <c r="Y519" t="s">
        <v>1123</v>
      </c>
      <c r="Z519" t="s">
        <v>37</v>
      </c>
      <c r="AA519" t="s">
        <v>367</v>
      </c>
      <c r="AB519" t="s">
        <v>952</v>
      </c>
      <c r="AC519" s="23">
        <v>44179</v>
      </c>
      <c r="AD519" t="s">
        <v>891</v>
      </c>
      <c r="AE519" s="2">
        <v>70871</v>
      </c>
      <c r="AF519" s="2" t="s">
        <v>34</v>
      </c>
    </row>
    <row r="520" spans="1:33">
      <c r="A520" t="s">
        <v>1146</v>
      </c>
      <c r="B520" t="s">
        <v>776</v>
      </c>
      <c r="C520" t="s">
        <v>121</v>
      </c>
      <c r="D520" t="s">
        <v>772</v>
      </c>
      <c r="E520" s="26">
        <v>-63.4</v>
      </c>
      <c r="F520" t="s">
        <v>26</v>
      </c>
      <c r="G520" s="50">
        <v>53656</v>
      </c>
      <c r="H520">
        <v>8485836</v>
      </c>
      <c r="I520" t="s">
        <v>758</v>
      </c>
      <c r="K520">
        <v>145471</v>
      </c>
      <c r="M520" s="23">
        <v>43694</v>
      </c>
      <c r="N520" t="s">
        <v>89</v>
      </c>
      <c r="O520" t="s">
        <v>31</v>
      </c>
      <c r="P520" t="s">
        <v>32</v>
      </c>
      <c r="Q520">
        <v>83</v>
      </c>
      <c r="R520" s="23">
        <v>44295</v>
      </c>
      <c r="S520" t="s">
        <v>1125</v>
      </c>
      <c r="T520" t="s">
        <v>1126</v>
      </c>
      <c r="U520" t="s">
        <v>171</v>
      </c>
      <c r="X520" t="s">
        <v>950</v>
      </c>
      <c r="Y520" t="s">
        <v>1127</v>
      </c>
      <c r="Z520" t="s">
        <v>772</v>
      </c>
      <c r="AA520" t="s">
        <v>121</v>
      </c>
      <c r="AB520" t="s">
        <v>952</v>
      </c>
      <c r="AC520" s="23">
        <v>44295</v>
      </c>
      <c r="AD520" t="s">
        <v>1045</v>
      </c>
      <c r="AE520" s="2">
        <v>70871</v>
      </c>
      <c r="AF520" s="2" t="s">
        <v>34</v>
      </c>
    </row>
    <row r="521" spans="1:33">
      <c r="A521" t="s">
        <v>1146</v>
      </c>
      <c r="B521" t="s">
        <v>759</v>
      </c>
      <c r="C521" t="s">
        <v>760</v>
      </c>
      <c r="D521" t="s">
        <v>75</v>
      </c>
      <c r="E521" s="26">
        <v>-63.4</v>
      </c>
      <c r="F521" t="s">
        <v>26</v>
      </c>
      <c r="G521" s="50">
        <v>73496</v>
      </c>
      <c r="H521">
        <v>8206616</v>
      </c>
      <c r="I521" t="s">
        <v>758</v>
      </c>
      <c r="K521">
        <v>145471</v>
      </c>
      <c r="M521" s="23">
        <v>43648</v>
      </c>
      <c r="N521" t="s">
        <v>77</v>
      </c>
      <c r="O521" t="s">
        <v>31</v>
      </c>
      <c r="P521" t="s">
        <v>32</v>
      </c>
      <c r="Q521">
        <v>83</v>
      </c>
      <c r="R521" s="23">
        <v>44295</v>
      </c>
      <c r="S521" t="s">
        <v>1128</v>
      </c>
      <c r="T521" t="s">
        <v>1129</v>
      </c>
      <c r="U521" t="s">
        <v>171</v>
      </c>
      <c r="X521" t="s">
        <v>950</v>
      </c>
      <c r="Y521" t="s">
        <v>1130</v>
      </c>
      <c r="Z521" t="s">
        <v>75</v>
      </c>
      <c r="AA521" t="s">
        <v>760</v>
      </c>
      <c r="AB521" t="s">
        <v>952</v>
      </c>
      <c r="AC521" s="23">
        <v>44295</v>
      </c>
      <c r="AD521" t="s">
        <v>826</v>
      </c>
      <c r="AE521" s="2">
        <v>70871</v>
      </c>
      <c r="AF521" s="2" t="s">
        <v>34</v>
      </c>
    </row>
    <row r="522" spans="1:33">
      <c r="A522" t="s">
        <v>1146</v>
      </c>
      <c r="B522" t="s">
        <v>821</v>
      </c>
      <c r="C522" t="s">
        <v>104</v>
      </c>
      <c r="D522" t="s">
        <v>75</v>
      </c>
      <c r="E522" s="26">
        <v>-63.4</v>
      </c>
      <c r="F522" t="s">
        <v>26</v>
      </c>
      <c r="G522" s="50">
        <v>73496</v>
      </c>
      <c r="H522">
        <v>8728029</v>
      </c>
      <c r="I522" t="s">
        <v>758</v>
      </c>
      <c r="K522">
        <v>145471</v>
      </c>
      <c r="M522" s="23">
        <v>43727</v>
      </c>
      <c r="N522" t="s">
        <v>77</v>
      </c>
      <c r="O522" t="s">
        <v>31</v>
      </c>
      <c r="P522" t="s">
        <v>32</v>
      </c>
      <c r="Q522">
        <v>83</v>
      </c>
      <c r="R522" s="23">
        <v>44295</v>
      </c>
      <c r="S522" t="s">
        <v>822</v>
      </c>
      <c r="T522" t="s">
        <v>823</v>
      </c>
      <c r="U522" t="s">
        <v>171</v>
      </c>
      <c r="X522" t="s">
        <v>950</v>
      </c>
      <c r="Y522" t="s">
        <v>1131</v>
      </c>
      <c r="Z522" t="s">
        <v>75</v>
      </c>
      <c r="AA522" t="s">
        <v>104</v>
      </c>
      <c r="AB522" t="s">
        <v>952</v>
      </c>
      <c r="AC522" s="23">
        <v>44295</v>
      </c>
      <c r="AD522" t="s">
        <v>826</v>
      </c>
      <c r="AE522" s="2">
        <v>70871</v>
      </c>
      <c r="AF522" s="2" t="s">
        <v>34</v>
      </c>
    </row>
    <row r="523" spans="1:33">
      <c r="A523" t="s">
        <v>1146</v>
      </c>
      <c r="B523" t="s">
        <v>691</v>
      </c>
      <c r="C523" t="s">
        <v>692</v>
      </c>
      <c r="D523" t="s">
        <v>25</v>
      </c>
      <c r="E523" s="26">
        <v>-50</v>
      </c>
      <c r="F523" t="s">
        <v>26</v>
      </c>
      <c r="G523" s="50">
        <v>73972</v>
      </c>
      <c r="H523">
        <v>8432201</v>
      </c>
      <c r="I523" t="s">
        <v>702</v>
      </c>
      <c r="K523">
        <v>90484</v>
      </c>
      <c r="M523" s="23">
        <v>43684</v>
      </c>
      <c r="N523" t="s">
        <v>30</v>
      </c>
      <c r="O523" t="s">
        <v>31</v>
      </c>
      <c r="P523" t="s">
        <v>32</v>
      </c>
      <c r="Q523">
        <v>83</v>
      </c>
      <c r="R523" s="23">
        <v>44294</v>
      </c>
      <c r="S523" t="s">
        <v>1132</v>
      </c>
      <c r="T523" t="s">
        <v>1133</v>
      </c>
      <c r="U523" t="s">
        <v>171</v>
      </c>
      <c r="X523" t="s">
        <v>950</v>
      </c>
      <c r="Y523" t="s">
        <v>1134</v>
      </c>
      <c r="Z523" t="s">
        <v>25</v>
      </c>
      <c r="AA523" t="s">
        <v>692</v>
      </c>
      <c r="AB523" t="s">
        <v>952</v>
      </c>
      <c r="AC523" s="23">
        <v>44294</v>
      </c>
      <c r="AD523" t="s">
        <v>932</v>
      </c>
      <c r="AE523" s="2">
        <v>70871</v>
      </c>
      <c r="AF523" s="2" t="s">
        <v>34</v>
      </c>
    </row>
    <row r="524" spans="1:33">
      <c r="A524" t="s">
        <v>1146</v>
      </c>
      <c r="B524" t="s">
        <v>845</v>
      </c>
      <c r="C524" t="s">
        <v>846</v>
      </c>
      <c r="D524" t="s">
        <v>148</v>
      </c>
      <c r="E524" s="26">
        <v>-50</v>
      </c>
      <c r="F524" t="s">
        <v>26</v>
      </c>
      <c r="G524" s="50">
        <v>75750</v>
      </c>
      <c r="H524">
        <v>8876866</v>
      </c>
      <c r="I524" t="s">
        <v>189</v>
      </c>
      <c r="K524">
        <v>90345</v>
      </c>
      <c r="M524" s="23">
        <v>43748</v>
      </c>
      <c r="N524" t="s">
        <v>357</v>
      </c>
      <c r="O524" t="s">
        <v>31</v>
      </c>
      <c r="P524" t="s">
        <v>32</v>
      </c>
      <c r="Q524">
        <v>83</v>
      </c>
      <c r="R524" s="23">
        <v>44293</v>
      </c>
      <c r="S524" t="s">
        <v>847</v>
      </c>
      <c r="T524" t="s">
        <v>848</v>
      </c>
      <c r="U524" t="s">
        <v>171</v>
      </c>
      <c r="X524" t="s">
        <v>950</v>
      </c>
      <c r="Y524" t="s">
        <v>1135</v>
      </c>
      <c r="Z524" t="s">
        <v>148</v>
      </c>
      <c r="AA524" t="s">
        <v>846</v>
      </c>
      <c r="AB524" t="s">
        <v>952</v>
      </c>
      <c r="AC524" s="23">
        <v>44293</v>
      </c>
      <c r="AD524" t="s">
        <v>850</v>
      </c>
      <c r="AE524" s="2">
        <v>70871</v>
      </c>
      <c r="AF524" s="2" t="s">
        <v>34</v>
      </c>
    </row>
    <row r="525" spans="1:33">
      <c r="A525" t="s">
        <v>1146</v>
      </c>
      <c r="B525" t="s">
        <v>861</v>
      </c>
      <c r="C525" t="s">
        <v>862</v>
      </c>
      <c r="D525" t="s">
        <v>148</v>
      </c>
      <c r="E525" s="26">
        <v>-50</v>
      </c>
      <c r="F525" t="s">
        <v>26</v>
      </c>
      <c r="G525" s="50">
        <v>75750</v>
      </c>
      <c r="H525">
        <v>8876901</v>
      </c>
      <c r="I525" t="s">
        <v>189</v>
      </c>
      <c r="K525">
        <v>90345</v>
      </c>
      <c r="M525" s="23">
        <v>43748</v>
      </c>
      <c r="N525" t="s">
        <v>357</v>
      </c>
      <c r="O525" t="s">
        <v>31</v>
      </c>
      <c r="P525" t="s">
        <v>32</v>
      </c>
      <c r="Q525">
        <v>83</v>
      </c>
      <c r="R525" s="23">
        <v>44293</v>
      </c>
      <c r="S525" t="s">
        <v>863</v>
      </c>
      <c r="T525" t="s">
        <v>864</v>
      </c>
      <c r="U525" t="s">
        <v>171</v>
      </c>
      <c r="X525" t="s">
        <v>950</v>
      </c>
      <c r="Y525" t="s">
        <v>1136</v>
      </c>
      <c r="Z525" t="s">
        <v>148</v>
      </c>
      <c r="AA525" t="s">
        <v>862</v>
      </c>
      <c r="AB525" t="s">
        <v>952</v>
      </c>
      <c r="AC525" s="23">
        <v>44293</v>
      </c>
      <c r="AD525" t="s">
        <v>850</v>
      </c>
      <c r="AE525" s="2">
        <v>70871</v>
      </c>
      <c r="AF525" s="2" t="s">
        <v>34</v>
      </c>
    </row>
    <row r="526" spans="1:33">
      <c r="A526" t="s">
        <v>1146</v>
      </c>
      <c r="B526" t="s">
        <v>866</v>
      </c>
      <c r="C526" t="s">
        <v>867</v>
      </c>
      <c r="D526" t="s">
        <v>148</v>
      </c>
      <c r="E526" s="26">
        <v>-50</v>
      </c>
      <c r="F526" t="s">
        <v>26</v>
      </c>
      <c r="G526" s="50">
        <v>75750</v>
      </c>
      <c r="H526">
        <v>8876864</v>
      </c>
      <c r="I526" t="s">
        <v>189</v>
      </c>
      <c r="K526">
        <v>90345</v>
      </c>
      <c r="M526" s="23">
        <v>43748</v>
      </c>
      <c r="N526" t="s">
        <v>357</v>
      </c>
      <c r="O526" t="s">
        <v>31</v>
      </c>
      <c r="P526" t="s">
        <v>32</v>
      </c>
      <c r="Q526">
        <v>83</v>
      </c>
      <c r="R526" s="23">
        <v>44293</v>
      </c>
      <c r="S526" t="s">
        <v>868</v>
      </c>
      <c r="T526" t="s">
        <v>869</v>
      </c>
      <c r="U526" t="s">
        <v>171</v>
      </c>
      <c r="X526" t="s">
        <v>950</v>
      </c>
      <c r="Y526" t="s">
        <v>1137</v>
      </c>
      <c r="Z526" t="s">
        <v>148</v>
      </c>
      <c r="AA526" t="s">
        <v>867</v>
      </c>
      <c r="AB526" t="s">
        <v>952</v>
      </c>
      <c r="AC526" s="23">
        <v>44293</v>
      </c>
      <c r="AD526" t="s">
        <v>850</v>
      </c>
      <c r="AE526" s="2">
        <v>70871</v>
      </c>
      <c r="AF526" s="2" t="s">
        <v>34</v>
      </c>
    </row>
    <row r="527" spans="1:33">
      <c r="A527" t="s">
        <v>1146</v>
      </c>
      <c r="B527" t="s">
        <v>851</v>
      </c>
      <c r="C527" t="s">
        <v>1138</v>
      </c>
      <c r="D527" t="s">
        <v>148</v>
      </c>
      <c r="E527" s="26">
        <v>-50</v>
      </c>
      <c r="F527" t="s">
        <v>26</v>
      </c>
      <c r="G527" s="50">
        <v>75750</v>
      </c>
      <c r="H527">
        <v>8876878</v>
      </c>
      <c r="I527" t="s">
        <v>189</v>
      </c>
      <c r="K527">
        <v>90345</v>
      </c>
      <c r="M527" s="23">
        <v>43748</v>
      </c>
      <c r="N527" t="s">
        <v>357</v>
      </c>
      <c r="O527" t="s">
        <v>31</v>
      </c>
      <c r="P527" t="s">
        <v>32</v>
      </c>
      <c r="Q527">
        <v>83</v>
      </c>
      <c r="R527" s="23">
        <v>44293</v>
      </c>
      <c r="S527" t="s">
        <v>853</v>
      </c>
      <c r="T527" t="s">
        <v>854</v>
      </c>
      <c r="U527" t="s">
        <v>171</v>
      </c>
      <c r="X527" t="s">
        <v>950</v>
      </c>
      <c r="Y527" t="s">
        <v>1139</v>
      </c>
      <c r="Z527" t="s">
        <v>148</v>
      </c>
      <c r="AA527" t="s">
        <v>1138</v>
      </c>
      <c r="AB527" t="s">
        <v>952</v>
      </c>
      <c r="AC527" s="23">
        <v>44293</v>
      </c>
      <c r="AD527" t="s">
        <v>850</v>
      </c>
      <c r="AE527" s="2">
        <v>70871</v>
      </c>
      <c r="AF527" s="2" t="s">
        <v>34</v>
      </c>
    </row>
    <row r="528" spans="1:33">
      <c r="A528" t="s">
        <v>1146</v>
      </c>
      <c r="B528" t="s">
        <v>958</v>
      </c>
      <c r="C528" t="s">
        <v>959</v>
      </c>
      <c r="D528" t="s">
        <v>235</v>
      </c>
      <c r="E528" s="26">
        <v>-25</v>
      </c>
      <c r="F528" t="s">
        <v>26</v>
      </c>
      <c r="G528" s="50">
        <v>81060</v>
      </c>
      <c r="H528">
        <v>9221243</v>
      </c>
      <c r="I528" t="s">
        <v>1108</v>
      </c>
      <c r="K528">
        <v>131969</v>
      </c>
      <c r="M528" s="23">
        <v>43786</v>
      </c>
      <c r="N528" t="s">
        <v>89</v>
      </c>
      <c r="O528" t="s">
        <v>31</v>
      </c>
      <c r="P528" t="s">
        <v>32</v>
      </c>
      <c r="Q528">
        <v>83</v>
      </c>
      <c r="R528" s="23">
        <v>44294</v>
      </c>
      <c r="S528" t="s">
        <v>961</v>
      </c>
      <c r="T528" t="s">
        <v>962</v>
      </c>
      <c r="U528" t="s">
        <v>171</v>
      </c>
      <c r="X528" t="s">
        <v>950</v>
      </c>
      <c r="Y528" t="s">
        <v>1140</v>
      </c>
      <c r="Z528" t="s">
        <v>235</v>
      </c>
      <c r="AA528" t="s">
        <v>959</v>
      </c>
      <c r="AB528" t="s">
        <v>952</v>
      </c>
      <c r="AC528" s="23">
        <v>44294</v>
      </c>
      <c r="AD528" t="s">
        <v>820</v>
      </c>
      <c r="AE528" s="2">
        <v>70871</v>
      </c>
      <c r="AF528" s="2" t="s">
        <v>34</v>
      </c>
    </row>
    <row r="529" spans="1:33">
      <c r="A529" t="s">
        <v>1146</v>
      </c>
      <c r="B529" t="s">
        <v>700</v>
      </c>
      <c r="C529" t="s">
        <v>701</v>
      </c>
      <c r="D529" t="s">
        <v>88</v>
      </c>
      <c r="E529" s="26">
        <v>-50</v>
      </c>
      <c r="F529" t="s">
        <v>26</v>
      </c>
      <c r="G529" s="50">
        <v>81204</v>
      </c>
      <c r="H529">
        <v>7553828</v>
      </c>
      <c r="I529" t="s">
        <v>702</v>
      </c>
      <c r="K529">
        <v>90484</v>
      </c>
      <c r="M529" s="23">
        <v>43530</v>
      </c>
      <c r="N529" t="s">
        <v>89</v>
      </c>
      <c r="O529" t="s">
        <v>31</v>
      </c>
      <c r="P529" t="s">
        <v>32</v>
      </c>
      <c r="Q529">
        <v>83</v>
      </c>
      <c r="R529" s="23">
        <v>44294</v>
      </c>
      <c r="S529" t="s">
        <v>1141</v>
      </c>
      <c r="T529" t="s">
        <v>1142</v>
      </c>
      <c r="U529" t="s">
        <v>171</v>
      </c>
      <c r="X529" t="s">
        <v>950</v>
      </c>
      <c r="Y529" t="s">
        <v>1143</v>
      </c>
      <c r="Z529" t="s">
        <v>88</v>
      </c>
      <c r="AA529" t="s">
        <v>701</v>
      </c>
      <c r="AB529" t="s">
        <v>952</v>
      </c>
      <c r="AC529" s="23">
        <v>44294</v>
      </c>
      <c r="AD529" t="s">
        <v>1045</v>
      </c>
      <c r="AE529" s="2">
        <v>70871</v>
      </c>
      <c r="AF529" s="2" t="s">
        <v>34</v>
      </c>
    </row>
    <row r="530" spans="1:33">
      <c r="A530" t="s">
        <v>1146</v>
      </c>
      <c r="B530" t="s">
        <v>933</v>
      </c>
      <c r="C530" t="s">
        <v>934</v>
      </c>
      <c r="D530" t="s">
        <v>166</v>
      </c>
      <c r="E530" s="26">
        <v>-443</v>
      </c>
      <c r="F530" t="s">
        <v>167</v>
      </c>
      <c r="G530" s="50">
        <v>74414</v>
      </c>
      <c r="H530">
        <v>8782544</v>
      </c>
      <c r="I530" t="s">
        <v>758</v>
      </c>
      <c r="K530">
        <v>145471</v>
      </c>
      <c r="M530" s="23">
        <v>43734</v>
      </c>
      <c r="N530" t="s">
        <v>169</v>
      </c>
      <c r="O530" t="s">
        <v>170</v>
      </c>
      <c r="P530" t="s">
        <v>32</v>
      </c>
      <c r="Q530">
        <v>83</v>
      </c>
      <c r="R530" s="23">
        <v>44295</v>
      </c>
      <c r="S530" t="s">
        <v>935</v>
      </c>
      <c r="T530" t="s">
        <v>936</v>
      </c>
      <c r="U530" t="s">
        <v>171</v>
      </c>
      <c r="X530" t="s">
        <v>950</v>
      </c>
      <c r="Y530" t="s">
        <v>1144</v>
      </c>
      <c r="Z530" t="s">
        <v>166</v>
      </c>
      <c r="AA530" t="s">
        <v>934</v>
      </c>
      <c r="AB530" t="s">
        <v>952</v>
      </c>
      <c r="AC530" s="23">
        <v>44295</v>
      </c>
      <c r="AD530" t="s">
        <v>938</v>
      </c>
      <c r="AE530">
        <v>73577</v>
      </c>
      <c r="AF530" t="s">
        <v>172</v>
      </c>
    </row>
    <row r="531" spans="1:33">
      <c r="A531" t="s">
        <v>1146</v>
      </c>
      <c r="B531" t="s">
        <v>944</v>
      </c>
      <c r="C531" t="s">
        <v>945</v>
      </c>
      <c r="D531" t="s">
        <v>166</v>
      </c>
      <c r="E531" s="26">
        <v>-443</v>
      </c>
      <c r="F531" t="s">
        <v>167</v>
      </c>
      <c r="G531" s="50">
        <v>74230</v>
      </c>
      <c r="H531">
        <v>8774400</v>
      </c>
      <c r="I531" t="s">
        <v>758</v>
      </c>
      <c r="K531">
        <v>145471</v>
      </c>
      <c r="M531" s="23">
        <v>43733</v>
      </c>
      <c r="N531" t="s">
        <v>169</v>
      </c>
      <c r="O531" t="s">
        <v>170</v>
      </c>
      <c r="P531" t="s">
        <v>32</v>
      </c>
      <c r="Q531">
        <v>83</v>
      </c>
      <c r="R531" s="23">
        <v>44295</v>
      </c>
      <c r="S531" t="s">
        <v>946</v>
      </c>
      <c r="T531" t="s">
        <v>947</v>
      </c>
      <c r="U531" t="s">
        <v>171</v>
      </c>
      <c r="X531" t="s">
        <v>950</v>
      </c>
      <c r="Y531" t="s">
        <v>1145</v>
      </c>
      <c r="Z531" t="s">
        <v>166</v>
      </c>
      <c r="AA531" t="s">
        <v>945</v>
      </c>
      <c r="AB531" t="s">
        <v>952</v>
      </c>
      <c r="AC531" s="23">
        <v>44295</v>
      </c>
      <c r="AD531" t="s">
        <v>938</v>
      </c>
      <c r="AE531">
        <v>73577</v>
      </c>
      <c r="AF531" t="s">
        <v>172</v>
      </c>
    </row>
    <row r="532" spans="1:33">
      <c r="A532" t="s">
        <v>1146</v>
      </c>
      <c r="B532" t="s">
        <v>1033</v>
      </c>
      <c r="C532" t="s">
        <v>1034</v>
      </c>
      <c r="D532" t="s">
        <v>148</v>
      </c>
      <c r="E532">
        <v>-63.4</v>
      </c>
      <c r="F532" t="s">
        <v>26</v>
      </c>
      <c r="H532">
        <v>9877277</v>
      </c>
      <c r="I532" t="s">
        <v>758</v>
      </c>
      <c r="K532">
        <v>154533</v>
      </c>
      <c r="L532" t="s">
        <v>1184</v>
      </c>
      <c r="M532" s="23">
        <v>43859</v>
      </c>
      <c r="N532" t="s">
        <v>357</v>
      </c>
      <c r="O532" t="s">
        <v>31</v>
      </c>
      <c r="P532" t="s">
        <v>32</v>
      </c>
      <c r="Q532">
        <v>83</v>
      </c>
      <c r="R532" s="23">
        <v>44295</v>
      </c>
      <c r="S532" t="s">
        <v>1038</v>
      </c>
      <c r="U532" s="2">
        <v>55242</v>
      </c>
      <c r="V532" s="35" t="s">
        <v>708</v>
      </c>
      <c r="AD532" s="23"/>
    </row>
    <row r="533" spans="1:33">
      <c r="A533" t="s">
        <v>1152</v>
      </c>
      <c r="B533" t="s">
        <v>737</v>
      </c>
      <c r="C533" t="s">
        <v>738</v>
      </c>
      <c r="D533" t="s">
        <v>1147</v>
      </c>
      <c r="E533">
        <v>1000</v>
      </c>
      <c r="F533" t="s">
        <v>26</v>
      </c>
      <c r="G533" s="50">
        <v>999997</v>
      </c>
      <c r="H533">
        <v>13920377</v>
      </c>
      <c r="I533" t="s">
        <v>887</v>
      </c>
      <c r="J533" t="s">
        <v>1148</v>
      </c>
      <c r="K533">
        <v>183238</v>
      </c>
      <c r="L533" t="s">
        <v>1055</v>
      </c>
      <c r="M533" s="23">
        <v>44326</v>
      </c>
      <c r="N533" t="s">
        <v>38</v>
      </c>
      <c r="O533" t="s">
        <v>31</v>
      </c>
      <c r="P533" t="s">
        <v>32</v>
      </c>
      <c r="Q533">
        <v>83</v>
      </c>
      <c r="R533" s="23">
        <v>44341</v>
      </c>
      <c r="S533" t="s">
        <v>1149</v>
      </c>
      <c r="T533" t="s">
        <v>1150</v>
      </c>
      <c r="U533" t="s">
        <v>33</v>
      </c>
      <c r="V533" s="23">
        <v>44326</v>
      </c>
      <c r="X533" t="s">
        <v>817</v>
      </c>
      <c r="Y533" t="s">
        <v>1151</v>
      </c>
      <c r="Z533" t="s">
        <v>1147</v>
      </c>
      <c r="AA533" t="s">
        <v>738</v>
      </c>
      <c r="AB533" t="s">
        <v>819</v>
      </c>
      <c r="AC533" s="23">
        <v>44341</v>
      </c>
      <c r="AD533" t="s">
        <v>1148</v>
      </c>
      <c r="AE533" s="30">
        <v>70256</v>
      </c>
      <c r="AF533" t="s">
        <v>118</v>
      </c>
    </row>
    <row r="534" spans="1:33">
      <c r="A534" t="s">
        <v>1159</v>
      </c>
      <c r="B534" t="s">
        <v>1153</v>
      </c>
      <c r="C534" t="s">
        <v>1154</v>
      </c>
      <c r="D534" t="s">
        <v>148</v>
      </c>
      <c r="E534">
        <v>148.58000000000001</v>
      </c>
      <c r="F534" t="s">
        <v>26</v>
      </c>
      <c r="G534" s="50">
        <v>70895</v>
      </c>
      <c r="H534">
        <v>14219564</v>
      </c>
      <c r="I534" t="s">
        <v>1155</v>
      </c>
      <c r="K534">
        <v>178765</v>
      </c>
      <c r="M534" s="23">
        <v>44385</v>
      </c>
      <c r="N534" t="s">
        <v>357</v>
      </c>
      <c r="O534" t="s">
        <v>31</v>
      </c>
      <c r="P534" t="s">
        <v>32</v>
      </c>
      <c r="Q534">
        <v>83</v>
      </c>
      <c r="R534" s="23">
        <v>44385</v>
      </c>
      <c r="S534" t="s">
        <v>1156</v>
      </c>
      <c r="T534" t="s">
        <v>1157</v>
      </c>
      <c r="U534" t="s">
        <v>171</v>
      </c>
      <c r="X534" t="s">
        <v>817</v>
      </c>
      <c r="Y534" t="s">
        <v>1158</v>
      </c>
      <c r="Z534" t="s">
        <v>148</v>
      </c>
      <c r="AA534" t="s">
        <v>1154</v>
      </c>
      <c r="AB534" t="s">
        <v>825</v>
      </c>
      <c r="AC534" s="23">
        <v>44385</v>
      </c>
      <c r="AD534" t="s">
        <v>850</v>
      </c>
      <c r="AE534" s="34">
        <v>70871</v>
      </c>
      <c r="AF534" s="34" t="s">
        <v>34</v>
      </c>
    </row>
    <row r="535" spans="1:33">
      <c r="A535" t="s">
        <v>1159</v>
      </c>
      <c r="B535" t="s">
        <v>1180</v>
      </c>
      <c r="C535" t="s">
        <v>106</v>
      </c>
      <c r="D535" t="s">
        <v>75</v>
      </c>
      <c r="E535">
        <v>150</v>
      </c>
      <c r="F535" t="s">
        <v>26</v>
      </c>
      <c r="H535">
        <v>14103578</v>
      </c>
      <c r="I535" t="s">
        <v>1181</v>
      </c>
      <c r="K535">
        <v>183152</v>
      </c>
      <c r="L535" t="s">
        <v>1182</v>
      </c>
      <c r="M535" s="23">
        <v>44383</v>
      </c>
      <c r="N535" t="s">
        <v>77</v>
      </c>
      <c r="O535" t="s">
        <v>31</v>
      </c>
      <c r="P535" t="s">
        <v>32</v>
      </c>
      <c r="Q535">
        <v>86</v>
      </c>
      <c r="R535" s="23">
        <v>44368</v>
      </c>
      <c r="S535" t="s">
        <v>1163</v>
      </c>
      <c r="T535" s="23">
        <v>44385</v>
      </c>
      <c r="U535">
        <v>54167</v>
      </c>
      <c r="V535" t="s">
        <v>1183</v>
      </c>
      <c r="AD535" s="23"/>
      <c r="AF535" s="34"/>
      <c r="AG535" s="34"/>
    </row>
    <row r="536" spans="1:33">
      <c r="A536" t="s">
        <v>1179</v>
      </c>
      <c r="B536" t="s">
        <v>912</v>
      </c>
      <c r="C536" t="s">
        <v>340</v>
      </c>
      <c r="D536" t="s">
        <v>37</v>
      </c>
      <c r="E536">
        <v>100</v>
      </c>
      <c r="F536" t="s">
        <v>26</v>
      </c>
      <c r="G536" s="50">
        <v>74197</v>
      </c>
      <c r="H536">
        <v>14119300</v>
      </c>
      <c r="I536" t="s">
        <v>1160</v>
      </c>
      <c r="K536">
        <v>184815</v>
      </c>
      <c r="L536" t="s">
        <v>1055</v>
      </c>
      <c r="M536" s="23">
        <v>44434</v>
      </c>
      <c r="N536" t="s">
        <v>38</v>
      </c>
      <c r="O536" t="s">
        <v>31</v>
      </c>
      <c r="P536" t="s">
        <v>32</v>
      </c>
      <c r="Q536">
        <v>83</v>
      </c>
      <c r="R536" s="23">
        <v>44370</v>
      </c>
      <c r="S536" t="s">
        <v>1161</v>
      </c>
      <c r="T536" t="s">
        <v>1162</v>
      </c>
      <c r="U536" t="s">
        <v>1163</v>
      </c>
      <c r="V536" s="23">
        <v>44434</v>
      </c>
      <c r="X536" t="s">
        <v>817</v>
      </c>
      <c r="Y536" t="s">
        <v>1164</v>
      </c>
      <c r="Z536" t="s">
        <v>37</v>
      </c>
      <c r="AA536" t="s">
        <v>340</v>
      </c>
      <c r="AB536" t="s">
        <v>819</v>
      </c>
      <c r="AC536" s="23">
        <v>44434</v>
      </c>
      <c r="AD536" t="s">
        <v>891</v>
      </c>
      <c r="AE536" s="30">
        <v>70256</v>
      </c>
      <c r="AF536" t="s">
        <v>118</v>
      </c>
    </row>
    <row r="537" spans="1:33">
      <c r="A537" t="s">
        <v>1179</v>
      </c>
      <c r="B537" t="s">
        <v>631</v>
      </c>
      <c r="C537" t="s">
        <v>454</v>
      </c>
      <c r="D537" t="s">
        <v>37</v>
      </c>
      <c r="E537">
        <v>100</v>
      </c>
      <c r="F537" t="s">
        <v>26</v>
      </c>
      <c r="G537" s="50">
        <v>74197</v>
      </c>
      <c r="H537">
        <v>14616486</v>
      </c>
      <c r="I537" t="s">
        <v>1160</v>
      </c>
      <c r="K537">
        <v>184815</v>
      </c>
      <c r="L537" t="s">
        <v>1055</v>
      </c>
      <c r="M537" s="23">
        <v>44434</v>
      </c>
      <c r="N537" t="s">
        <v>38</v>
      </c>
      <c r="O537" t="s">
        <v>31</v>
      </c>
      <c r="P537" t="s">
        <v>32</v>
      </c>
      <c r="Q537">
        <v>83</v>
      </c>
      <c r="R537" s="23">
        <v>44434</v>
      </c>
      <c r="S537" t="s">
        <v>1165</v>
      </c>
      <c r="T537" t="s">
        <v>1166</v>
      </c>
      <c r="U537" t="s">
        <v>1163</v>
      </c>
      <c r="V537" s="23">
        <v>44434</v>
      </c>
      <c r="X537" t="s">
        <v>817</v>
      </c>
      <c r="Y537" t="s">
        <v>1167</v>
      </c>
      <c r="Z537" t="s">
        <v>37</v>
      </c>
      <c r="AA537" t="s">
        <v>340</v>
      </c>
      <c r="AB537" t="s">
        <v>819</v>
      </c>
      <c r="AC537" s="23">
        <v>44434</v>
      </c>
      <c r="AD537" t="s">
        <v>891</v>
      </c>
      <c r="AE537" s="30">
        <v>70256</v>
      </c>
      <c r="AF537" t="s">
        <v>118</v>
      </c>
    </row>
    <row r="538" spans="1:33">
      <c r="A538" t="s">
        <v>1179</v>
      </c>
      <c r="B538" t="s">
        <v>1168</v>
      </c>
      <c r="C538" t="s">
        <v>1169</v>
      </c>
      <c r="D538" t="s">
        <v>289</v>
      </c>
      <c r="E538">
        <v>150</v>
      </c>
      <c r="F538" t="s">
        <v>26</v>
      </c>
      <c r="G538" s="50">
        <v>73852</v>
      </c>
      <c r="H538">
        <v>14228979</v>
      </c>
      <c r="I538" t="s">
        <v>1170</v>
      </c>
      <c r="K538">
        <v>178345</v>
      </c>
      <c r="L538" t="s">
        <v>699</v>
      </c>
      <c r="M538" s="23">
        <v>44446</v>
      </c>
      <c r="N538" t="s">
        <v>357</v>
      </c>
      <c r="O538" t="s">
        <v>31</v>
      </c>
      <c r="P538" t="s">
        <v>32</v>
      </c>
      <c r="Q538">
        <v>86</v>
      </c>
      <c r="R538" s="23">
        <v>44386</v>
      </c>
      <c r="S538" t="s">
        <v>1171</v>
      </c>
      <c r="T538" t="s">
        <v>1172</v>
      </c>
      <c r="U538" t="s">
        <v>1163</v>
      </c>
      <c r="W538" t="s">
        <v>1173</v>
      </c>
      <c r="X538" t="s">
        <v>817</v>
      </c>
      <c r="Y538" t="s">
        <v>1174</v>
      </c>
      <c r="Z538" t="s">
        <v>289</v>
      </c>
      <c r="AA538" t="s">
        <v>1169</v>
      </c>
      <c r="AB538" t="s">
        <v>1044</v>
      </c>
      <c r="AC538" s="23">
        <v>44448</v>
      </c>
      <c r="AD538" t="s">
        <v>1175</v>
      </c>
      <c r="AE538" s="30">
        <v>73168</v>
      </c>
      <c r="AF538" t="s">
        <v>34</v>
      </c>
    </row>
    <row r="539" spans="1:33">
      <c r="A539" t="s">
        <v>1179</v>
      </c>
      <c r="B539" t="s">
        <v>1168</v>
      </c>
      <c r="C539" t="s">
        <v>1169</v>
      </c>
      <c r="D539" t="s">
        <v>289</v>
      </c>
      <c r="E539">
        <v>-150</v>
      </c>
      <c r="F539" t="s">
        <v>26</v>
      </c>
      <c r="G539" s="50">
        <v>73852</v>
      </c>
      <c r="H539">
        <v>14228979</v>
      </c>
      <c r="I539" t="s">
        <v>1170</v>
      </c>
      <c r="K539">
        <v>178345</v>
      </c>
      <c r="L539" t="s">
        <v>699</v>
      </c>
      <c r="M539" s="23">
        <v>44446</v>
      </c>
      <c r="N539" t="s">
        <v>357</v>
      </c>
      <c r="O539" t="s">
        <v>31</v>
      </c>
      <c r="P539" t="s">
        <v>32</v>
      </c>
      <c r="Q539">
        <v>86</v>
      </c>
      <c r="R539" s="23">
        <v>44448</v>
      </c>
      <c r="S539" t="s">
        <v>1171</v>
      </c>
      <c r="T539" t="s">
        <v>1172</v>
      </c>
      <c r="U539" t="s">
        <v>1163</v>
      </c>
      <c r="W539" t="s">
        <v>1173</v>
      </c>
      <c r="X539" t="s">
        <v>950</v>
      </c>
      <c r="Y539" t="s">
        <v>1176</v>
      </c>
      <c r="Z539" t="s">
        <v>289</v>
      </c>
      <c r="AA539" t="s">
        <v>1169</v>
      </c>
      <c r="AB539" t="s">
        <v>1044</v>
      </c>
      <c r="AC539" s="23">
        <v>44448</v>
      </c>
      <c r="AD539" t="s">
        <v>1175</v>
      </c>
      <c r="AE539" s="30">
        <v>73168</v>
      </c>
      <c r="AF539" t="s">
        <v>34</v>
      </c>
    </row>
    <row r="540" spans="1:33">
      <c r="A540" t="s">
        <v>1179</v>
      </c>
      <c r="B540" t="s">
        <v>1168</v>
      </c>
      <c r="C540" t="s">
        <v>1169</v>
      </c>
      <c r="D540" t="s">
        <v>289</v>
      </c>
      <c r="E540">
        <v>150</v>
      </c>
      <c r="F540" t="s">
        <v>26</v>
      </c>
      <c r="G540" s="50">
        <v>73852</v>
      </c>
      <c r="H540">
        <v>14228979</v>
      </c>
      <c r="I540" t="s">
        <v>1170</v>
      </c>
      <c r="K540">
        <v>178345</v>
      </c>
      <c r="L540" t="s">
        <v>699</v>
      </c>
      <c r="M540" s="23">
        <v>44446</v>
      </c>
      <c r="N540" t="s">
        <v>357</v>
      </c>
      <c r="O540" t="s">
        <v>31</v>
      </c>
      <c r="P540" t="s">
        <v>32</v>
      </c>
      <c r="Q540">
        <v>86</v>
      </c>
      <c r="R540" s="23">
        <v>44448</v>
      </c>
      <c r="S540" t="s">
        <v>1171</v>
      </c>
      <c r="T540" t="s">
        <v>1172</v>
      </c>
      <c r="U540" t="s">
        <v>1163</v>
      </c>
      <c r="W540" t="s">
        <v>1173</v>
      </c>
      <c r="X540" t="s">
        <v>1177</v>
      </c>
      <c r="Y540" t="s">
        <v>1178</v>
      </c>
      <c r="Z540" t="s">
        <v>289</v>
      </c>
      <c r="AA540" t="s">
        <v>1169</v>
      </c>
      <c r="AB540" t="s">
        <v>1044</v>
      </c>
      <c r="AC540" s="23">
        <v>44448</v>
      </c>
      <c r="AD540" t="s">
        <v>1175</v>
      </c>
      <c r="AE540" s="30">
        <v>73168</v>
      </c>
      <c r="AF540" t="s">
        <v>34</v>
      </c>
    </row>
    <row r="541" spans="1:33">
      <c r="A541" t="s">
        <v>1202</v>
      </c>
      <c r="B541" t="s">
        <v>912</v>
      </c>
      <c r="C541" t="s">
        <v>340</v>
      </c>
      <c r="D541" t="s">
        <v>37</v>
      </c>
      <c r="E541">
        <v>400</v>
      </c>
      <c r="F541" t="s">
        <v>26</v>
      </c>
      <c r="G541" s="50">
        <v>74197</v>
      </c>
      <c r="H541">
        <v>14119247</v>
      </c>
      <c r="I541" t="s">
        <v>1170</v>
      </c>
      <c r="K541">
        <v>184829</v>
      </c>
      <c r="L541" t="s">
        <v>1055</v>
      </c>
      <c r="M541" s="23">
        <v>44474</v>
      </c>
      <c r="N541" t="s">
        <v>38</v>
      </c>
      <c r="O541" t="s">
        <v>31</v>
      </c>
      <c r="P541" t="s">
        <v>32</v>
      </c>
      <c r="Q541">
        <v>86</v>
      </c>
      <c r="R541" s="23">
        <v>44370</v>
      </c>
      <c r="S541" t="s">
        <v>1185</v>
      </c>
      <c r="T541" t="s">
        <v>1186</v>
      </c>
      <c r="U541" t="s">
        <v>1163</v>
      </c>
      <c r="V541" s="23">
        <v>44476</v>
      </c>
      <c r="X541" t="s">
        <v>817</v>
      </c>
      <c r="Y541" t="s">
        <v>1187</v>
      </c>
      <c r="Z541" t="s">
        <v>37</v>
      </c>
      <c r="AA541" t="s">
        <v>340</v>
      </c>
      <c r="AB541" t="s">
        <v>819</v>
      </c>
      <c r="AC541" s="23">
        <v>44482</v>
      </c>
      <c r="AD541" t="s">
        <v>891</v>
      </c>
      <c r="AE541" s="30">
        <v>70256</v>
      </c>
      <c r="AF541" t="s">
        <v>118</v>
      </c>
    </row>
    <row r="542" spans="1:33">
      <c r="A542" t="s">
        <v>1202</v>
      </c>
      <c r="B542" t="s">
        <v>912</v>
      </c>
      <c r="C542" t="s">
        <v>340</v>
      </c>
      <c r="D542" t="s">
        <v>37</v>
      </c>
      <c r="E542">
        <v>-250</v>
      </c>
      <c r="F542" t="s">
        <v>26</v>
      </c>
      <c r="G542" s="50">
        <v>74197</v>
      </c>
      <c r="H542">
        <v>14119247</v>
      </c>
      <c r="I542" t="s">
        <v>1170</v>
      </c>
      <c r="K542">
        <v>184829</v>
      </c>
      <c r="L542" t="s">
        <v>1055</v>
      </c>
      <c r="M542" s="23">
        <v>44474</v>
      </c>
      <c r="N542" t="s">
        <v>38</v>
      </c>
      <c r="O542" t="s">
        <v>31</v>
      </c>
      <c r="P542" t="s">
        <v>32</v>
      </c>
      <c r="Q542">
        <v>86</v>
      </c>
      <c r="R542" s="23">
        <v>44482</v>
      </c>
      <c r="S542" t="s">
        <v>1185</v>
      </c>
      <c r="T542" t="s">
        <v>1186</v>
      </c>
      <c r="U542" t="s">
        <v>1163</v>
      </c>
      <c r="V542" s="23">
        <v>44476</v>
      </c>
      <c r="Y542" t="s">
        <v>1188</v>
      </c>
      <c r="Z542" t="s">
        <v>37</v>
      </c>
      <c r="AA542" t="s">
        <v>340</v>
      </c>
      <c r="AB542" t="s">
        <v>819</v>
      </c>
      <c r="AC542" s="23">
        <v>44482</v>
      </c>
      <c r="AD542" t="s">
        <v>891</v>
      </c>
      <c r="AE542" s="30">
        <v>70256</v>
      </c>
      <c r="AF542" t="s">
        <v>118</v>
      </c>
    </row>
    <row r="543" spans="1:33">
      <c r="A543" t="s">
        <v>1202</v>
      </c>
      <c r="B543" t="s">
        <v>712</v>
      </c>
      <c r="C543" t="s">
        <v>713</v>
      </c>
      <c r="D543" t="s">
        <v>37</v>
      </c>
      <c r="E543">
        <v>400</v>
      </c>
      <c r="F543" t="s">
        <v>26</v>
      </c>
      <c r="G543" s="50">
        <v>74197</v>
      </c>
      <c r="H543">
        <v>14126536</v>
      </c>
      <c r="I543" t="s">
        <v>1170</v>
      </c>
      <c r="K543">
        <v>184829</v>
      </c>
      <c r="L543" t="s">
        <v>1055</v>
      </c>
      <c r="M543" s="23">
        <v>44474</v>
      </c>
      <c r="N543" t="s">
        <v>38</v>
      </c>
      <c r="O543" t="s">
        <v>31</v>
      </c>
      <c r="P543" t="s">
        <v>32</v>
      </c>
      <c r="Q543">
        <v>86</v>
      </c>
      <c r="R543" s="23">
        <v>44371</v>
      </c>
      <c r="S543" t="s">
        <v>1189</v>
      </c>
      <c r="T543" t="s">
        <v>1190</v>
      </c>
      <c r="U543" t="s">
        <v>1163</v>
      </c>
      <c r="V543" s="23">
        <v>44476</v>
      </c>
      <c r="X543" t="s">
        <v>817</v>
      </c>
      <c r="Y543" t="s">
        <v>1191</v>
      </c>
      <c r="Z543" t="s">
        <v>37</v>
      </c>
      <c r="AA543" t="s">
        <v>713</v>
      </c>
      <c r="AB543" t="s">
        <v>819</v>
      </c>
      <c r="AC543" s="23">
        <v>44482</v>
      </c>
      <c r="AD543" t="s">
        <v>891</v>
      </c>
      <c r="AE543" s="30">
        <v>70256</v>
      </c>
      <c r="AF543" t="s">
        <v>118</v>
      </c>
    </row>
    <row r="544" spans="1:33">
      <c r="A544" t="s">
        <v>1202</v>
      </c>
      <c r="B544" t="s">
        <v>712</v>
      </c>
      <c r="C544" t="s">
        <v>713</v>
      </c>
      <c r="D544" t="s">
        <v>37</v>
      </c>
      <c r="E544">
        <v>-250</v>
      </c>
      <c r="F544" t="s">
        <v>26</v>
      </c>
      <c r="G544" s="50">
        <v>74197</v>
      </c>
      <c r="H544">
        <v>14126536</v>
      </c>
      <c r="I544" t="s">
        <v>1170</v>
      </c>
      <c r="K544">
        <v>184829</v>
      </c>
      <c r="L544" t="s">
        <v>1055</v>
      </c>
      <c r="M544" s="23">
        <v>44474</v>
      </c>
      <c r="N544" t="s">
        <v>38</v>
      </c>
      <c r="O544" t="s">
        <v>31</v>
      </c>
      <c r="P544" t="s">
        <v>32</v>
      </c>
      <c r="Q544">
        <v>86</v>
      </c>
      <c r="R544" s="23">
        <v>44482</v>
      </c>
      <c r="S544" t="s">
        <v>1189</v>
      </c>
      <c r="T544" t="s">
        <v>1190</v>
      </c>
      <c r="U544" t="s">
        <v>1163</v>
      </c>
      <c r="V544" s="23">
        <v>44476</v>
      </c>
      <c r="Y544" t="s">
        <v>1192</v>
      </c>
      <c r="Z544" t="s">
        <v>37</v>
      </c>
      <c r="AA544" t="s">
        <v>713</v>
      </c>
      <c r="AB544" t="s">
        <v>819</v>
      </c>
      <c r="AC544" s="23">
        <v>44482</v>
      </c>
      <c r="AD544" t="s">
        <v>891</v>
      </c>
      <c r="AE544" s="30">
        <v>70256</v>
      </c>
      <c r="AF544" t="s">
        <v>118</v>
      </c>
    </row>
    <row r="545" spans="1:32">
      <c r="A545" t="s">
        <v>1202</v>
      </c>
      <c r="B545" t="s">
        <v>1193</v>
      </c>
      <c r="C545" t="s">
        <v>1194</v>
      </c>
      <c r="D545" t="s">
        <v>37</v>
      </c>
      <c r="E545">
        <v>400</v>
      </c>
      <c r="F545" t="s">
        <v>26</v>
      </c>
      <c r="G545" s="50">
        <v>74197</v>
      </c>
      <c r="H545">
        <v>14118903</v>
      </c>
      <c r="I545" t="s">
        <v>1195</v>
      </c>
      <c r="K545">
        <v>184827</v>
      </c>
      <c r="L545" t="s">
        <v>1055</v>
      </c>
      <c r="M545" s="23">
        <v>44460</v>
      </c>
      <c r="N545" t="s">
        <v>38</v>
      </c>
      <c r="O545" t="s">
        <v>31</v>
      </c>
      <c r="P545" t="s">
        <v>32</v>
      </c>
      <c r="Q545">
        <v>86</v>
      </c>
      <c r="R545" s="23">
        <v>44370</v>
      </c>
      <c r="S545" t="s">
        <v>1196</v>
      </c>
      <c r="T545" t="s">
        <v>1197</v>
      </c>
      <c r="U545" t="s">
        <v>1163</v>
      </c>
      <c r="V545" s="23">
        <v>44461</v>
      </c>
      <c r="X545" t="s">
        <v>817</v>
      </c>
      <c r="Y545" t="s">
        <v>1198</v>
      </c>
      <c r="Z545" t="s">
        <v>37</v>
      </c>
      <c r="AA545" t="s">
        <v>1194</v>
      </c>
      <c r="AB545" t="s">
        <v>819</v>
      </c>
      <c r="AC545" s="23">
        <v>44461</v>
      </c>
      <c r="AD545" t="s">
        <v>891</v>
      </c>
      <c r="AE545" s="30">
        <v>70256</v>
      </c>
      <c r="AF545" t="s">
        <v>118</v>
      </c>
    </row>
    <row r="546" spans="1:32">
      <c r="A546" t="s">
        <v>1202</v>
      </c>
      <c r="B546" t="s">
        <v>745</v>
      </c>
      <c r="C546" t="s">
        <v>318</v>
      </c>
      <c r="D546" t="s">
        <v>37</v>
      </c>
      <c r="E546">
        <v>400</v>
      </c>
      <c r="F546" t="s">
        <v>26</v>
      </c>
      <c r="G546" s="50">
        <v>74197</v>
      </c>
      <c r="H546">
        <v>14153224</v>
      </c>
      <c r="I546" t="s">
        <v>1195</v>
      </c>
      <c r="K546">
        <v>184827</v>
      </c>
      <c r="L546" t="s">
        <v>1055</v>
      </c>
      <c r="M546" s="23">
        <v>44460</v>
      </c>
      <c r="N546" t="s">
        <v>38</v>
      </c>
      <c r="O546" t="s">
        <v>31</v>
      </c>
      <c r="P546" t="s">
        <v>32</v>
      </c>
      <c r="Q546">
        <v>86</v>
      </c>
      <c r="R546" s="23">
        <v>44375</v>
      </c>
      <c r="S546" t="s">
        <v>1199</v>
      </c>
      <c r="T546" t="s">
        <v>1200</v>
      </c>
      <c r="U546" t="s">
        <v>1163</v>
      </c>
      <c r="V546" s="23">
        <v>44461</v>
      </c>
      <c r="X546" t="s">
        <v>817</v>
      </c>
      <c r="Y546" t="s">
        <v>1201</v>
      </c>
      <c r="Z546" t="s">
        <v>37</v>
      </c>
      <c r="AA546" t="s">
        <v>318</v>
      </c>
      <c r="AB546" t="s">
        <v>819</v>
      </c>
      <c r="AC546" s="23">
        <v>44461</v>
      </c>
      <c r="AD546" t="s">
        <v>891</v>
      </c>
      <c r="AE546" s="30">
        <v>70256</v>
      </c>
      <c r="AF546" t="s">
        <v>118</v>
      </c>
    </row>
    <row r="547" spans="1:32">
      <c r="A547" t="s">
        <v>1202</v>
      </c>
      <c r="B547" s="31" t="s">
        <v>1203</v>
      </c>
      <c r="C547" s="31" t="s">
        <v>1204</v>
      </c>
      <c r="D547" s="31" t="s">
        <v>289</v>
      </c>
      <c r="E547" s="31">
        <v>150</v>
      </c>
      <c r="F547" s="31" t="s">
        <v>26</v>
      </c>
      <c r="G547" s="57"/>
      <c r="H547" s="31">
        <v>14367741</v>
      </c>
      <c r="I547" s="31" t="s">
        <v>1195</v>
      </c>
      <c r="J547" s="31"/>
      <c r="K547" s="31">
        <v>187899</v>
      </c>
      <c r="L547" s="31" t="s">
        <v>1205</v>
      </c>
      <c r="M547" s="33">
        <v>44452</v>
      </c>
      <c r="N547" s="31" t="s">
        <v>357</v>
      </c>
      <c r="O547" s="31" t="s">
        <v>31</v>
      </c>
      <c r="P547" s="31" t="s">
        <v>32</v>
      </c>
      <c r="Q547" s="31">
        <v>86</v>
      </c>
      <c r="R547" s="33">
        <v>44405</v>
      </c>
      <c r="S547" s="31" t="s">
        <v>1163</v>
      </c>
      <c r="T547" s="33">
        <v>44454</v>
      </c>
      <c r="U547">
        <v>5502</v>
      </c>
      <c r="V547" s="31" t="s">
        <v>1206</v>
      </c>
    </row>
    <row r="548" spans="1:32">
      <c r="A548" t="s">
        <v>1202</v>
      </c>
      <c r="B548" s="31" t="s">
        <v>1207</v>
      </c>
      <c r="C548" s="31" t="s">
        <v>1208</v>
      </c>
      <c r="D548" s="31" t="s">
        <v>148</v>
      </c>
      <c r="E548" s="31">
        <v>150</v>
      </c>
      <c r="F548" s="31" t="s">
        <v>26</v>
      </c>
      <c r="G548" s="57"/>
      <c r="H548" s="31">
        <v>14367733</v>
      </c>
      <c r="I548" s="31" t="s">
        <v>1195</v>
      </c>
      <c r="J548" s="31"/>
      <c r="K548" s="31">
        <v>187899</v>
      </c>
      <c r="L548" s="31" t="s">
        <v>1205</v>
      </c>
      <c r="M548" s="33">
        <v>44452</v>
      </c>
      <c r="N548" s="31" t="s">
        <v>357</v>
      </c>
      <c r="O548" s="31" t="s">
        <v>31</v>
      </c>
      <c r="P548" s="31" t="s">
        <v>32</v>
      </c>
      <c r="Q548" s="31">
        <v>86</v>
      </c>
      <c r="R548" s="33">
        <v>44405</v>
      </c>
      <c r="S548" s="31" t="s">
        <v>1163</v>
      </c>
      <c r="T548" s="33">
        <v>44454</v>
      </c>
      <c r="U548">
        <v>5502</v>
      </c>
      <c r="V548" s="31" t="s">
        <v>1206</v>
      </c>
    </row>
    <row r="549" spans="1:32">
      <c r="A549" t="s">
        <v>1202</v>
      </c>
      <c r="B549" s="31" t="s">
        <v>1209</v>
      </c>
      <c r="C549" s="31" t="s">
        <v>1210</v>
      </c>
      <c r="D549" s="31" t="s">
        <v>289</v>
      </c>
      <c r="E549" s="31">
        <v>150</v>
      </c>
      <c r="F549" s="31" t="s">
        <v>26</v>
      </c>
      <c r="G549" s="57"/>
      <c r="H549" s="31">
        <v>14367723</v>
      </c>
      <c r="I549" s="31" t="s">
        <v>1195</v>
      </c>
      <c r="J549" s="31"/>
      <c r="K549" s="31">
        <v>187899</v>
      </c>
      <c r="L549" s="31" t="s">
        <v>1205</v>
      </c>
      <c r="M549" s="33">
        <v>44452</v>
      </c>
      <c r="N549" s="31" t="s">
        <v>357</v>
      </c>
      <c r="O549" s="31" t="s">
        <v>31</v>
      </c>
      <c r="P549" s="31" t="s">
        <v>32</v>
      </c>
      <c r="Q549" s="31">
        <v>86</v>
      </c>
      <c r="R549" s="33">
        <v>44405</v>
      </c>
      <c r="S549" s="31" t="s">
        <v>1163</v>
      </c>
      <c r="T549" s="33">
        <v>44454</v>
      </c>
      <c r="U549">
        <v>5502</v>
      </c>
      <c r="V549" s="31" t="s">
        <v>1206</v>
      </c>
    </row>
    <row r="550" spans="1:32">
      <c r="A550" t="s">
        <v>1202</v>
      </c>
      <c r="B550" s="31" t="s">
        <v>1211</v>
      </c>
      <c r="C550" s="31" t="s">
        <v>1212</v>
      </c>
      <c r="D550" s="31" t="s">
        <v>148</v>
      </c>
      <c r="E550" s="31">
        <v>150</v>
      </c>
      <c r="F550" s="31" t="s">
        <v>26</v>
      </c>
      <c r="G550" s="57"/>
      <c r="H550" s="31">
        <v>14367742</v>
      </c>
      <c r="I550" s="31" t="s">
        <v>1195</v>
      </c>
      <c r="J550" s="31"/>
      <c r="K550" s="31">
        <v>187899</v>
      </c>
      <c r="L550" s="31" t="s">
        <v>1205</v>
      </c>
      <c r="M550" s="33">
        <v>44452</v>
      </c>
      <c r="N550" s="31" t="s">
        <v>357</v>
      </c>
      <c r="O550" s="31" t="s">
        <v>31</v>
      </c>
      <c r="P550" s="31" t="s">
        <v>32</v>
      </c>
      <c r="Q550" s="31">
        <v>86</v>
      </c>
      <c r="R550" s="33">
        <v>44405</v>
      </c>
      <c r="S550" s="31" t="s">
        <v>1163</v>
      </c>
      <c r="T550" s="33">
        <v>44454</v>
      </c>
      <c r="U550">
        <v>5502</v>
      </c>
      <c r="V550" s="31" t="s">
        <v>1206</v>
      </c>
    </row>
    <row r="551" spans="1:32">
      <c r="A551" t="s">
        <v>1202</v>
      </c>
      <c r="B551" s="31" t="s">
        <v>1213</v>
      </c>
      <c r="C551" s="31" t="s">
        <v>1214</v>
      </c>
      <c r="D551" s="31" t="s">
        <v>148</v>
      </c>
      <c r="E551" s="31">
        <v>150</v>
      </c>
      <c r="F551" s="31" t="s">
        <v>26</v>
      </c>
      <c r="G551" s="57"/>
      <c r="H551" s="31">
        <v>14367743</v>
      </c>
      <c r="I551" s="31" t="s">
        <v>1195</v>
      </c>
      <c r="J551" s="31"/>
      <c r="K551" s="31">
        <v>187899</v>
      </c>
      <c r="L551" s="31" t="s">
        <v>1205</v>
      </c>
      <c r="M551" s="33">
        <v>44452</v>
      </c>
      <c r="N551" s="31" t="s">
        <v>357</v>
      </c>
      <c r="O551" s="31" t="s">
        <v>31</v>
      </c>
      <c r="P551" s="31" t="s">
        <v>32</v>
      </c>
      <c r="Q551" s="31">
        <v>86</v>
      </c>
      <c r="R551" s="33">
        <v>44405</v>
      </c>
      <c r="S551" s="31" t="s">
        <v>1163</v>
      </c>
      <c r="T551" s="33">
        <v>44454</v>
      </c>
      <c r="U551">
        <v>5502</v>
      </c>
      <c r="V551" s="31" t="s">
        <v>1206</v>
      </c>
    </row>
    <row r="552" spans="1:32">
      <c r="A552" t="s">
        <v>1202</v>
      </c>
      <c r="B552" s="31" t="s">
        <v>1215</v>
      </c>
      <c r="C552" s="31" t="s">
        <v>1216</v>
      </c>
      <c r="D552" s="31" t="s">
        <v>148</v>
      </c>
      <c r="E552" s="31">
        <v>150</v>
      </c>
      <c r="F552" s="31" t="s">
        <v>26</v>
      </c>
      <c r="G552" s="57"/>
      <c r="H552" s="31">
        <v>14367870</v>
      </c>
      <c r="I552" s="31" t="s">
        <v>1195</v>
      </c>
      <c r="J552" s="31"/>
      <c r="K552" s="31">
        <v>187899</v>
      </c>
      <c r="L552" s="31" t="s">
        <v>1205</v>
      </c>
      <c r="M552" s="33">
        <v>44452</v>
      </c>
      <c r="N552" s="31" t="s">
        <v>357</v>
      </c>
      <c r="O552" s="31" t="s">
        <v>31</v>
      </c>
      <c r="P552" s="31" t="s">
        <v>32</v>
      </c>
      <c r="Q552" s="31">
        <v>86</v>
      </c>
      <c r="R552" s="33">
        <v>44405</v>
      </c>
      <c r="S552" s="31" t="s">
        <v>1163</v>
      </c>
      <c r="T552" s="33">
        <v>44454</v>
      </c>
      <c r="U552">
        <v>5502</v>
      </c>
      <c r="V552" s="31" t="s">
        <v>1206</v>
      </c>
    </row>
    <row r="553" spans="1:32">
      <c r="A553" t="s">
        <v>1202</v>
      </c>
      <c r="B553" s="31" t="s">
        <v>1217</v>
      </c>
      <c r="C553" s="31" t="s">
        <v>1218</v>
      </c>
      <c r="D553" s="31" t="s">
        <v>148</v>
      </c>
      <c r="E553" s="31">
        <v>150</v>
      </c>
      <c r="F553" s="31" t="s">
        <v>26</v>
      </c>
      <c r="G553" s="57"/>
      <c r="H553" s="31">
        <v>14367872</v>
      </c>
      <c r="I553" s="31" t="s">
        <v>1195</v>
      </c>
      <c r="J553" s="31"/>
      <c r="K553" s="31">
        <v>187899</v>
      </c>
      <c r="L553" s="31" t="s">
        <v>1205</v>
      </c>
      <c r="M553" s="33">
        <v>44452</v>
      </c>
      <c r="N553" s="31" t="s">
        <v>357</v>
      </c>
      <c r="O553" s="31" t="s">
        <v>31</v>
      </c>
      <c r="P553" s="31" t="s">
        <v>32</v>
      </c>
      <c r="Q553" s="31">
        <v>86</v>
      </c>
      <c r="R553" s="33">
        <v>44405</v>
      </c>
      <c r="S553" s="31" t="s">
        <v>1163</v>
      </c>
      <c r="T553" s="33">
        <v>44454</v>
      </c>
      <c r="U553">
        <v>5502</v>
      </c>
      <c r="V553" s="31" t="s">
        <v>1206</v>
      </c>
    </row>
    <row r="554" spans="1:32">
      <c r="A554" t="s">
        <v>1221</v>
      </c>
      <c r="B554" t="s">
        <v>1219</v>
      </c>
      <c r="C554" t="s">
        <v>1222</v>
      </c>
      <c r="D554" t="s">
        <v>37</v>
      </c>
      <c r="E554">
        <v>400</v>
      </c>
      <c r="F554" t="s">
        <v>26</v>
      </c>
      <c r="G554" s="50">
        <v>72829</v>
      </c>
      <c r="H554">
        <v>14651546</v>
      </c>
      <c r="I554" t="s">
        <v>1181</v>
      </c>
      <c r="K554">
        <v>184830</v>
      </c>
      <c r="L554" t="s">
        <v>1055</v>
      </c>
      <c r="M554" s="23">
        <v>44494</v>
      </c>
      <c r="N554" t="s">
        <v>38</v>
      </c>
      <c r="O554" t="s">
        <v>31</v>
      </c>
      <c r="P554" t="s">
        <v>32</v>
      </c>
      <c r="Q554">
        <v>86</v>
      </c>
      <c r="R554" s="23">
        <v>44438</v>
      </c>
      <c r="S554" t="s">
        <v>1226</v>
      </c>
      <c r="T554" t="s">
        <v>1227</v>
      </c>
      <c r="U554" t="s">
        <v>1163</v>
      </c>
      <c r="V554" s="23">
        <v>44496</v>
      </c>
      <c r="X554" t="s">
        <v>817</v>
      </c>
      <c r="Y554" t="s">
        <v>1228</v>
      </c>
      <c r="Z554" t="s">
        <v>37</v>
      </c>
      <c r="AA554" t="s">
        <v>1222</v>
      </c>
      <c r="AB554" t="s">
        <v>819</v>
      </c>
      <c r="AC554" s="23">
        <v>44514</v>
      </c>
      <c r="AD554" t="s">
        <v>891</v>
      </c>
      <c r="AE554">
        <v>70256</v>
      </c>
      <c r="AF554" t="s">
        <v>118</v>
      </c>
    </row>
    <row r="555" spans="1:32">
      <c r="A555" t="s">
        <v>1221</v>
      </c>
      <c r="B555" t="s">
        <v>1219</v>
      </c>
      <c r="C555" t="s">
        <v>1222</v>
      </c>
      <c r="D555" t="s">
        <v>37</v>
      </c>
      <c r="E555">
        <v>-250</v>
      </c>
      <c r="F555" t="s">
        <v>26</v>
      </c>
      <c r="G555" s="50">
        <v>72829</v>
      </c>
      <c r="H555">
        <v>14651546</v>
      </c>
      <c r="I555" t="s">
        <v>1181</v>
      </c>
      <c r="K555">
        <v>184830</v>
      </c>
      <c r="L555" t="s">
        <v>1055</v>
      </c>
      <c r="M555" s="23">
        <v>44494</v>
      </c>
      <c r="N555" t="s">
        <v>38</v>
      </c>
      <c r="O555" t="s">
        <v>31</v>
      </c>
      <c r="P555" t="s">
        <v>32</v>
      </c>
      <c r="Q555">
        <v>86</v>
      </c>
      <c r="R555" s="23">
        <v>44514</v>
      </c>
      <c r="S555" t="s">
        <v>1226</v>
      </c>
      <c r="T555" t="s">
        <v>1227</v>
      </c>
      <c r="U555" t="s">
        <v>1163</v>
      </c>
      <c r="V555" s="23">
        <v>44496</v>
      </c>
      <c r="Y555" t="s">
        <v>1229</v>
      </c>
      <c r="Z555" t="s">
        <v>37</v>
      </c>
      <c r="AA555" t="s">
        <v>1222</v>
      </c>
      <c r="AB555" t="s">
        <v>819</v>
      </c>
      <c r="AC555" s="23">
        <v>44514</v>
      </c>
      <c r="AD555" t="s">
        <v>891</v>
      </c>
      <c r="AE555">
        <v>70256</v>
      </c>
      <c r="AF555" t="s">
        <v>118</v>
      </c>
    </row>
    <row r="556" spans="1:32">
      <c r="A556" t="s">
        <v>1221</v>
      </c>
      <c r="B556" t="s">
        <v>737</v>
      </c>
      <c r="C556" t="s">
        <v>738</v>
      </c>
      <c r="D556" t="s">
        <v>1147</v>
      </c>
      <c r="E556">
        <v>150</v>
      </c>
      <c r="F556" t="s">
        <v>26</v>
      </c>
      <c r="G556" s="50">
        <v>999997</v>
      </c>
      <c r="H556">
        <v>14827360</v>
      </c>
      <c r="I556" t="s">
        <v>1195</v>
      </c>
      <c r="K556">
        <v>178477</v>
      </c>
      <c r="L556" t="s">
        <v>1055</v>
      </c>
      <c r="M556" s="23">
        <v>44503</v>
      </c>
      <c r="N556" t="s">
        <v>38</v>
      </c>
      <c r="O556" t="s">
        <v>31</v>
      </c>
      <c r="P556" t="s">
        <v>32</v>
      </c>
      <c r="Q556">
        <v>86</v>
      </c>
      <c r="R556" s="23">
        <v>44461</v>
      </c>
      <c r="S556" t="s">
        <v>1230</v>
      </c>
      <c r="T556" t="s">
        <v>1231</v>
      </c>
      <c r="U556" t="s">
        <v>1163</v>
      </c>
      <c r="V556" s="23">
        <v>44504</v>
      </c>
      <c r="X556" t="s">
        <v>817</v>
      </c>
      <c r="Y556" t="s">
        <v>1232</v>
      </c>
      <c r="Z556" t="s">
        <v>1147</v>
      </c>
      <c r="AA556" t="s">
        <v>738</v>
      </c>
      <c r="AB556" t="s">
        <v>819</v>
      </c>
      <c r="AC556" s="23">
        <v>44514</v>
      </c>
      <c r="AD556" t="s">
        <v>1148</v>
      </c>
      <c r="AE556">
        <v>70256</v>
      </c>
      <c r="AF556" t="s">
        <v>118</v>
      </c>
    </row>
    <row r="557" spans="1:32" ht="16.5">
      <c r="A557" t="s">
        <v>1221</v>
      </c>
      <c r="B557" t="s">
        <v>1220</v>
      </c>
      <c r="C557" t="s">
        <v>1223</v>
      </c>
      <c r="D557" t="s">
        <v>1224</v>
      </c>
      <c r="E557">
        <v>981.19</v>
      </c>
      <c r="F557" t="s">
        <v>167</v>
      </c>
      <c r="H557">
        <v>14851994</v>
      </c>
      <c r="I557" t="s">
        <v>1225</v>
      </c>
      <c r="K557">
        <v>188161</v>
      </c>
      <c r="L557" t="s">
        <v>1233</v>
      </c>
      <c r="M557" s="23">
        <v>44502</v>
      </c>
      <c r="N557" t="s">
        <v>169</v>
      </c>
      <c r="O557" t="s">
        <v>170</v>
      </c>
      <c r="P557" t="s">
        <v>32</v>
      </c>
      <c r="Q557">
        <v>83</v>
      </c>
      <c r="R557" s="23">
        <v>44465</v>
      </c>
      <c r="S557" s="23"/>
      <c r="T557" s="23"/>
      <c r="U557" t="s">
        <v>1163</v>
      </c>
      <c r="V557" s="23">
        <v>44504</v>
      </c>
      <c r="W557" s="36">
        <v>53191</v>
      </c>
      <c r="X557" s="36" t="s">
        <v>1234</v>
      </c>
    </row>
    <row r="558" spans="1:32">
      <c r="A558" t="s">
        <v>1244</v>
      </c>
      <c r="B558" t="s">
        <v>712</v>
      </c>
      <c r="C558" t="s">
        <v>713</v>
      </c>
      <c r="D558" t="s">
        <v>37</v>
      </c>
      <c r="E558">
        <v>400</v>
      </c>
      <c r="F558" t="s">
        <v>26</v>
      </c>
      <c r="G558" s="50">
        <v>74197</v>
      </c>
      <c r="H558">
        <v>14126605</v>
      </c>
      <c r="I558" t="s">
        <v>1235</v>
      </c>
      <c r="K558">
        <v>184855</v>
      </c>
      <c r="L558" t="s">
        <v>1055</v>
      </c>
      <c r="M558" s="23">
        <v>44523</v>
      </c>
      <c r="N558" t="s">
        <v>38</v>
      </c>
      <c r="O558" t="s">
        <v>31</v>
      </c>
      <c r="P558" t="s">
        <v>32</v>
      </c>
      <c r="Q558">
        <v>86</v>
      </c>
      <c r="R558" s="23">
        <v>44371</v>
      </c>
      <c r="S558" t="s">
        <v>1236</v>
      </c>
      <c r="T558" t="s">
        <v>1237</v>
      </c>
      <c r="U558" t="s">
        <v>1163</v>
      </c>
      <c r="V558" s="23">
        <v>44530</v>
      </c>
      <c r="X558" t="s">
        <v>817</v>
      </c>
      <c r="Y558" t="s">
        <v>1238</v>
      </c>
      <c r="Z558" t="s">
        <v>37</v>
      </c>
      <c r="AA558" t="s">
        <v>713</v>
      </c>
      <c r="AB558" t="s">
        <v>819</v>
      </c>
      <c r="AC558" s="23">
        <v>44529</v>
      </c>
      <c r="AD558" t="s">
        <v>891</v>
      </c>
      <c r="AE558">
        <v>70256</v>
      </c>
      <c r="AF558" t="s">
        <v>118</v>
      </c>
    </row>
    <row r="559" spans="1:32">
      <c r="A559" t="s">
        <v>1244</v>
      </c>
      <c r="B559" t="s">
        <v>712</v>
      </c>
      <c r="C559" t="s">
        <v>713</v>
      </c>
      <c r="D559" t="s">
        <v>37</v>
      </c>
      <c r="E559">
        <v>-250</v>
      </c>
      <c r="F559" t="s">
        <v>26</v>
      </c>
      <c r="G559" s="50">
        <v>74197</v>
      </c>
      <c r="H559">
        <v>14126605</v>
      </c>
      <c r="I559" t="s">
        <v>1235</v>
      </c>
      <c r="K559">
        <v>184855</v>
      </c>
      <c r="L559" t="s">
        <v>1055</v>
      </c>
      <c r="M559" s="23">
        <v>44523</v>
      </c>
      <c r="N559" t="s">
        <v>38</v>
      </c>
      <c r="O559" t="s">
        <v>31</v>
      </c>
      <c r="P559" t="s">
        <v>32</v>
      </c>
      <c r="Q559">
        <v>86</v>
      </c>
      <c r="R559" s="23">
        <v>44529</v>
      </c>
      <c r="S559" t="s">
        <v>1236</v>
      </c>
      <c r="T559" t="s">
        <v>1237</v>
      </c>
      <c r="U559" t="s">
        <v>1163</v>
      </c>
      <c r="V559" s="23">
        <v>44530</v>
      </c>
      <c r="Y559" t="s">
        <v>1239</v>
      </c>
      <c r="Z559" t="s">
        <v>37</v>
      </c>
      <c r="AA559" t="s">
        <v>713</v>
      </c>
      <c r="AB559" t="s">
        <v>819</v>
      </c>
      <c r="AC559" s="23">
        <v>44529</v>
      </c>
      <c r="AD559" t="s">
        <v>891</v>
      </c>
      <c r="AE559">
        <v>70256</v>
      </c>
      <c r="AF559" t="s">
        <v>118</v>
      </c>
    </row>
    <row r="560" spans="1:32">
      <c r="A560" t="s">
        <v>1244</v>
      </c>
      <c r="B560" t="s">
        <v>912</v>
      </c>
      <c r="C560" t="s">
        <v>340</v>
      </c>
      <c r="D560" t="s">
        <v>37</v>
      </c>
      <c r="E560">
        <v>-250</v>
      </c>
      <c r="F560" t="s">
        <v>26</v>
      </c>
      <c r="G560" s="50">
        <v>74197</v>
      </c>
      <c r="H560">
        <v>15306349</v>
      </c>
      <c r="I560" t="s">
        <v>1235</v>
      </c>
      <c r="K560">
        <v>184855</v>
      </c>
      <c r="L560" t="s">
        <v>1055</v>
      </c>
      <c r="M560" s="23">
        <v>44523</v>
      </c>
      <c r="N560" t="s">
        <v>38</v>
      </c>
      <c r="O560" t="s">
        <v>31</v>
      </c>
      <c r="P560" t="s">
        <v>32</v>
      </c>
      <c r="Q560">
        <v>86</v>
      </c>
      <c r="R560" s="23">
        <v>44529</v>
      </c>
      <c r="S560" t="s">
        <v>1240</v>
      </c>
      <c r="T560" t="s">
        <v>1241</v>
      </c>
      <c r="U560" t="s">
        <v>1163</v>
      </c>
      <c r="V560" s="23">
        <v>44530</v>
      </c>
      <c r="Y560" t="s">
        <v>1242</v>
      </c>
      <c r="Z560" t="s">
        <v>37</v>
      </c>
      <c r="AA560" t="s">
        <v>340</v>
      </c>
      <c r="AB560" t="s">
        <v>819</v>
      </c>
      <c r="AC560" s="23">
        <v>44529</v>
      </c>
      <c r="AD560" t="s">
        <v>891</v>
      </c>
      <c r="AE560">
        <v>70256</v>
      </c>
      <c r="AF560" t="s">
        <v>118</v>
      </c>
    </row>
    <row r="561" spans="1:32">
      <c r="A561" t="s">
        <v>1244</v>
      </c>
      <c r="B561" t="s">
        <v>912</v>
      </c>
      <c r="C561" t="s">
        <v>340</v>
      </c>
      <c r="D561" t="s">
        <v>37</v>
      </c>
      <c r="E561">
        <v>400</v>
      </c>
      <c r="F561" t="s">
        <v>26</v>
      </c>
      <c r="G561" s="50">
        <v>74197</v>
      </c>
      <c r="H561">
        <v>15306349</v>
      </c>
      <c r="I561" t="s">
        <v>1235</v>
      </c>
      <c r="K561">
        <v>184855</v>
      </c>
      <c r="L561" t="s">
        <v>1055</v>
      </c>
      <c r="M561" s="23">
        <v>44523</v>
      </c>
      <c r="N561" t="s">
        <v>38</v>
      </c>
      <c r="O561" t="s">
        <v>31</v>
      </c>
      <c r="P561" t="s">
        <v>32</v>
      </c>
      <c r="Q561">
        <v>86</v>
      </c>
      <c r="R561" s="23">
        <v>44514</v>
      </c>
      <c r="S561" t="s">
        <v>1240</v>
      </c>
      <c r="T561" t="s">
        <v>1241</v>
      </c>
      <c r="U561" t="s">
        <v>1163</v>
      </c>
      <c r="V561" s="23">
        <v>44530</v>
      </c>
      <c r="X561" t="s">
        <v>817</v>
      </c>
      <c r="Y561" t="s">
        <v>1243</v>
      </c>
      <c r="Z561" t="s">
        <v>37</v>
      </c>
      <c r="AA561" t="s">
        <v>340</v>
      </c>
      <c r="AB561" t="s">
        <v>819</v>
      </c>
      <c r="AC561" s="23">
        <v>44529</v>
      </c>
      <c r="AD561" t="s">
        <v>891</v>
      </c>
      <c r="AE561">
        <v>70256</v>
      </c>
      <c r="AF561" t="s">
        <v>118</v>
      </c>
    </row>
    <row r="562" spans="1:32">
      <c r="A562" t="s">
        <v>1249</v>
      </c>
      <c r="B562" t="s">
        <v>1245</v>
      </c>
      <c r="C562" t="s">
        <v>1246</v>
      </c>
      <c r="D562" t="s">
        <v>37</v>
      </c>
      <c r="E562">
        <v>450</v>
      </c>
      <c r="F562" t="s">
        <v>26</v>
      </c>
      <c r="H562">
        <v>16617591</v>
      </c>
      <c r="I562" t="s">
        <v>1247</v>
      </c>
      <c r="K562">
        <v>222236</v>
      </c>
      <c r="L562" t="s">
        <v>707</v>
      </c>
      <c r="M562" s="23">
        <v>44659</v>
      </c>
      <c r="N562" t="s">
        <v>38</v>
      </c>
      <c r="O562" t="s">
        <v>31</v>
      </c>
      <c r="P562" t="s">
        <v>32</v>
      </c>
      <c r="Q562">
        <v>83</v>
      </c>
      <c r="R562" s="23">
        <v>44659</v>
      </c>
      <c r="S562" s="23"/>
      <c r="T562" s="23"/>
      <c r="U562" t="s">
        <v>1248</v>
      </c>
      <c r="V562" s="23">
        <v>44659</v>
      </c>
      <c r="W562" s="23"/>
      <c r="X562" s="23"/>
      <c r="Y562" s="23"/>
      <c r="Z562" s="23"/>
      <c r="AA562" s="23"/>
      <c r="AB562" s="23"/>
      <c r="AC562" s="23"/>
      <c r="AD562" s="23"/>
      <c r="AE562">
        <v>55242</v>
      </c>
      <c r="AF562" s="14" t="s">
        <v>708</v>
      </c>
    </row>
    <row r="563" spans="1:32">
      <c r="A563" t="s">
        <v>1267</v>
      </c>
      <c r="B563" t="s">
        <v>1250</v>
      </c>
      <c r="C563" t="s">
        <v>1251</v>
      </c>
      <c r="D563" t="s">
        <v>148</v>
      </c>
      <c r="E563">
        <v>-50</v>
      </c>
      <c r="F563" t="s">
        <v>26</v>
      </c>
      <c r="G563" s="50">
        <v>75573</v>
      </c>
      <c r="H563">
        <v>5169867</v>
      </c>
      <c r="I563" t="s">
        <v>973</v>
      </c>
      <c r="K563">
        <v>98385</v>
      </c>
      <c r="M563" s="23">
        <v>43129</v>
      </c>
      <c r="N563" t="s">
        <v>357</v>
      </c>
      <c r="O563" t="s">
        <v>31</v>
      </c>
      <c r="P563" t="s">
        <v>32</v>
      </c>
      <c r="Q563">
        <v>83</v>
      </c>
      <c r="R563" s="23">
        <v>44691</v>
      </c>
      <c r="S563" t="s">
        <v>1252</v>
      </c>
      <c r="T563" t="s">
        <v>1253</v>
      </c>
      <c r="U563" t="s">
        <v>171</v>
      </c>
      <c r="X563" t="s">
        <v>950</v>
      </c>
      <c r="Y563" t="s">
        <v>1254</v>
      </c>
      <c r="Z563" t="s">
        <v>148</v>
      </c>
      <c r="AA563" t="s">
        <v>1251</v>
      </c>
      <c r="AB563" t="s">
        <v>952</v>
      </c>
      <c r="AC563" s="23">
        <v>44691</v>
      </c>
      <c r="AD563" t="s">
        <v>850</v>
      </c>
      <c r="AE563">
        <v>70871</v>
      </c>
      <c r="AF563" s="34" t="s">
        <v>34</v>
      </c>
    </row>
    <row r="564" spans="1:32">
      <c r="A564" t="s">
        <v>1267</v>
      </c>
      <c r="B564" t="s">
        <v>1255</v>
      </c>
      <c r="C564" t="s">
        <v>1256</v>
      </c>
      <c r="D564" t="s">
        <v>221</v>
      </c>
      <c r="E564">
        <v>100</v>
      </c>
      <c r="F564" t="s">
        <v>26</v>
      </c>
      <c r="G564" s="50">
        <v>73140</v>
      </c>
      <c r="H564">
        <v>16286613</v>
      </c>
      <c r="I564" t="s">
        <v>1257</v>
      </c>
      <c r="K564">
        <v>214139</v>
      </c>
      <c r="L564" t="s">
        <v>470</v>
      </c>
      <c r="M564" s="23">
        <v>44676</v>
      </c>
      <c r="N564" t="s">
        <v>1258</v>
      </c>
      <c r="O564" t="s">
        <v>31</v>
      </c>
      <c r="P564" t="s">
        <v>32</v>
      </c>
      <c r="Q564">
        <v>83</v>
      </c>
      <c r="R564" s="23">
        <v>44676</v>
      </c>
      <c r="S564" t="s">
        <v>1259</v>
      </c>
      <c r="T564" t="s">
        <v>1260</v>
      </c>
      <c r="U564" t="s">
        <v>1163</v>
      </c>
      <c r="W564" t="s">
        <v>1173</v>
      </c>
      <c r="X564" t="s">
        <v>1177</v>
      </c>
      <c r="Y564" t="s">
        <v>1261</v>
      </c>
      <c r="Z564" t="s">
        <v>221</v>
      </c>
      <c r="AA564" t="s">
        <v>1256</v>
      </c>
      <c r="AB564" t="s">
        <v>1044</v>
      </c>
      <c r="AC564" s="23">
        <v>44676</v>
      </c>
      <c r="AD564" t="s">
        <v>1262</v>
      </c>
      <c r="AE564">
        <v>81182</v>
      </c>
      <c r="AF564" s="2" t="s">
        <v>406</v>
      </c>
    </row>
    <row r="565" spans="1:32">
      <c r="A565" t="s">
        <v>1267</v>
      </c>
      <c r="B565" t="s">
        <v>1255</v>
      </c>
      <c r="C565" t="s">
        <v>1256</v>
      </c>
      <c r="D565" t="s">
        <v>221</v>
      </c>
      <c r="E565">
        <v>100</v>
      </c>
      <c r="F565" t="s">
        <v>26</v>
      </c>
      <c r="G565" s="50">
        <v>73140</v>
      </c>
      <c r="H565">
        <v>16286625</v>
      </c>
      <c r="I565" t="s">
        <v>1263</v>
      </c>
      <c r="K565">
        <v>214141</v>
      </c>
      <c r="L565" t="s">
        <v>470</v>
      </c>
      <c r="M565" s="23">
        <v>44678</v>
      </c>
      <c r="N565" t="s">
        <v>1258</v>
      </c>
      <c r="O565" t="s">
        <v>31</v>
      </c>
      <c r="P565" t="s">
        <v>32</v>
      </c>
      <c r="Q565">
        <v>83</v>
      </c>
      <c r="R565" s="23">
        <v>44684</v>
      </c>
      <c r="S565" t="s">
        <v>1264</v>
      </c>
      <c r="T565" t="s">
        <v>1265</v>
      </c>
      <c r="U565" t="s">
        <v>1163</v>
      </c>
      <c r="W565" t="s">
        <v>1173</v>
      </c>
      <c r="X565" t="s">
        <v>1177</v>
      </c>
      <c r="Y565" t="s">
        <v>1266</v>
      </c>
      <c r="Z565" t="s">
        <v>221</v>
      </c>
      <c r="AA565" t="s">
        <v>1256</v>
      </c>
      <c r="AB565" t="s">
        <v>1044</v>
      </c>
      <c r="AC565" s="23">
        <v>44684</v>
      </c>
      <c r="AD565" t="s">
        <v>1262</v>
      </c>
      <c r="AE565">
        <v>81182</v>
      </c>
      <c r="AF565" s="2" t="s">
        <v>406</v>
      </c>
    </row>
    <row r="566" spans="1:32">
      <c r="A566" t="s">
        <v>1278</v>
      </c>
      <c r="B566" t="s">
        <v>1268</v>
      </c>
      <c r="C566" t="s">
        <v>392</v>
      </c>
      <c r="D566" t="s">
        <v>289</v>
      </c>
      <c r="E566" s="26">
        <v>-50</v>
      </c>
      <c r="F566" t="s">
        <v>26</v>
      </c>
      <c r="G566" s="50">
        <v>73852</v>
      </c>
      <c r="H566">
        <v>3921880</v>
      </c>
      <c r="I566" t="s">
        <v>1269</v>
      </c>
      <c r="K566">
        <v>98338</v>
      </c>
      <c r="M566" s="23">
        <v>42761</v>
      </c>
      <c r="N566" t="s">
        <v>357</v>
      </c>
      <c r="O566" t="s">
        <v>31</v>
      </c>
      <c r="P566" t="s">
        <v>32</v>
      </c>
      <c r="Q566">
        <v>83</v>
      </c>
      <c r="R566" s="23">
        <v>44727</v>
      </c>
      <c r="S566" t="s">
        <v>1270</v>
      </c>
      <c r="T566" t="s">
        <v>1271</v>
      </c>
      <c r="U566" t="s">
        <v>171</v>
      </c>
      <c r="V566" s="23"/>
      <c r="X566" t="s">
        <v>950</v>
      </c>
      <c r="Y566" t="s">
        <v>1272</v>
      </c>
      <c r="Z566" t="s">
        <v>289</v>
      </c>
      <c r="AA566" t="s">
        <v>392</v>
      </c>
      <c r="AB566" t="s">
        <v>952</v>
      </c>
      <c r="AC566" s="23">
        <v>44727</v>
      </c>
      <c r="AD566" t="s">
        <v>1175</v>
      </c>
      <c r="AE566">
        <v>70871</v>
      </c>
      <c r="AF566" t="s">
        <v>34</v>
      </c>
    </row>
    <row r="567" spans="1:32">
      <c r="A567" t="s">
        <v>1278</v>
      </c>
      <c r="B567" t="s">
        <v>1255</v>
      </c>
      <c r="C567" t="s">
        <v>1256</v>
      </c>
      <c r="D567" t="s">
        <v>221</v>
      </c>
      <c r="E567" s="26">
        <v>-100</v>
      </c>
      <c r="F567" t="s">
        <v>26</v>
      </c>
      <c r="G567" s="50">
        <v>73140</v>
      </c>
      <c r="H567">
        <v>16286613</v>
      </c>
      <c r="I567" t="s">
        <v>1257</v>
      </c>
      <c r="J567">
        <v>0</v>
      </c>
      <c r="K567">
        <v>214139</v>
      </c>
      <c r="L567" t="s">
        <v>470</v>
      </c>
      <c r="M567" s="23">
        <v>44676</v>
      </c>
      <c r="N567" t="s">
        <v>1258</v>
      </c>
      <c r="O567" t="s">
        <v>31</v>
      </c>
      <c r="P567" t="s">
        <v>32</v>
      </c>
      <c r="Q567">
        <v>83</v>
      </c>
      <c r="R567" s="23">
        <v>44620</v>
      </c>
      <c r="S567" t="s">
        <v>1273</v>
      </c>
      <c r="T567" t="s">
        <v>1274</v>
      </c>
      <c r="U567" t="s">
        <v>1163</v>
      </c>
      <c r="V567" s="23">
        <v>44677</v>
      </c>
      <c r="W567" t="s">
        <v>1275</v>
      </c>
      <c r="X567">
        <v>0</v>
      </c>
      <c r="Y567" t="s">
        <v>351</v>
      </c>
      <c r="Z567" t="s">
        <v>221</v>
      </c>
      <c r="AA567" t="s">
        <v>1256</v>
      </c>
      <c r="AB567" t="s">
        <v>952</v>
      </c>
      <c r="AC567" s="23">
        <v>44728</v>
      </c>
      <c r="AD567" t="s">
        <v>1262</v>
      </c>
      <c r="AE567">
        <v>81182</v>
      </c>
      <c r="AF567" t="s">
        <v>406</v>
      </c>
    </row>
    <row r="568" spans="1:32">
      <c r="A568" t="s">
        <v>1278</v>
      </c>
      <c r="B568" t="s">
        <v>1255</v>
      </c>
      <c r="C568" t="s">
        <v>1256</v>
      </c>
      <c r="D568" t="s">
        <v>221</v>
      </c>
      <c r="E568" s="26">
        <v>-100</v>
      </c>
      <c r="F568" t="s">
        <v>26</v>
      </c>
      <c r="G568" s="50">
        <v>73140</v>
      </c>
      <c r="H568">
        <v>16286625</v>
      </c>
      <c r="I568" t="s">
        <v>1263</v>
      </c>
      <c r="J568">
        <v>0</v>
      </c>
      <c r="K568">
        <v>214141</v>
      </c>
      <c r="L568" t="s">
        <v>470</v>
      </c>
      <c r="M568" s="23">
        <v>44678</v>
      </c>
      <c r="N568" t="s">
        <v>1258</v>
      </c>
      <c r="O568" t="s">
        <v>31</v>
      </c>
      <c r="P568" t="s">
        <v>32</v>
      </c>
      <c r="Q568">
        <v>83</v>
      </c>
      <c r="R568" s="23">
        <v>44620</v>
      </c>
      <c r="S568" t="s">
        <v>1276</v>
      </c>
      <c r="T568" t="s">
        <v>1277</v>
      </c>
      <c r="U568" t="s">
        <v>1163</v>
      </c>
      <c r="V568" s="23">
        <v>44679</v>
      </c>
      <c r="W568" t="s">
        <v>1275</v>
      </c>
      <c r="X568">
        <v>0</v>
      </c>
      <c r="Y568" t="s">
        <v>351</v>
      </c>
      <c r="Z568" t="s">
        <v>221</v>
      </c>
      <c r="AA568" t="s">
        <v>1256</v>
      </c>
      <c r="AB568" t="s">
        <v>952</v>
      </c>
      <c r="AC568" s="23">
        <v>44728</v>
      </c>
      <c r="AD568" t="s">
        <v>1262</v>
      </c>
      <c r="AE568">
        <v>81182</v>
      </c>
      <c r="AF568" t="s">
        <v>406</v>
      </c>
    </row>
    <row r="569" spans="1:32">
      <c r="A569" t="s">
        <v>1291</v>
      </c>
      <c r="B569" t="s">
        <v>1279</v>
      </c>
      <c r="C569" t="s">
        <v>1280</v>
      </c>
      <c r="D569" t="s">
        <v>37</v>
      </c>
      <c r="E569">
        <v>200</v>
      </c>
      <c r="F569" t="s">
        <v>26</v>
      </c>
      <c r="G569" s="50">
        <v>72829</v>
      </c>
      <c r="H569">
        <v>16806317</v>
      </c>
      <c r="I569" t="s">
        <v>1195</v>
      </c>
      <c r="K569">
        <v>216722</v>
      </c>
      <c r="L569" t="s">
        <v>1055</v>
      </c>
      <c r="M569" s="23">
        <v>44747</v>
      </c>
      <c r="N569" t="s">
        <v>38</v>
      </c>
      <c r="O569" t="s">
        <v>31</v>
      </c>
      <c r="P569" t="s">
        <v>32</v>
      </c>
      <c r="Q569">
        <v>86</v>
      </c>
      <c r="R569" s="23">
        <v>44678</v>
      </c>
      <c r="S569" t="s">
        <v>1281</v>
      </c>
      <c r="T569" t="s">
        <v>1282</v>
      </c>
      <c r="U569" t="s">
        <v>1163</v>
      </c>
      <c r="V569" s="23">
        <v>44750</v>
      </c>
      <c r="X569" t="s">
        <v>817</v>
      </c>
      <c r="Y569" t="s">
        <v>1283</v>
      </c>
      <c r="Z569" t="s">
        <v>37</v>
      </c>
      <c r="AA569" t="s">
        <v>1280</v>
      </c>
      <c r="AB569" t="s">
        <v>819</v>
      </c>
      <c r="AC569" s="23">
        <v>44749</v>
      </c>
      <c r="AD569" t="s">
        <v>891</v>
      </c>
      <c r="AE569">
        <v>70256</v>
      </c>
      <c r="AF569" t="s">
        <v>118</v>
      </c>
    </row>
    <row r="570" spans="1:32">
      <c r="A570" t="s">
        <v>1291</v>
      </c>
      <c r="B570" t="s">
        <v>1284</v>
      </c>
      <c r="C570" t="s">
        <v>1285</v>
      </c>
      <c r="D570" t="s">
        <v>1286</v>
      </c>
      <c r="E570">
        <v>50</v>
      </c>
      <c r="F570" t="s">
        <v>26</v>
      </c>
      <c r="H570">
        <v>17190272</v>
      </c>
      <c r="I570" t="s">
        <v>1257</v>
      </c>
      <c r="K570">
        <v>216322</v>
      </c>
      <c r="L570" t="s">
        <v>321</v>
      </c>
      <c r="M570" s="23">
        <v>44734</v>
      </c>
      <c r="N570" t="s">
        <v>721</v>
      </c>
      <c r="O570" t="s">
        <v>31</v>
      </c>
      <c r="P570" t="s">
        <v>32</v>
      </c>
      <c r="Q570">
        <v>83</v>
      </c>
      <c r="R570" s="23">
        <v>44733</v>
      </c>
      <c r="S570" t="s">
        <v>1287</v>
      </c>
      <c r="T570" t="s">
        <v>1288</v>
      </c>
      <c r="U570" t="s">
        <v>1163</v>
      </c>
      <c r="X570" t="s">
        <v>1177</v>
      </c>
      <c r="Y570" t="s">
        <v>1289</v>
      </c>
      <c r="Z570" t="s">
        <v>1286</v>
      </c>
      <c r="AA570" t="s">
        <v>1285</v>
      </c>
      <c r="AB570" t="s">
        <v>1044</v>
      </c>
      <c r="AC570" s="23">
        <v>44733</v>
      </c>
      <c r="AD570" t="s">
        <v>1290</v>
      </c>
      <c r="AE570">
        <v>75473</v>
      </c>
      <c r="AF570" t="s">
        <v>34</v>
      </c>
    </row>
    <row r="571" spans="1:32">
      <c r="A571" t="s">
        <v>1291</v>
      </c>
      <c r="B571" t="s">
        <v>1292</v>
      </c>
      <c r="C571" t="s">
        <v>1293</v>
      </c>
      <c r="D571" t="s">
        <v>80</v>
      </c>
      <c r="E571">
        <v>100</v>
      </c>
      <c r="F571" t="s">
        <v>26</v>
      </c>
      <c r="H571">
        <v>16735217</v>
      </c>
      <c r="I571" t="s">
        <v>1294</v>
      </c>
      <c r="K571">
        <v>213381</v>
      </c>
      <c r="L571" t="s">
        <v>1295</v>
      </c>
      <c r="M571" s="23">
        <v>44739</v>
      </c>
      <c r="N571" t="s">
        <v>81</v>
      </c>
      <c r="O571" t="s">
        <v>31</v>
      </c>
      <c r="P571" t="s">
        <v>32</v>
      </c>
      <c r="Q571">
        <v>83</v>
      </c>
      <c r="R571" s="23">
        <v>44740</v>
      </c>
      <c r="S571" t="s">
        <v>1296</v>
      </c>
      <c r="T571" t="s">
        <v>1297</v>
      </c>
      <c r="U571" t="s">
        <v>1163</v>
      </c>
      <c r="W571" t="s">
        <v>1173</v>
      </c>
      <c r="X571" t="s">
        <v>1177</v>
      </c>
      <c r="Y571" t="s">
        <v>1298</v>
      </c>
      <c r="Z571" t="s">
        <v>80</v>
      </c>
      <c r="AA571" t="s">
        <v>1293</v>
      </c>
      <c r="AB571" t="s">
        <v>1044</v>
      </c>
      <c r="AC571" s="23">
        <v>44740</v>
      </c>
      <c r="AD571" t="s">
        <v>1299</v>
      </c>
      <c r="AE571">
        <v>54268</v>
      </c>
      <c r="AF571" t="s">
        <v>1234</v>
      </c>
    </row>
    <row r="572" spans="1:32">
      <c r="A572" t="s">
        <v>1324</v>
      </c>
      <c r="B572" t="s">
        <v>1279</v>
      </c>
      <c r="C572" t="s">
        <v>1280</v>
      </c>
      <c r="D572" t="s">
        <v>37</v>
      </c>
      <c r="E572">
        <v>200</v>
      </c>
      <c r="F572" t="s">
        <v>26</v>
      </c>
      <c r="G572" s="50">
        <v>72829</v>
      </c>
      <c r="H572">
        <v>16806302</v>
      </c>
      <c r="I572" t="s">
        <v>1300</v>
      </c>
      <c r="K572">
        <v>216719</v>
      </c>
      <c r="L572" t="s">
        <v>1055</v>
      </c>
      <c r="M572" s="23">
        <v>44747</v>
      </c>
      <c r="N572" t="s">
        <v>38</v>
      </c>
      <c r="O572" t="s">
        <v>31</v>
      </c>
      <c r="P572" t="s">
        <v>32</v>
      </c>
      <c r="Q572">
        <v>86</v>
      </c>
      <c r="R572" s="23">
        <v>44678</v>
      </c>
      <c r="S572" t="s">
        <v>1301</v>
      </c>
      <c r="T572" t="s">
        <v>1302</v>
      </c>
      <c r="U572" t="s">
        <v>1163</v>
      </c>
      <c r="V572" s="23">
        <v>44763</v>
      </c>
      <c r="X572" t="s">
        <v>817</v>
      </c>
      <c r="Y572" t="s">
        <v>1303</v>
      </c>
      <c r="Z572" t="s">
        <v>37</v>
      </c>
      <c r="AA572" t="s">
        <v>1280</v>
      </c>
      <c r="AB572" t="s">
        <v>819</v>
      </c>
      <c r="AC572" s="23">
        <v>44762</v>
      </c>
      <c r="AD572" t="s">
        <v>891</v>
      </c>
      <c r="AE572">
        <v>70256</v>
      </c>
      <c r="AF572" t="s">
        <v>118</v>
      </c>
    </row>
    <row r="573" spans="1:32">
      <c r="A573" t="s">
        <v>1324</v>
      </c>
      <c r="B573" t="s">
        <v>1304</v>
      </c>
      <c r="C573" t="s">
        <v>1305</v>
      </c>
      <c r="D573" t="s">
        <v>37</v>
      </c>
      <c r="E573">
        <v>210</v>
      </c>
      <c r="F573" t="s">
        <v>26</v>
      </c>
      <c r="G573" s="50">
        <v>74197</v>
      </c>
      <c r="H573">
        <v>17040768</v>
      </c>
      <c r="I573" t="s">
        <v>327</v>
      </c>
      <c r="K573">
        <v>223935</v>
      </c>
      <c r="L573" t="s">
        <v>321</v>
      </c>
      <c r="M573" s="23">
        <v>44760</v>
      </c>
      <c r="N573" t="s">
        <v>38</v>
      </c>
      <c r="O573" t="s">
        <v>31</v>
      </c>
      <c r="P573" t="s">
        <v>32</v>
      </c>
      <c r="Q573">
        <v>83</v>
      </c>
      <c r="R573" s="23">
        <v>44699</v>
      </c>
      <c r="S573" t="s">
        <v>1306</v>
      </c>
      <c r="T573" t="s">
        <v>1307</v>
      </c>
      <c r="U573" t="s">
        <v>33</v>
      </c>
      <c r="V573" s="23">
        <v>44761</v>
      </c>
      <c r="X573" t="s">
        <v>817</v>
      </c>
      <c r="Y573" t="s">
        <v>1308</v>
      </c>
      <c r="Z573" t="s">
        <v>37</v>
      </c>
      <c r="AA573" t="s">
        <v>1305</v>
      </c>
      <c r="AB573" t="s">
        <v>819</v>
      </c>
      <c r="AC573" s="23">
        <v>44770</v>
      </c>
      <c r="AD573" t="s">
        <v>891</v>
      </c>
      <c r="AE573">
        <v>75473</v>
      </c>
      <c r="AF573" t="s">
        <v>34</v>
      </c>
    </row>
    <row r="574" spans="1:32">
      <c r="A574" t="s">
        <v>1324</v>
      </c>
      <c r="B574" t="s">
        <v>1309</v>
      </c>
      <c r="C574" t="s">
        <v>1310</v>
      </c>
      <c r="D574" t="s">
        <v>37</v>
      </c>
      <c r="E574">
        <v>210</v>
      </c>
      <c r="F574" t="s">
        <v>26</v>
      </c>
      <c r="G574" s="50">
        <v>74197</v>
      </c>
      <c r="H574">
        <v>17017872</v>
      </c>
      <c r="I574" t="s">
        <v>327</v>
      </c>
      <c r="K574">
        <v>223935</v>
      </c>
      <c r="L574" t="s">
        <v>321</v>
      </c>
      <c r="M574" s="23">
        <v>44760</v>
      </c>
      <c r="N574" t="s">
        <v>38</v>
      </c>
      <c r="O574" t="s">
        <v>31</v>
      </c>
      <c r="P574" t="s">
        <v>32</v>
      </c>
      <c r="Q574">
        <v>83</v>
      </c>
      <c r="R574" s="23">
        <v>44697</v>
      </c>
      <c r="S574" t="s">
        <v>1311</v>
      </c>
      <c r="T574" t="s">
        <v>1312</v>
      </c>
      <c r="U574" t="s">
        <v>33</v>
      </c>
      <c r="V574" s="23">
        <v>44761</v>
      </c>
      <c r="X574" t="s">
        <v>817</v>
      </c>
      <c r="Y574" t="s">
        <v>1313</v>
      </c>
      <c r="Z574" t="s">
        <v>37</v>
      </c>
      <c r="AA574" t="s">
        <v>1310</v>
      </c>
      <c r="AB574" t="s">
        <v>819</v>
      </c>
      <c r="AC574" s="23">
        <v>44770</v>
      </c>
      <c r="AD574" t="s">
        <v>891</v>
      </c>
      <c r="AE574">
        <v>75473</v>
      </c>
      <c r="AF574" t="s">
        <v>34</v>
      </c>
    </row>
    <row r="575" spans="1:32">
      <c r="A575" t="s">
        <v>1324</v>
      </c>
      <c r="B575" t="s">
        <v>745</v>
      </c>
      <c r="C575" t="s">
        <v>318</v>
      </c>
      <c r="D575" t="s">
        <v>37</v>
      </c>
      <c r="E575">
        <v>50</v>
      </c>
      <c r="F575" t="s">
        <v>26</v>
      </c>
      <c r="G575" s="50">
        <v>74197</v>
      </c>
      <c r="H575">
        <v>16936189</v>
      </c>
      <c r="I575" t="s">
        <v>1314</v>
      </c>
      <c r="K575">
        <v>223614</v>
      </c>
      <c r="L575" t="s">
        <v>321</v>
      </c>
      <c r="M575" s="23">
        <v>44777</v>
      </c>
      <c r="N575" t="s">
        <v>38</v>
      </c>
      <c r="O575" t="s">
        <v>31</v>
      </c>
      <c r="P575" t="s">
        <v>32</v>
      </c>
      <c r="Q575">
        <v>83</v>
      </c>
      <c r="R575" s="23">
        <v>44774</v>
      </c>
      <c r="S575" t="s">
        <v>1315</v>
      </c>
      <c r="T575" t="s">
        <v>1316</v>
      </c>
      <c r="U575" t="s">
        <v>1163</v>
      </c>
      <c r="X575" t="s">
        <v>1177</v>
      </c>
      <c r="Y575" t="s">
        <v>1317</v>
      </c>
      <c r="Z575" t="s">
        <v>37</v>
      </c>
      <c r="AA575" t="s">
        <v>318</v>
      </c>
      <c r="AB575" t="s">
        <v>1044</v>
      </c>
      <c r="AC575" s="23">
        <v>44774</v>
      </c>
      <c r="AD575" t="s">
        <v>891</v>
      </c>
      <c r="AE575">
        <v>75473</v>
      </c>
      <c r="AF575" t="s">
        <v>34</v>
      </c>
    </row>
    <row r="576" spans="1:32">
      <c r="A576" t="s">
        <v>1324</v>
      </c>
      <c r="B576" t="s">
        <v>1318</v>
      </c>
      <c r="C576" t="s">
        <v>1319</v>
      </c>
      <c r="D576" t="s">
        <v>75</v>
      </c>
      <c r="E576">
        <v>50</v>
      </c>
      <c r="F576" t="s">
        <v>26</v>
      </c>
      <c r="G576" s="50">
        <v>70955</v>
      </c>
      <c r="H576">
        <v>17257206</v>
      </c>
      <c r="I576" t="s">
        <v>1320</v>
      </c>
      <c r="K576">
        <v>224416</v>
      </c>
      <c r="L576" t="s">
        <v>321</v>
      </c>
      <c r="M576" s="23">
        <v>44769</v>
      </c>
      <c r="N576" t="s">
        <v>77</v>
      </c>
      <c r="O576" t="s">
        <v>31</v>
      </c>
      <c r="P576" t="s">
        <v>32</v>
      </c>
      <c r="Q576">
        <v>83</v>
      </c>
      <c r="R576" s="23">
        <v>44763</v>
      </c>
      <c r="S576" t="s">
        <v>1321</v>
      </c>
      <c r="T576" t="s">
        <v>1322</v>
      </c>
      <c r="U576" t="s">
        <v>1163</v>
      </c>
      <c r="X576" t="s">
        <v>1177</v>
      </c>
      <c r="Y576" t="s">
        <v>1323</v>
      </c>
      <c r="Z576" t="s">
        <v>75</v>
      </c>
      <c r="AA576" t="s">
        <v>1319</v>
      </c>
      <c r="AB576" t="s">
        <v>1044</v>
      </c>
      <c r="AC576" s="23">
        <v>44763</v>
      </c>
      <c r="AD576" t="s">
        <v>826</v>
      </c>
      <c r="AE576">
        <v>75473</v>
      </c>
      <c r="AF576" t="s">
        <v>34</v>
      </c>
    </row>
    <row r="577" spans="1:32">
      <c r="A577" t="s">
        <v>1325</v>
      </c>
      <c r="B577" t="s">
        <v>876</v>
      </c>
      <c r="C577" t="s">
        <v>102</v>
      </c>
      <c r="D577" t="s">
        <v>75</v>
      </c>
      <c r="E577">
        <v>2900.14</v>
      </c>
      <c r="F577" t="s">
        <v>26</v>
      </c>
      <c r="H577">
        <v>17951988</v>
      </c>
      <c r="I577" t="s">
        <v>887</v>
      </c>
      <c r="K577">
        <v>232406</v>
      </c>
      <c r="L577" t="s">
        <v>707</v>
      </c>
      <c r="M577" s="23">
        <v>44811</v>
      </c>
      <c r="N577" t="s">
        <v>77</v>
      </c>
      <c r="O577" t="s">
        <v>31</v>
      </c>
      <c r="P577" t="s">
        <v>32</v>
      </c>
      <c r="Q577">
        <v>83</v>
      </c>
      <c r="R577" s="23">
        <v>44821</v>
      </c>
      <c r="S577" s="23"/>
      <c r="T577" s="23"/>
      <c r="U577" t="s">
        <v>1248</v>
      </c>
      <c r="V577" s="23">
        <v>44821</v>
      </c>
      <c r="W577" s="23"/>
      <c r="X577" s="23"/>
      <c r="Y577" s="23"/>
      <c r="Z577" s="23"/>
      <c r="AA577" s="23"/>
      <c r="AB577" s="23"/>
      <c r="AC577" s="23"/>
      <c r="AD577" s="23"/>
      <c r="AE577">
        <v>55242</v>
      </c>
      <c r="AF577" s="14" t="s">
        <v>708</v>
      </c>
    </row>
    <row r="578" spans="1:32">
      <c r="A578" t="s">
        <v>1354</v>
      </c>
      <c r="B578" t="s">
        <v>1326</v>
      </c>
      <c r="C578" t="s">
        <v>1327</v>
      </c>
      <c r="D578" t="s">
        <v>148</v>
      </c>
      <c r="E578" s="38">
        <v>150</v>
      </c>
      <c r="F578" t="s">
        <v>26</v>
      </c>
      <c r="G578" s="50">
        <v>70725</v>
      </c>
      <c r="H578">
        <v>556</v>
      </c>
      <c r="I578" t="s">
        <v>1334</v>
      </c>
      <c r="J578">
        <v>0</v>
      </c>
      <c r="K578" t="s">
        <v>1335</v>
      </c>
      <c r="L578" t="s">
        <v>1336</v>
      </c>
      <c r="M578" s="23">
        <v>44853.416666666664</v>
      </c>
      <c r="N578" t="s">
        <v>357</v>
      </c>
      <c r="O578" t="s">
        <v>31</v>
      </c>
      <c r="P578" t="s">
        <v>96</v>
      </c>
      <c r="Q578" t="s">
        <v>1353</v>
      </c>
      <c r="R578" s="23">
        <v>44929.982529363428</v>
      </c>
      <c r="S578" t="s">
        <v>1337</v>
      </c>
      <c r="T578" t="s">
        <v>1338</v>
      </c>
      <c r="U578" t="s">
        <v>1339</v>
      </c>
      <c r="V578" s="23">
        <v>44853.479166666664</v>
      </c>
      <c r="W578" t="s">
        <v>1340</v>
      </c>
      <c r="X578" t="s">
        <v>817</v>
      </c>
      <c r="Y578" t="s">
        <v>1341</v>
      </c>
      <c r="Z578" t="s">
        <v>148</v>
      </c>
      <c r="AA578" t="s">
        <v>707</v>
      </c>
      <c r="AB578" t="s">
        <v>1342</v>
      </c>
      <c r="AC578" s="23">
        <v>44929.982529363428</v>
      </c>
      <c r="AD578" t="s">
        <v>1343</v>
      </c>
      <c r="AE578" s="39">
        <v>1445</v>
      </c>
      <c r="AF578" s="37" t="s">
        <v>1206</v>
      </c>
    </row>
    <row r="579" spans="1:32">
      <c r="A579" t="s">
        <v>1354</v>
      </c>
      <c r="B579" t="s">
        <v>1328</v>
      </c>
      <c r="C579" t="s">
        <v>1329</v>
      </c>
      <c r="D579" t="s">
        <v>148</v>
      </c>
      <c r="E579" s="38">
        <v>150</v>
      </c>
      <c r="F579" t="s">
        <v>26</v>
      </c>
      <c r="G579" s="50">
        <v>70724</v>
      </c>
      <c r="H579">
        <v>551</v>
      </c>
      <c r="I579" t="s">
        <v>1334</v>
      </c>
      <c r="J579">
        <v>0</v>
      </c>
      <c r="K579" t="s">
        <v>1335</v>
      </c>
      <c r="L579" t="s">
        <v>1336</v>
      </c>
      <c r="M579" s="23">
        <v>44853.416666666664</v>
      </c>
      <c r="N579" t="s">
        <v>357</v>
      </c>
      <c r="O579" t="s">
        <v>31</v>
      </c>
      <c r="P579" t="s">
        <v>96</v>
      </c>
      <c r="Q579" t="s">
        <v>1353</v>
      </c>
      <c r="R579" s="23">
        <v>44929.98252769676</v>
      </c>
      <c r="S579" t="s">
        <v>1344</v>
      </c>
      <c r="T579" t="s">
        <v>1345</v>
      </c>
      <c r="U579" t="s">
        <v>1339</v>
      </c>
      <c r="V579" s="23">
        <v>44853.479166666664</v>
      </c>
      <c r="W579" t="s">
        <v>1340</v>
      </c>
      <c r="X579" t="s">
        <v>817</v>
      </c>
      <c r="Y579" t="s">
        <v>1346</v>
      </c>
      <c r="Z579" t="s">
        <v>148</v>
      </c>
      <c r="AA579" t="s">
        <v>707</v>
      </c>
      <c r="AB579" t="s">
        <v>1342</v>
      </c>
      <c r="AC579" s="23">
        <v>44929.98252769676</v>
      </c>
      <c r="AD579" t="s">
        <v>1343</v>
      </c>
      <c r="AE579" s="39">
        <v>1445</v>
      </c>
      <c r="AF579" s="37" t="s">
        <v>1206</v>
      </c>
    </row>
    <row r="580" spans="1:32">
      <c r="A580" t="s">
        <v>1354</v>
      </c>
      <c r="B580" t="s">
        <v>1330</v>
      </c>
      <c r="C580" t="s">
        <v>1331</v>
      </c>
      <c r="D580" t="s">
        <v>148</v>
      </c>
      <c r="E580" s="38">
        <v>150</v>
      </c>
      <c r="F580" t="s">
        <v>26</v>
      </c>
      <c r="G580" s="50">
        <v>70724</v>
      </c>
      <c r="H580">
        <v>550</v>
      </c>
      <c r="I580" t="s">
        <v>1334</v>
      </c>
      <c r="J580">
        <v>0</v>
      </c>
      <c r="K580" t="s">
        <v>1335</v>
      </c>
      <c r="L580" t="s">
        <v>1336</v>
      </c>
      <c r="M580" s="23">
        <v>44853.416666666664</v>
      </c>
      <c r="N580" t="s">
        <v>357</v>
      </c>
      <c r="O580" t="s">
        <v>31</v>
      </c>
      <c r="P580" t="s">
        <v>96</v>
      </c>
      <c r="Q580" t="s">
        <v>1353</v>
      </c>
      <c r="R580" s="23">
        <v>44929.982527199078</v>
      </c>
      <c r="S580" t="s">
        <v>1347</v>
      </c>
      <c r="T580" t="s">
        <v>1348</v>
      </c>
      <c r="U580" t="s">
        <v>1339</v>
      </c>
      <c r="V580" s="23">
        <v>44853.479166666664</v>
      </c>
      <c r="W580" t="s">
        <v>1340</v>
      </c>
      <c r="X580" t="s">
        <v>817</v>
      </c>
      <c r="Y580" t="s">
        <v>1349</v>
      </c>
      <c r="Z580" t="s">
        <v>148</v>
      </c>
      <c r="AA580" t="s">
        <v>707</v>
      </c>
      <c r="AB580" t="s">
        <v>1342</v>
      </c>
      <c r="AC580" s="23">
        <v>44929.982527199078</v>
      </c>
      <c r="AD580" t="s">
        <v>1343</v>
      </c>
      <c r="AE580" s="39">
        <v>1445</v>
      </c>
      <c r="AF580" s="37" t="s">
        <v>1206</v>
      </c>
    </row>
    <row r="581" spans="1:32">
      <c r="A581" t="s">
        <v>1354</v>
      </c>
      <c r="B581" t="s">
        <v>1332</v>
      </c>
      <c r="C581" t="s">
        <v>1333</v>
      </c>
      <c r="D581" t="s">
        <v>148</v>
      </c>
      <c r="E581" s="38">
        <v>150</v>
      </c>
      <c r="F581" t="s">
        <v>26</v>
      </c>
      <c r="G581" s="50">
        <v>70725</v>
      </c>
      <c r="H581">
        <v>557</v>
      </c>
      <c r="I581" t="s">
        <v>1334</v>
      </c>
      <c r="J581">
        <v>0</v>
      </c>
      <c r="K581" t="s">
        <v>1335</v>
      </c>
      <c r="L581" t="s">
        <v>1336</v>
      </c>
      <c r="M581" s="23">
        <v>44853.416666666664</v>
      </c>
      <c r="N581" t="s">
        <v>357</v>
      </c>
      <c r="O581" t="s">
        <v>31</v>
      </c>
      <c r="P581" t="s">
        <v>96</v>
      </c>
      <c r="Q581" t="s">
        <v>1353</v>
      </c>
      <c r="R581" s="23">
        <v>44929.982529710651</v>
      </c>
      <c r="S581" t="s">
        <v>1350</v>
      </c>
      <c r="T581" t="s">
        <v>1351</v>
      </c>
      <c r="U581" t="s">
        <v>1339</v>
      </c>
      <c r="V581" s="23">
        <v>44853.479166666664</v>
      </c>
      <c r="W581" t="s">
        <v>1340</v>
      </c>
      <c r="X581" t="s">
        <v>817</v>
      </c>
      <c r="Y581" t="s">
        <v>1352</v>
      </c>
      <c r="Z581" t="s">
        <v>148</v>
      </c>
      <c r="AA581" t="s">
        <v>707</v>
      </c>
      <c r="AB581" t="s">
        <v>1342</v>
      </c>
      <c r="AC581" s="23">
        <v>44929.982529710651</v>
      </c>
      <c r="AD581" t="s">
        <v>1343</v>
      </c>
      <c r="AE581" s="39">
        <v>1445</v>
      </c>
      <c r="AF581" s="37" t="s">
        <v>1206</v>
      </c>
    </row>
    <row r="582" spans="1:32">
      <c r="A582" t="s">
        <v>1355</v>
      </c>
      <c r="B582" t="s">
        <v>1356</v>
      </c>
      <c r="C582" t="s">
        <v>448</v>
      </c>
      <c r="D582" t="s">
        <v>37</v>
      </c>
      <c r="E582">
        <v>150</v>
      </c>
      <c r="F582" t="s">
        <v>26</v>
      </c>
      <c r="H582">
        <v>285</v>
      </c>
      <c r="I582" t="s">
        <v>1363</v>
      </c>
      <c r="J582">
        <v>0</v>
      </c>
      <c r="K582" t="s">
        <v>1366</v>
      </c>
      <c r="L582" t="s">
        <v>1367</v>
      </c>
      <c r="M582" s="23">
        <v>44901.979166666664</v>
      </c>
      <c r="N582" t="s">
        <v>38</v>
      </c>
      <c r="O582" t="s">
        <v>31</v>
      </c>
      <c r="P582" t="s">
        <v>96</v>
      </c>
      <c r="Q582">
        <v>83</v>
      </c>
      <c r="R582" s="23">
        <v>44896.899305555555</v>
      </c>
      <c r="S582" t="s">
        <v>1368</v>
      </c>
      <c r="T582" t="s">
        <v>1369</v>
      </c>
      <c r="U582" t="s">
        <v>1339</v>
      </c>
      <c r="V582" s="23">
        <v>44902.711805555555</v>
      </c>
      <c r="W582" t="s">
        <v>1340</v>
      </c>
      <c r="X582" t="s">
        <v>817</v>
      </c>
      <c r="Y582" t="s">
        <v>1370</v>
      </c>
      <c r="Z582" t="s">
        <v>37</v>
      </c>
      <c r="AA582" t="s">
        <v>448</v>
      </c>
      <c r="AB582" t="s">
        <v>1342</v>
      </c>
      <c r="AC582" s="23">
        <v>44896.899305555555</v>
      </c>
      <c r="AD582" t="s">
        <v>1371</v>
      </c>
      <c r="AE582">
        <v>76613</v>
      </c>
      <c r="AF582" t="s">
        <v>1372</v>
      </c>
    </row>
    <row r="583" spans="1:32">
      <c r="A583" t="s">
        <v>1355</v>
      </c>
      <c r="B583" t="s">
        <v>1357</v>
      </c>
      <c r="C583" t="s">
        <v>1360</v>
      </c>
      <c r="D583" t="s">
        <v>235</v>
      </c>
      <c r="E583">
        <v>100</v>
      </c>
      <c r="F583" t="s">
        <v>26</v>
      </c>
      <c r="G583" s="50">
        <v>81040</v>
      </c>
      <c r="H583">
        <v>10762056</v>
      </c>
      <c r="I583" t="s">
        <v>1364</v>
      </c>
      <c r="J583">
        <v>0</v>
      </c>
      <c r="K583" t="s">
        <v>1373</v>
      </c>
      <c r="L583" t="s">
        <v>470</v>
      </c>
      <c r="M583" s="23">
        <v>44946.104166666664</v>
      </c>
      <c r="N583" t="s">
        <v>89</v>
      </c>
      <c r="O583" t="s">
        <v>31</v>
      </c>
      <c r="P583" t="s">
        <v>96</v>
      </c>
      <c r="Q583">
        <v>83</v>
      </c>
      <c r="R583" s="23">
        <v>44882.112500000003</v>
      </c>
      <c r="S583" t="s">
        <v>1374</v>
      </c>
      <c r="T583" t="s">
        <v>1375</v>
      </c>
      <c r="U583" t="s">
        <v>1339</v>
      </c>
      <c r="V583" s="23">
        <v>44946.261805555558</v>
      </c>
      <c r="W583" t="s">
        <v>1173</v>
      </c>
      <c r="X583" t="s">
        <v>817</v>
      </c>
      <c r="Y583" t="s">
        <v>1376</v>
      </c>
      <c r="Z583" t="s">
        <v>235</v>
      </c>
      <c r="AA583" t="s">
        <v>1377</v>
      </c>
      <c r="AB583" t="s">
        <v>1378</v>
      </c>
      <c r="AC583" s="23">
        <v>44882.112500000003</v>
      </c>
      <c r="AD583" t="s">
        <v>1379</v>
      </c>
      <c r="AE583">
        <v>70871</v>
      </c>
      <c r="AF583" t="s">
        <v>34</v>
      </c>
    </row>
    <row r="584" spans="1:32">
      <c r="A584" t="s">
        <v>1355</v>
      </c>
      <c r="B584" t="s">
        <v>1358</v>
      </c>
      <c r="C584" t="s">
        <v>1361</v>
      </c>
      <c r="D584" t="s">
        <v>37</v>
      </c>
      <c r="E584">
        <v>150</v>
      </c>
      <c r="F584" t="s">
        <v>26</v>
      </c>
      <c r="G584" s="50">
        <v>76567</v>
      </c>
      <c r="H584">
        <v>284</v>
      </c>
      <c r="I584" t="s">
        <v>1363</v>
      </c>
      <c r="J584">
        <v>0</v>
      </c>
      <c r="K584" t="s">
        <v>1366</v>
      </c>
      <c r="L584" t="s">
        <v>1367</v>
      </c>
      <c r="M584" s="23">
        <v>44901.979166666664</v>
      </c>
      <c r="N584" t="s">
        <v>38</v>
      </c>
      <c r="O584" t="s">
        <v>31</v>
      </c>
      <c r="P584" t="s">
        <v>96</v>
      </c>
      <c r="Q584">
        <v>83</v>
      </c>
      <c r="R584" s="23">
        <v>44896.868750000001</v>
      </c>
      <c r="S584" t="s">
        <v>1380</v>
      </c>
      <c r="T584" t="s">
        <v>1381</v>
      </c>
      <c r="U584" t="s">
        <v>1339</v>
      </c>
      <c r="V584" s="23">
        <v>44902.711805555555</v>
      </c>
      <c r="W584" t="s">
        <v>1340</v>
      </c>
      <c r="X584" t="s">
        <v>817</v>
      </c>
      <c r="Y584" t="s">
        <v>1382</v>
      </c>
      <c r="Z584" t="s">
        <v>37</v>
      </c>
      <c r="AA584" t="s">
        <v>1361</v>
      </c>
      <c r="AB584" t="s">
        <v>1342</v>
      </c>
      <c r="AC584" s="23">
        <v>44896.868750000001</v>
      </c>
      <c r="AD584" t="s">
        <v>1371</v>
      </c>
      <c r="AE584">
        <v>76613</v>
      </c>
      <c r="AF584" t="s">
        <v>1372</v>
      </c>
    </row>
    <row r="585" spans="1:32">
      <c r="A585" t="s">
        <v>1355</v>
      </c>
      <c r="B585" t="s">
        <v>1359</v>
      </c>
      <c r="C585" t="s">
        <v>1362</v>
      </c>
      <c r="D585" t="s">
        <v>37</v>
      </c>
      <c r="E585">
        <v>100</v>
      </c>
      <c r="F585" t="s">
        <v>26</v>
      </c>
      <c r="H585">
        <v>17573585</v>
      </c>
      <c r="I585" t="s">
        <v>1365</v>
      </c>
      <c r="J585">
        <v>0</v>
      </c>
      <c r="K585" t="s">
        <v>1383</v>
      </c>
      <c r="L585" t="s">
        <v>1367</v>
      </c>
      <c r="M585" s="23">
        <v>44959.166666666664</v>
      </c>
      <c r="N585" t="s">
        <v>38</v>
      </c>
      <c r="O585" t="s">
        <v>31</v>
      </c>
      <c r="P585" t="s">
        <v>96</v>
      </c>
      <c r="Q585">
        <v>83</v>
      </c>
      <c r="R585" s="23">
        <v>44945.998611111114</v>
      </c>
      <c r="S585" t="s">
        <v>1384</v>
      </c>
      <c r="T585" t="s">
        <v>1385</v>
      </c>
      <c r="U585" t="s">
        <v>1339</v>
      </c>
      <c r="V585" s="23">
        <v>44959.673611111109</v>
      </c>
      <c r="W585" t="s">
        <v>1173</v>
      </c>
      <c r="X585" t="s">
        <v>817</v>
      </c>
      <c r="Y585" t="s">
        <v>1386</v>
      </c>
      <c r="Z585" t="s">
        <v>37</v>
      </c>
      <c r="AA585" t="s">
        <v>1377</v>
      </c>
      <c r="AB585" t="s">
        <v>1378</v>
      </c>
      <c r="AC585" s="23">
        <v>44945.998611111114</v>
      </c>
      <c r="AE585">
        <v>76613</v>
      </c>
      <c r="AF585" t="s">
        <v>1372</v>
      </c>
    </row>
    <row r="586" spans="1:32">
      <c r="A586" t="s">
        <v>1355</v>
      </c>
      <c r="B586" t="s">
        <v>1326</v>
      </c>
      <c r="C586" t="s">
        <v>1327</v>
      </c>
      <c r="D586" t="s">
        <v>148</v>
      </c>
      <c r="E586">
        <v>-150</v>
      </c>
      <c r="F586" t="s">
        <v>26</v>
      </c>
      <c r="G586" s="50">
        <v>70725</v>
      </c>
      <c r="H586">
        <v>556</v>
      </c>
      <c r="I586" t="s">
        <v>1334</v>
      </c>
      <c r="J586">
        <v>0</v>
      </c>
      <c r="K586" t="s">
        <v>1335</v>
      </c>
      <c r="L586" t="s">
        <v>1336</v>
      </c>
      <c r="M586" s="23">
        <v>44853</v>
      </c>
      <c r="N586" t="s">
        <v>357</v>
      </c>
      <c r="O586" t="s">
        <v>31</v>
      </c>
      <c r="P586" t="s">
        <v>96</v>
      </c>
      <c r="Q586">
        <v>83</v>
      </c>
      <c r="R586" s="23">
        <v>44929</v>
      </c>
      <c r="S586" t="s">
        <v>1337</v>
      </c>
      <c r="T586" t="s">
        <v>1338</v>
      </c>
      <c r="U586" t="s">
        <v>1339</v>
      </c>
      <c r="V586" s="23">
        <v>44853</v>
      </c>
      <c r="W586" t="s">
        <v>1340</v>
      </c>
      <c r="X586" t="s">
        <v>817</v>
      </c>
      <c r="Y586" t="s">
        <v>1341</v>
      </c>
      <c r="Z586" t="s">
        <v>148</v>
      </c>
      <c r="AA586" t="s">
        <v>707</v>
      </c>
      <c r="AB586" t="s">
        <v>1342</v>
      </c>
      <c r="AC586" s="23">
        <v>44929</v>
      </c>
      <c r="AD586" t="s">
        <v>1343</v>
      </c>
      <c r="AE586">
        <v>1445</v>
      </c>
      <c r="AF586" t="s">
        <v>1206</v>
      </c>
    </row>
    <row r="587" spans="1:32">
      <c r="A587" t="s">
        <v>1355</v>
      </c>
      <c r="B587" t="s">
        <v>1328</v>
      </c>
      <c r="C587" t="s">
        <v>1329</v>
      </c>
      <c r="D587" t="s">
        <v>148</v>
      </c>
      <c r="E587">
        <v>-150</v>
      </c>
      <c r="F587" t="s">
        <v>26</v>
      </c>
      <c r="G587" s="50">
        <v>70724</v>
      </c>
      <c r="H587">
        <v>551</v>
      </c>
      <c r="I587" t="s">
        <v>1334</v>
      </c>
      <c r="J587">
        <v>0</v>
      </c>
      <c r="K587" t="s">
        <v>1335</v>
      </c>
      <c r="L587" t="s">
        <v>1336</v>
      </c>
      <c r="M587" s="23">
        <v>44853</v>
      </c>
      <c r="N587" t="s">
        <v>357</v>
      </c>
      <c r="O587" t="s">
        <v>31</v>
      </c>
      <c r="P587" t="s">
        <v>96</v>
      </c>
      <c r="Q587">
        <v>83</v>
      </c>
      <c r="R587" s="23">
        <v>44929</v>
      </c>
      <c r="S587" t="s">
        <v>1344</v>
      </c>
      <c r="T587" t="s">
        <v>1345</v>
      </c>
      <c r="U587" t="s">
        <v>1339</v>
      </c>
      <c r="V587" s="23">
        <v>44853</v>
      </c>
      <c r="W587" t="s">
        <v>1340</v>
      </c>
      <c r="X587" t="s">
        <v>817</v>
      </c>
      <c r="Y587" t="s">
        <v>1346</v>
      </c>
      <c r="Z587" t="s">
        <v>148</v>
      </c>
      <c r="AA587" t="s">
        <v>707</v>
      </c>
      <c r="AB587" t="s">
        <v>1342</v>
      </c>
      <c r="AC587" s="23">
        <v>44929</v>
      </c>
      <c r="AD587" t="s">
        <v>1343</v>
      </c>
      <c r="AE587">
        <v>1445</v>
      </c>
      <c r="AF587" t="s">
        <v>1206</v>
      </c>
    </row>
    <row r="588" spans="1:32">
      <c r="A588" t="s">
        <v>1355</v>
      </c>
      <c r="B588" t="s">
        <v>1330</v>
      </c>
      <c r="C588" t="s">
        <v>1331</v>
      </c>
      <c r="D588" t="s">
        <v>148</v>
      </c>
      <c r="E588">
        <v>-150</v>
      </c>
      <c r="F588" t="s">
        <v>26</v>
      </c>
      <c r="G588" s="50">
        <v>70724</v>
      </c>
      <c r="H588">
        <v>550</v>
      </c>
      <c r="I588" t="s">
        <v>1334</v>
      </c>
      <c r="J588">
        <v>0</v>
      </c>
      <c r="K588" t="s">
        <v>1335</v>
      </c>
      <c r="L588" t="s">
        <v>1336</v>
      </c>
      <c r="M588" s="23">
        <v>44853</v>
      </c>
      <c r="N588" t="s">
        <v>357</v>
      </c>
      <c r="O588" t="s">
        <v>31</v>
      </c>
      <c r="P588" t="s">
        <v>96</v>
      </c>
      <c r="Q588">
        <v>83</v>
      </c>
      <c r="R588" s="23">
        <v>44929</v>
      </c>
      <c r="S588" t="s">
        <v>1347</v>
      </c>
      <c r="T588" t="s">
        <v>1348</v>
      </c>
      <c r="U588" t="s">
        <v>1339</v>
      </c>
      <c r="V588" s="23">
        <v>44853</v>
      </c>
      <c r="W588" t="s">
        <v>1340</v>
      </c>
      <c r="X588" t="s">
        <v>817</v>
      </c>
      <c r="Y588" t="s">
        <v>1349</v>
      </c>
      <c r="Z588" t="s">
        <v>148</v>
      </c>
      <c r="AA588" t="s">
        <v>707</v>
      </c>
      <c r="AB588" t="s">
        <v>1342</v>
      </c>
      <c r="AC588" s="23">
        <v>44929</v>
      </c>
      <c r="AD588" t="s">
        <v>1343</v>
      </c>
      <c r="AE588">
        <v>1445</v>
      </c>
      <c r="AF588" t="s">
        <v>1206</v>
      </c>
    </row>
    <row r="589" spans="1:32">
      <c r="A589" t="s">
        <v>1355</v>
      </c>
      <c r="B589" t="s">
        <v>1332</v>
      </c>
      <c r="C589" t="s">
        <v>1333</v>
      </c>
      <c r="D589" t="s">
        <v>148</v>
      </c>
      <c r="E589">
        <v>-150</v>
      </c>
      <c r="F589" t="s">
        <v>26</v>
      </c>
      <c r="G589" s="50">
        <v>70725</v>
      </c>
      <c r="H589">
        <v>557</v>
      </c>
      <c r="I589" t="s">
        <v>1334</v>
      </c>
      <c r="J589">
        <v>0</v>
      </c>
      <c r="K589" t="s">
        <v>1335</v>
      </c>
      <c r="L589" t="s">
        <v>1336</v>
      </c>
      <c r="M589" s="23">
        <v>44853</v>
      </c>
      <c r="N589" t="s">
        <v>357</v>
      </c>
      <c r="O589" t="s">
        <v>31</v>
      </c>
      <c r="P589" t="s">
        <v>96</v>
      </c>
      <c r="Q589">
        <v>83</v>
      </c>
      <c r="R589" s="23">
        <v>44929</v>
      </c>
      <c r="S589" t="s">
        <v>1350</v>
      </c>
      <c r="T589" t="s">
        <v>1351</v>
      </c>
      <c r="U589" t="s">
        <v>1339</v>
      </c>
      <c r="V589" s="23">
        <v>44853</v>
      </c>
      <c r="W589" t="s">
        <v>1340</v>
      </c>
      <c r="X589" t="s">
        <v>817</v>
      </c>
      <c r="Y589" t="s">
        <v>1352</v>
      </c>
      <c r="Z589" t="s">
        <v>148</v>
      </c>
      <c r="AA589" t="s">
        <v>707</v>
      </c>
      <c r="AB589" t="s">
        <v>1342</v>
      </c>
      <c r="AC589" s="23">
        <v>44929</v>
      </c>
      <c r="AD589" t="s">
        <v>1343</v>
      </c>
      <c r="AE589">
        <v>1445</v>
      </c>
      <c r="AF589" t="s">
        <v>1206</v>
      </c>
    </row>
    <row r="590" spans="1:32">
      <c r="A590" t="s">
        <v>1387</v>
      </c>
      <c r="B590" t="s">
        <v>1388</v>
      </c>
      <c r="C590" t="s">
        <v>1395</v>
      </c>
      <c r="D590" t="s">
        <v>75</v>
      </c>
      <c r="E590">
        <v>243.75</v>
      </c>
      <c r="F590" t="s">
        <v>26</v>
      </c>
      <c r="H590">
        <v>1953</v>
      </c>
      <c r="I590" t="s">
        <v>1401</v>
      </c>
      <c r="J590">
        <v>0</v>
      </c>
      <c r="K590" t="s">
        <v>1402</v>
      </c>
      <c r="L590" t="s">
        <v>1050</v>
      </c>
      <c r="M590" s="23">
        <v>45027.875</v>
      </c>
      <c r="N590" t="s">
        <v>77</v>
      </c>
      <c r="O590" t="s">
        <v>31</v>
      </c>
      <c r="P590" t="s">
        <v>96</v>
      </c>
      <c r="Q590">
        <v>83</v>
      </c>
      <c r="R590" s="23">
        <v>45021.537499999999</v>
      </c>
      <c r="S590" s="23"/>
      <c r="T590" s="23"/>
      <c r="U590" t="s">
        <v>1339</v>
      </c>
      <c r="V590" s="23">
        <v>45028.159722222219</v>
      </c>
      <c r="AE590">
        <v>53675</v>
      </c>
      <c r="AF590" t="s">
        <v>485</v>
      </c>
    </row>
    <row r="591" spans="1:32">
      <c r="A591" t="s">
        <v>1387</v>
      </c>
      <c r="B591" t="s">
        <v>1389</v>
      </c>
      <c r="C591" t="s">
        <v>1396</v>
      </c>
      <c r="D591" t="s">
        <v>75</v>
      </c>
      <c r="E591">
        <v>243.75</v>
      </c>
      <c r="F591" t="s">
        <v>26</v>
      </c>
      <c r="H591">
        <v>1957</v>
      </c>
      <c r="I591" t="s">
        <v>1401</v>
      </c>
      <c r="J591">
        <v>0</v>
      </c>
      <c r="K591" t="s">
        <v>1402</v>
      </c>
      <c r="L591" t="s">
        <v>1050</v>
      </c>
      <c r="M591" s="23">
        <v>45027.875</v>
      </c>
      <c r="N591" t="s">
        <v>77</v>
      </c>
      <c r="O591" t="s">
        <v>31</v>
      </c>
      <c r="P591" t="s">
        <v>96</v>
      </c>
      <c r="Q591">
        <v>83</v>
      </c>
      <c r="R591" s="23">
        <v>45021.537499999999</v>
      </c>
      <c r="S591" s="23"/>
      <c r="T591" s="23"/>
      <c r="U591" t="s">
        <v>1339</v>
      </c>
      <c r="V591" s="23">
        <v>45028.159722222219</v>
      </c>
      <c r="AE591">
        <v>53675</v>
      </c>
      <c r="AF591" t="s">
        <v>485</v>
      </c>
    </row>
    <row r="592" spans="1:32">
      <c r="A592" t="s">
        <v>1387</v>
      </c>
      <c r="B592" t="s">
        <v>1390</v>
      </c>
      <c r="C592" t="s">
        <v>553</v>
      </c>
      <c r="D592" t="s">
        <v>75</v>
      </c>
      <c r="E592">
        <v>243.75</v>
      </c>
      <c r="F592" t="s">
        <v>26</v>
      </c>
      <c r="H592">
        <v>1958</v>
      </c>
      <c r="I592" t="s">
        <v>1401</v>
      </c>
      <c r="J592">
        <v>0</v>
      </c>
      <c r="K592" t="s">
        <v>1402</v>
      </c>
      <c r="L592" t="s">
        <v>1050</v>
      </c>
      <c r="M592" s="23">
        <v>45027.875</v>
      </c>
      <c r="N592" t="s">
        <v>77</v>
      </c>
      <c r="O592" t="s">
        <v>31</v>
      </c>
      <c r="P592" t="s">
        <v>96</v>
      </c>
      <c r="Q592">
        <v>83</v>
      </c>
      <c r="R592" s="23">
        <v>45021.537499999999</v>
      </c>
      <c r="S592" s="23"/>
      <c r="T592" s="23"/>
      <c r="U592" t="s">
        <v>1339</v>
      </c>
      <c r="V592" s="23">
        <v>45028.159722222219</v>
      </c>
      <c r="AE592">
        <v>53675</v>
      </c>
      <c r="AF592" t="s">
        <v>485</v>
      </c>
    </row>
    <row r="593" spans="1:36">
      <c r="A593" t="s">
        <v>1387</v>
      </c>
      <c r="B593" t="s">
        <v>1391</v>
      </c>
      <c r="C593" t="s">
        <v>1397</v>
      </c>
      <c r="D593" t="s">
        <v>75</v>
      </c>
      <c r="E593">
        <v>243.75</v>
      </c>
      <c r="F593" t="s">
        <v>26</v>
      </c>
      <c r="H593">
        <v>1956</v>
      </c>
      <c r="I593" t="s">
        <v>1401</v>
      </c>
      <c r="J593">
        <v>0</v>
      </c>
      <c r="K593" t="s">
        <v>1402</v>
      </c>
      <c r="L593" t="s">
        <v>1050</v>
      </c>
      <c r="M593" s="23">
        <v>45027.875</v>
      </c>
      <c r="N593" t="s">
        <v>77</v>
      </c>
      <c r="O593" t="s">
        <v>31</v>
      </c>
      <c r="P593" t="s">
        <v>96</v>
      </c>
      <c r="Q593">
        <v>83</v>
      </c>
      <c r="R593" s="23">
        <v>45021.537499999999</v>
      </c>
      <c r="S593" s="23"/>
      <c r="T593" s="23"/>
      <c r="U593" t="s">
        <v>1339</v>
      </c>
      <c r="V593" s="23">
        <v>45028.159722222219</v>
      </c>
      <c r="AE593">
        <v>53675</v>
      </c>
      <c r="AF593" t="s">
        <v>485</v>
      </c>
    </row>
    <row r="594" spans="1:36">
      <c r="A594" t="s">
        <v>1387</v>
      </c>
      <c r="B594" t="s">
        <v>1392</v>
      </c>
      <c r="C594" t="s">
        <v>1398</v>
      </c>
      <c r="D594" t="s">
        <v>75</v>
      </c>
      <c r="E594">
        <v>243.75</v>
      </c>
      <c r="F594" t="s">
        <v>26</v>
      </c>
      <c r="H594">
        <v>1954</v>
      </c>
      <c r="I594" t="s">
        <v>1401</v>
      </c>
      <c r="J594">
        <v>0</v>
      </c>
      <c r="K594" t="s">
        <v>1402</v>
      </c>
      <c r="L594" t="s">
        <v>1050</v>
      </c>
      <c r="M594" s="23">
        <v>45027.875</v>
      </c>
      <c r="N594" t="s">
        <v>77</v>
      </c>
      <c r="O594" t="s">
        <v>31</v>
      </c>
      <c r="P594" t="s">
        <v>96</v>
      </c>
      <c r="Q594">
        <v>83</v>
      </c>
      <c r="R594" s="23">
        <v>45021.537499999999</v>
      </c>
      <c r="S594" s="23"/>
      <c r="T594" s="23"/>
      <c r="U594" t="s">
        <v>1339</v>
      </c>
      <c r="V594" s="23">
        <v>45028.159722222219</v>
      </c>
      <c r="AE594">
        <v>53675</v>
      </c>
      <c r="AF594" t="s">
        <v>485</v>
      </c>
    </row>
    <row r="595" spans="1:36">
      <c r="A595" t="s">
        <v>1387</v>
      </c>
      <c r="B595" t="s">
        <v>1393</v>
      </c>
      <c r="C595" t="s">
        <v>1399</v>
      </c>
      <c r="D595" t="s">
        <v>75</v>
      </c>
      <c r="E595">
        <v>243.75</v>
      </c>
      <c r="F595" t="s">
        <v>26</v>
      </c>
      <c r="H595">
        <v>1955</v>
      </c>
      <c r="I595" t="s">
        <v>1401</v>
      </c>
      <c r="J595">
        <v>0</v>
      </c>
      <c r="K595" t="s">
        <v>1402</v>
      </c>
      <c r="L595" t="s">
        <v>1050</v>
      </c>
      <c r="M595" s="23">
        <v>45027.875</v>
      </c>
      <c r="N595" t="s">
        <v>77</v>
      </c>
      <c r="O595" t="s">
        <v>31</v>
      </c>
      <c r="P595" t="s">
        <v>96</v>
      </c>
      <c r="Q595">
        <v>83</v>
      </c>
      <c r="R595" s="23">
        <v>45021.537499999999</v>
      </c>
      <c r="S595" s="23"/>
      <c r="T595" s="23"/>
      <c r="U595" t="s">
        <v>1339</v>
      </c>
      <c r="V595" s="23">
        <v>45028.159722222219</v>
      </c>
      <c r="AE595">
        <v>53675</v>
      </c>
      <c r="AF595" t="s">
        <v>485</v>
      </c>
    </row>
    <row r="596" spans="1:36">
      <c r="A596" t="s">
        <v>1387</v>
      </c>
      <c r="B596" t="s">
        <v>1394</v>
      </c>
      <c r="C596" t="s">
        <v>1400</v>
      </c>
      <c r="D596" t="s">
        <v>37</v>
      </c>
      <c r="E596">
        <v>243.75</v>
      </c>
      <c r="F596" t="s">
        <v>26</v>
      </c>
      <c r="H596">
        <v>1952</v>
      </c>
      <c r="I596" t="s">
        <v>1401</v>
      </c>
      <c r="J596">
        <v>0</v>
      </c>
      <c r="K596" t="s">
        <v>1402</v>
      </c>
      <c r="L596" t="s">
        <v>1050</v>
      </c>
      <c r="M596" s="23">
        <v>45027.875</v>
      </c>
      <c r="N596" t="s">
        <v>38</v>
      </c>
      <c r="O596" t="s">
        <v>31</v>
      </c>
      <c r="P596" t="s">
        <v>96</v>
      </c>
      <c r="Q596">
        <v>83</v>
      </c>
      <c r="R596" s="23">
        <v>45021.537499999999</v>
      </c>
      <c r="S596" s="23"/>
      <c r="T596" s="23"/>
      <c r="U596" t="s">
        <v>1339</v>
      </c>
      <c r="V596" s="23">
        <v>45028.159722222219</v>
      </c>
      <c r="AE596">
        <v>53675</v>
      </c>
      <c r="AF596" t="s">
        <v>485</v>
      </c>
    </row>
    <row r="597" spans="1:36">
      <c r="A597" t="s">
        <v>1403</v>
      </c>
      <c r="B597" t="s">
        <v>1404</v>
      </c>
      <c r="C597" t="s">
        <v>115</v>
      </c>
      <c r="D597" t="s">
        <v>1405</v>
      </c>
      <c r="E597" s="40">
        <v>1200</v>
      </c>
      <c r="F597" t="s">
        <v>26</v>
      </c>
      <c r="H597">
        <v>2384</v>
      </c>
      <c r="I597" t="s">
        <v>1406</v>
      </c>
      <c r="J597">
        <v>0</v>
      </c>
      <c r="K597" t="s">
        <v>1407</v>
      </c>
      <c r="L597" t="s">
        <v>1408</v>
      </c>
      <c r="M597" s="23">
        <v>45050.125</v>
      </c>
      <c r="N597" t="s">
        <v>38</v>
      </c>
      <c r="O597" t="s">
        <v>31</v>
      </c>
      <c r="P597" t="s">
        <v>96</v>
      </c>
      <c r="Q597">
        <v>83</v>
      </c>
      <c r="R597" s="23">
        <v>45056.380555555559</v>
      </c>
      <c r="S597" s="23"/>
      <c r="T597" s="23"/>
      <c r="U597" t="s">
        <v>1339</v>
      </c>
      <c r="V597" s="23">
        <v>45050.791666666664</v>
      </c>
      <c r="AE597">
        <v>56065</v>
      </c>
      <c r="AF597" t="s">
        <v>708</v>
      </c>
    </row>
    <row r="598" spans="1:36">
      <c r="A598" t="s">
        <v>1403</v>
      </c>
      <c r="B598" t="s">
        <v>1409</v>
      </c>
      <c r="C598" t="s">
        <v>1410</v>
      </c>
      <c r="D598" t="s">
        <v>88</v>
      </c>
      <c r="E598">
        <v>730</v>
      </c>
      <c r="F598" t="s">
        <v>26</v>
      </c>
      <c r="H598">
        <v>2287</v>
      </c>
      <c r="I598" t="s">
        <v>1401</v>
      </c>
      <c r="J598">
        <v>0</v>
      </c>
      <c r="K598" t="s">
        <v>1411</v>
      </c>
      <c r="L598" t="s">
        <v>707</v>
      </c>
      <c r="M598" s="23">
        <v>45048.197916666664</v>
      </c>
      <c r="N598" t="s">
        <v>89</v>
      </c>
      <c r="O598" t="s">
        <v>31</v>
      </c>
      <c r="P598" t="s">
        <v>96</v>
      </c>
      <c r="Q598">
        <v>83</v>
      </c>
      <c r="R598" s="23">
        <v>45050.206250000003</v>
      </c>
      <c r="S598" s="23"/>
      <c r="T598" s="23"/>
      <c r="U598" t="s">
        <v>1339</v>
      </c>
      <c r="V598" s="23">
        <v>45048.208333333336</v>
      </c>
      <c r="AE598">
        <v>56064</v>
      </c>
      <c r="AF598" t="s">
        <v>708</v>
      </c>
    </row>
    <row r="599" spans="1:36">
      <c r="A599" s="42" t="s">
        <v>1436</v>
      </c>
      <c r="B599" t="s">
        <v>1412</v>
      </c>
      <c r="C599" t="s">
        <v>1413</v>
      </c>
      <c r="D599" t="s">
        <v>166</v>
      </c>
      <c r="E599" s="38">
        <v>100</v>
      </c>
      <c r="F599" t="s">
        <v>26</v>
      </c>
      <c r="G599" s="50" t="s">
        <v>1414</v>
      </c>
      <c r="H599">
        <v>38852312</v>
      </c>
      <c r="I599" t="s">
        <v>1365</v>
      </c>
      <c r="J599">
        <v>0</v>
      </c>
      <c r="K599" t="s">
        <v>1415</v>
      </c>
      <c r="L599" t="s">
        <v>1367</v>
      </c>
      <c r="M599" s="23">
        <v>45089.416666666664</v>
      </c>
      <c r="N599" t="s">
        <v>169</v>
      </c>
      <c r="O599" t="s">
        <v>170</v>
      </c>
      <c r="P599" t="s">
        <v>96</v>
      </c>
      <c r="Q599" t="s">
        <v>1353</v>
      </c>
      <c r="R599" s="23">
        <v>45081.912670833335</v>
      </c>
      <c r="S599" t="s">
        <v>1416</v>
      </c>
      <c r="T599" t="s">
        <v>1417</v>
      </c>
      <c r="U599" t="s">
        <v>1339</v>
      </c>
      <c r="V599" s="23">
        <v>45089.020833333336</v>
      </c>
      <c r="W599" t="s">
        <v>1173</v>
      </c>
      <c r="X599" t="s">
        <v>817</v>
      </c>
      <c r="Y599" t="s">
        <v>1418</v>
      </c>
      <c r="Z599" t="s">
        <v>166</v>
      </c>
      <c r="AA599" t="s">
        <v>1413</v>
      </c>
      <c r="AB599" t="s">
        <v>1378</v>
      </c>
      <c r="AC599" s="23">
        <v>45081.912670833335</v>
      </c>
      <c r="AD599" t="s">
        <v>1419</v>
      </c>
      <c r="AE599">
        <v>76613</v>
      </c>
      <c r="AF599" t="s">
        <v>1372</v>
      </c>
    </row>
    <row r="600" spans="1:36">
      <c r="A600" s="42" t="s">
        <v>1436</v>
      </c>
      <c r="B600" t="s">
        <v>1420</v>
      </c>
      <c r="C600" t="s">
        <v>1421</v>
      </c>
      <c r="D600" t="s">
        <v>166</v>
      </c>
      <c r="E600" s="38">
        <v>100</v>
      </c>
      <c r="F600" t="s">
        <v>26</v>
      </c>
      <c r="G600" s="50" t="s">
        <v>1414</v>
      </c>
      <c r="H600">
        <v>38599869</v>
      </c>
      <c r="I600" t="s">
        <v>1365</v>
      </c>
      <c r="J600">
        <v>0</v>
      </c>
      <c r="K600" t="s">
        <v>1422</v>
      </c>
      <c r="L600" t="s">
        <v>1367</v>
      </c>
      <c r="M600" s="23">
        <v>45083.208333333336</v>
      </c>
      <c r="N600" t="s">
        <v>169</v>
      </c>
      <c r="O600" t="s">
        <v>170</v>
      </c>
      <c r="P600" t="s">
        <v>96</v>
      </c>
      <c r="Q600" t="s">
        <v>1353</v>
      </c>
      <c r="R600" s="23">
        <v>45079.209212384259</v>
      </c>
      <c r="S600" t="s">
        <v>1423</v>
      </c>
      <c r="T600" t="s">
        <v>1424</v>
      </c>
      <c r="U600" t="s">
        <v>1339</v>
      </c>
      <c r="V600" s="23">
        <v>45083.875</v>
      </c>
      <c r="W600" t="s">
        <v>1173</v>
      </c>
      <c r="X600" t="s">
        <v>817</v>
      </c>
      <c r="Y600" t="s">
        <v>1425</v>
      </c>
      <c r="Z600" t="s">
        <v>166</v>
      </c>
      <c r="AA600" t="s">
        <v>1421</v>
      </c>
      <c r="AB600" t="s">
        <v>1378</v>
      </c>
      <c r="AC600" s="23">
        <v>45079.209212384259</v>
      </c>
      <c r="AD600" t="s">
        <v>1419</v>
      </c>
      <c r="AE600">
        <v>76613</v>
      </c>
      <c r="AF600" t="s">
        <v>1372</v>
      </c>
    </row>
    <row r="601" spans="1:36">
      <c r="A601" s="42" t="s">
        <v>1436</v>
      </c>
      <c r="B601" t="s">
        <v>1426</v>
      </c>
      <c r="C601" t="s">
        <v>1427</v>
      </c>
      <c r="D601" t="s">
        <v>166</v>
      </c>
      <c r="E601" s="38">
        <v>100</v>
      </c>
      <c r="F601" t="s">
        <v>26</v>
      </c>
      <c r="G601" s="50" t="s">
        <v>1414</v>
      </c>
      <c r="H601">
        <v>38546710</v>
      </c>
      <c r="I601" t="s">
        <v>1365</v>
      </c>
      <c r="J601">
        <v>0</v>
      </c>
      <c r="K601" t="s">
        <v>1422</v>
      </c>
      <c r="L601" t="s">
        <v>1367</v>
      </c>
      <c r="M601" s="23">
        <v>45083.208333333336</v>
      </c>
      <c r="N601" t="s">
        <v>169</v>
      </c>
      <c r="O601" t="s">
        <v>170</v>
      </c>
      <c r="P601" t="s">
        <v>96</v>
      </c>
      <c r="Q601" t="s">
        <v>1353</v>
      </c>
      <c r="R601" s="23">
        <v>45078.932776423608</v>
      </c>
      <c r="S601" t="s">
        <v>1428</v>
      </c>
      <c r="T601" t="s">
        <v>1429</v>
      </c>
      <c r="U601" t="s">
        <v>1339</v>
      </c>
      <c r="V601" s="23">
        <v>45083.875</v>
      </c>
      <c r="W601" t="s">
        <v>1173</v>
      </c>
      <c r="X601" t="s">
        <v>817</v>
      </c>
      <c r="Y601" t="s">
        <v>1430</v>
      </c>
      <c r="Z601" t="s">
        <v>166</v>
      </c>
      <c r="AA601" t="s">
        <v>1427</v>
      </c>
      <c r="AB601" t="s">
        <v>1378</v>
      </c>
      <c r="AC601" s="23">
        <v>45078.932776423608</v>
      </c>
      <c r="AD601" t="s">
        <v>1419</v>
      </c>
      <c r="AE601">
        <v>76613</v>
      </c>
      <c r="AF601" t="s">
        <v>1372</v>
      </c>
    </row>
    <row r="602" spans="1:36">
      <c r="A602" s="42" t="s">
        <v>1436</v>
      </c>
      <c r="B602" t="s">
        <v>1431</v>
      </c>
      <c r="C602" t="s">
        <v>1432</v>
      </c>
      <c r="D602" t="s">
        <v>166</v>
      </c>
      <c r="E602" s="38">
        <v>100</v>
      </c>
      <c r="F602" t="s">
        <v>26</v>
      </c>
      <c r="G602" s="62" t="s">
        <v>1414</v>
      </c>
      <c r="H602">
        <v>38910798</v>
      </c>
      <c r="I602" t="s">
        <v>1365</v>
      </c>
      <c r="J602">
        <v>0</v>
      </c>
      <c r="K602" t="s">
        <v>1422</v>
      </c>
      <c r="L602" t="s">
        <v>1367</v>
      </c>
      <c r="M602" s="23">
        <v>45083.208333333336</v>
      </c>
      <c r="N602" t="s">
        <v>169</v>
      </c>
      <c r="O602" t="s">
        <v>170</v>
      </c>
      <c r="P602" t="s">
        <v>96</v>
      </c>
      <c r="Q602" t="s">
        <v>1353</v>
      </c>
      <c r="R602" s="23">
        <v>45082.20473946759</v>
      </c>
      <c r="S602" t="s">
        <v>1433</v>
      </c>
      <c r="T602" t="s">
        <v>1434</v>
      </c>
      <c r="U602" t="s">
        <v>1339</v>
      </c>
      <c r="V602" s="23">
        <v>45083.875</v>
      </c>
      <c r="W602" t="s">
        <v>1173</v>
      </c>
      <c r="X602" t="s">
        <v>817</v>
      </c>
      <c r="Y602" t="s">
        <v>1435</v>
      </c>
      <c r="Z602" t="s">
        <v>166</v>
      </c>
      <c r="AA602" t="s">
        <v>707</v>
      </c>
      <c r="AB602" t="s">
        <v>1378</v>
      </c>
      <c r="AC602" s="23">
        <v>45082.20473946759</v>
      </c>
      <c r="AD602" t="s">
        <v>1419</v>
      </c>
      <c r="AE602">
        <v>76613</v>
      </c>
      <c r="AF602" t="s">
        <v>1372</v>
      </c>
    </row>
    <row r="603" spans="1:36">
      <c r="A603" s="42" t="s">
        <v>1436</v>
      </c>
      <c r="B603" t="s">
        <v>1437</v>
      </c>
      <c r="C603" t="s">
        <v>1438</v>
      </c>
      <c r="D603" t="s">
        <v>235</v>
      </c>
      <c r="E603" s="38">
        <v>900</v>
      </c>
      <c r="F603" t="s">
        <v>26</v>
      </c>
      <c r="H603">
        <v>2812</v>
      </c>
      <c r="I603" t="s">
        <v>1401</v>
      </c>
      <c r="J603">
        <v>0</v>
      </c>
      <c r="K603" t="s">
        <v>1439</v>
      </c>
      <c r="L603" t="s">
        <v>707</v>
      </c>
      <c r="M603" s="23">
        <v>45089.447916666664</v>
      </c>
      <c r="N603" t="s">
        <v>89</v>
      </c>
      <c r="O603" t="s">
        <v>31</v>
      </c>
      <c r="P603" t="s">
        <v>96</v>
      </c>
      <c r="Q603" s="41" t="s">
        <v>1353</v>
      </c>
      <c r="R603" s="23">
        <v>45089.457034525461</v>
      </c>
      <c r="S603" s="23"/>
      <c r="T603" s="23"/>
      <c r="U603" t="s">
        <v>1339</v>
      </c>
      <c r="V603" s="23">
        <v>45089.454861111109</v>
      </c>
      <c r="AE603">
        <v>56064</v>
      </c>
      <c r="AF603" t="s">
        <v>708</v>
      </c>
    </row>
    <row r="604" spans="1:36">
      <c r="A604" s="42" t="s">
        <v>1448</v>
      </c>
      <c r="B604" t="s">
        <v>1440</v>
      </c>
      <c r="C604" t="s">
        <v>1441</v>
      </c>
      <c r="D604" t="s">
        <v>37</v>
      </c>
      <c r="E604" s="40">
        <v>3450</v>
      </c>
      <c r="F604" t="s">
        <v>26</v>
      </c>
      <c r="G604" s="50">
        <v>70127</v>
      </c>
      <c r="H604">
        <v>3023</v>
      </c>
      <c r="I604" t="s">
        <v>1401</v>
      </c>
      <c r="J604">
        <v>0</v>
      </c>
      <c r="K604" t="s">
        <v>1442</v>
      </c>
      <c r="L604" t="s">
        <v>1443</v>
      </c>
      <c r="M604" s="23">
        <v>45113</v>
      </c>
      <c r="N604" t="s">
        <v>38</v>
      </c>
      <c r="O604" t="s">
        <v>31</v>
      </c>
      <c r="P604" t="s">
        <v>96</v>
      </c>
      <c r="Q604">
        <v>83</v>
      </c>
      <c r="R604" s="23">
        <v>45106</v>
      </c>
      <c r="S604" t="s">
        <v>1444</v>
      </c>
      <c r="T604" t="s">
        <v>1445</v>
      </c>
      <c r="U604" t="s">
        <v>1339</v>
      </c>
      <c r="V604" s="23">
        <v>45114</v>
      </c>
      <c r="W604" t="s">
        <v>1340</v>
      </c>
      <c r="X604" t="s">
        <v>817</v>
      </c>
      <c r="Y604" t="s">
        <v>1446</v>
      </c>
      <c r="Z604" t="s">
        <v>37</v>
      </c>
      <c r="AA604" t="s">
        <v>1447</v>
      </c>
      <c r="AB604" t="s">
        <v>1342</v>
      </c>
      <c r="AC604" s="23">
        <v>45106</v>
      </c>
      <c r="AD604" t="s">
        <v>1371</v>
      </c>
      <c r="AE604" s="43">
        <v>71164</v>
      </c>
      <c r="AF604" s="43" t="s">
        <v>809</v>
      </c>
    </row>
    <row r="605" spans="1:36" s="47" customFormat="1">
      <c r="A605" s="44" t="s">
        <v>1448</v>
      </c>
      <c r="B605" s="45" t="s">
        <v>1412</v>
      </c>
      <c r="C605" s="45" t="s">
        <v>1413</v>
      </c>
      <c r="D605" s="45" t="s">
        <v>166</v>
      </c>
      <c r="E605" s="45">
        <v>-100</v>
      </c>
      <c r="F605" s="45" t="s">
        <v>26</v>
      </c>
      <c r="G605" s="63">
        <v>74236</v>
      </c>
      <c r="H605" s="45">
        <v>38852312</v>
      </c>
      <c r="I605" s="45" t="s">
        <v>1365</v>
      </c>
      <c r="J605" s="45">
        <v>0</v>
      </c>
      <c r="K605" s="45" t="s">
        <v>1415</v>
      </c>
      <c r="L605" s="45" t="s">
        <v>1367</v>
      </c>
      <c r="M605" s="46">
        <v>45089</v>
      </c>
      <c r="N605" s="45" t="s">
        <v>169</v>
      </c>
      <c r="O605" s="45" t="s">
        <v>170</v>
      </c>
      <c r="P605" s="45" t="s">
        <v>96</v>
      </c>
      <c r="Q605" s="45">
        <v>83</v>
      </c>
      <c r="R605" s="46">
        <v>45081</v>
      </c>
      <c r="S605" s="45" t="s">
        <v>1416</v>
      </c>
      <c r="T605" s="45" t="s">
        <v>1417</v>
      </c>
      <c r="U605" s="45" t="s">
        <v>1339</v>
      </c>
      <c r="V605" s="46">
        <v>45089</v>
      </c>
      <c r="W605" s="45" t="s">
        <v>1173</v>
      </c>
      <c r="X605" s="45" t="s">
        <v>817</v>
      </c>
      <c r="Y605" s="45" t="s">
        <v>1418</v>
      </c>
      <c r="Z605" s="45" t="s">
        <v>166</v>
      </c>
      <c r="AA605" s="45" t="s">
        <v>1413</v>
      </c>
      <c r="AB605" s="45" t="s">
        <v>1378</v>
      </c>
      <c r="AC605" s="46">
        <v>45081</v>
      </c>
      <c r="AD605" s="45" t="s">
        <v>1419</v>
      </c>
      <c r="AE605" s="45">
        <v>76613</v>
      </c>
      <c r="AF605" s="98" t="s">
        <v>1372</v>
      </c>
      <c r="AG605" s="98"/>
      <c r="AH605" s="45"/>
      <c r="AI605" s="45"/>
      <c r="AJ605" s="45"/>
    </row>
    <row r="606" spans="1:36" s="47" customFormat="1">
      <c r="A606" s="44" t="s">
        <v>1448</v>
      </c>
      <c r="B606" s="45" t="s">
        <v>1420</v>
      </c>
      <c r="C606" s="45" t="s">
        <v>1421</v>
      </c>
      <c r="D606" s="45" t="s">
        <v>166</v>
      </c>
      <c r="E606" s="45">
        <v>-100</v>
      </c>
      <c r="F606" s="45" t="s">
        <v>26</v>
      </c>
      <c r="G606" s="63">
        <v>74236</v>
      </c>
      <c r="H606" s="45">
        <v>38599869</v>
      </c>
      <c r="I606" s="45" t="s">
        <v>1365</v>
      </c>
      <c r="J606" s="45">
        <v>0</v>
      </c>
      <c r="K606" s="45" t="s">
        <v>1422</v>
      </c>
      <c r="L606" s="45" t="s">
        <v>1367</v>
      </c>
      <c r="M606" s="46">
        <v>45083</v>
      </c>
      <c r="N606" s="45" t="s">
        <v>169</v>
      </c>
      <c r="O606" s="45" t="s">
        <v>170</v>
      </c>
      <c r="P606" s="45" t="s">
        <v>96</v>
      </c>
      <c r="Q606" s="45">
        <v>83</v>
      </c>
      <c r="R606" s="46">
        <v>45079</v>
      </c>
      <c r="S606" s="45" t="s">
        <v>1423</v>
      </c>
      <c r="T606" s="45" t="s">
        <v>1424</v>
      </c>
      <c r="U606" s="45" t="s">
        <v>1339</v>
      </c>
      <c r="V606" s="46">
        <v>45083</v>
      </c>
      <c r="W606" s="45" t="s">
        <v>1173</v>
      </c>
      <c r="X606" s="45" t="s">
        <v>817</v>
      </c>
      <c r="Y606" s="45" t="s">
        <v>1425</v>
      </c>
      <c r="Z606" s="45" t="s">
        <v>166</v>
      </c>
      <c r="AA606" s="45" t="s">
        <v>1421</v>
      </c>
      <c r="AB606" s="45" t="s">
        <v>1378</v>
      </c>
      <c r="AC606" s="46">
        <v>45079</v>
      </c>
      <c r="AD606" s="45" t="s">
        <v>1419</v>
      </c>
      <c r="AE606" s="45">
        <v>76613</v>
      </c>
      <c r="AF606" s="98" t="s">
        <v>1372</v>
      </c>
      <c r="AG606" s="98"/>
      <c r="AH606" s="45"/>
      <c r="AI606" s="45"/>
      <c r="AJ606" s="45"/>
    </row>
    <row r="607" spans="1:36" s="47" customFormat="1">
      <c r="A607" s="44" t="s">
        <v>1448</v>
      </c>
      <c r="B607" s="45" t="s">
        <v>1426</v>
      </c>
      <c r="C607" s="45" t="s">
        <v>1427</v>
      </c>
      <c r="D607" s="45" t="s">
        <v>166</v>
      </c>
      <c r="E607" s="45">
        <v>-100</v>
      </c>
      <c r="F607" s="45" t="s">
        <v>26</v>
      </c>
      <c r="G607" s="63">
        <v>74236</v>
      </c>
      <c r="H607" s="45">
        <v>38546710</v>
      </c>
      <c r="I607" s="45" t="s">
        <v>1365</v>
      </c>
      <c r="J607" s="45">
        <v>0</v>
      </c>
      <c r="K607" s="45" t="s">
        <v>1422</v>
      </c>
      <c r="L607" s="45" t="s">
        <v>1367</v>
      </c>
      <c r="M607" s="46">
        <v>45083</v>
      </c>
      <c r="N607" s="45" t="s">
        <v>169</v>
      </c>
      <c r="O607" s="45" t="s">
        <v>170</v>
      </c>
      <c r="P607" s="45" t="s">
        <v>96</v>
      </c>
      <c r="Q607" s="45">
        <v>83</v>
      </c>
      <c r="R607" s="46">
        <v>45078</v>
      </c>
      <c r="S607" s="45" t="s">
        <v>1428</v>
      </c>
      <c r="T607" s="45" t="s">
        <v>1429</v>
      </c>
      <c r="U607" s="45" t="s">
        <v>1339</v>
      </c>
      <c r="V607" s="46">
        <v>45083</v>
      </c>
      <c r="W607" s="45" t="s">
        <v>1173</v>
      </c>
      <c r="X607" s="45" t="s">
        <v>817</v>
      </c>
      <c r="Y607" s="45" t="s">
        <v>1430</v>
      </c>
      <c r="Z607" s="45" t="s">
        <v>166</v>
      </c>
      <c r="AA607" s="45" t="s">
        <v>1427</v>
      </c>
      <c r="AB607" s="45" t="s">
        <v>1378</v>
      </c>
      <c r="AC607" s="46">
        <v>45078</v>
      </c>
      <c r="AD607" s="45" t="s">
        <v>1419</v>
      </c>
      <c r="AE607" s="45">
        <v>76613</v>
      </c>
      <c r="AF607" s="98" t="s">
        <v>1372</v>
      </c>
      <c r="AG607" s="98"/>
      <c r="AH607" s="45"/>
      <c r="AI607" s="45"/>
      <c r="AJ607" s="45"/>
    </row>
    <row r="608" spans="1:36" s="47" customFormat="1">
      <c r="A608" s="44" t="s">
        <v>1448</v>
      </c>
      <c r="B608" s="45" t="s">
        <v>1431</v>
      </c>
      <c r="C608" s="45" t="s">
        <v>1432</v>
      </c>
      <c r="D608" s="45" t="s">
        <v>166</v>
      </c>
      <c r="E608" s="45">
        <v>-100</v>
      </c>
      <c r="F608" s="45" t="s">
        <v>26</v>
      </c>
      <c r="G608" s="64">
        <v>74236</v>
      </c>
      <c r="H608" s="45">
        <v>38910798</v>
      </c>
      <c r="I608" s="45" t="s">
        <v>1365</v>
      </c>
      <c r="J608" s="45">
        <v>0</v>
      </c>
      <c r="K608" s="45" t="s">
        <v>1422</v>
      </c>
      <c r="L608" s="45" t="s">
        <v>1367</v>
      </c>
      <c r="M608" s="46">
        <v>45083</v>
      </c>
      <c r="N608" s="45" t="s">
        <v>169</v>
      </c>
      <c r="O608" s="45" t="s">
        <v>170</v>
      </c>
      <c r="P608" s="45" t="s">
        <v>96</v>
      </c>
      <c r="Q608" s="45">
        <v>83</v>
      </c>
      <c r="R608" s="46">
        <v>45082</v>
      </c>
      <c r="S608" s="45" t="s">
        <v>1433</v>
      </c>
      <c r="T608" s="45" t="s">
        <v>1434</v>
      </c>
      <c r="U608" s="45" t="s">
        <v>1339</v>
      </c>
      <c r="V608" s="46">
        <v>45083</v>
      </c>
      <c r="W608" s="45" t="s">
        <v>1173</v>
      </c>
      <c r="X608" s="45" t="s">
        <v>817</v>
      </c>
      <c r="Y608" s="45" t="s">
        <v>1435</v>
      </c>
      <c r="Z608" s="45" t="s">
        <v>166</v>
      </c>
      <c r="AA608" s="45" t="s">
        <v>707</v>
      </c>
      <c r="AB608" s="45" t="s">
        <v>1378</v>
      </c>
      <c r="AC608" s="46">
        <v>45082</v>
      </c>
      <c r="AD608" s="45" t="s">
        <v>1419</v>
      </c>
      <c r="AE608" s="45">
        <v>76613</v>
      </c>
      <c r="AF608" s="98" t="s">
        <v>1372</v>
      </c>
      <c r="AG608" s="98"/>
      <c r="AH608" s="45"/>
      <c r="AI608" s="45"/>
      <c r="AJ608" s="45"/>
    </row>
    <row r="609" spans="1:32">
      <c r="A609" s="42" t="s">
        <v>1448</v>
      </c>
      <c r="B609" t="s">
        <v>1449</v>
      </c>
      <c r="C609" t="s">
        <v>1450</v>
      </c>
      <c r="D609" t="s">
        <v>1451</v>
      </c>
      <c r="E609">
        <v>243.75</v>
      </c>
      <c r="F609" t="s">
        <v>26</v>
      </c>
      <c r="H609">
        <v>433</v>
      </c>
      <c r="I609" t="s">
        <v>1401</v>
      </c>
      <c r="J609">
        <v>0</v>
      </c>
      <c r="K609" t="s">
        <v>1452</v>
      </c>
      <c r="L609" t="s">
        <v>1050</v>
      </c>
      <c r="M609" s="23">
        <v>44931</v>
      </c>
      <c r="N609" t="s">
        <v>77</v>
      </c>
      <c r="O609" t="s">
        <v>31</v>
      </c>
      <c r="P609" t="s">
        <v>96</v>
      </c>
      <c r="Q609">
        <v>83</v>
      </c>
      <c r="R609" s="23">
        <v>44913</v>
      </c>
      <c r="S609" s="23"/>
      <c r="T609" s="23"/>
      <c r="U609" t="s">
        <v>1339</v>
      </c>
      <c r="V609" s="23">
        <v>44942</v>
      </c>
      <c r="AE609" s="41">
        <v>53675</v>
      </c>
      <c r="AF609" s="41" t="s">
        <v>485</v>
      </c>
    </row>
    <row r="610" spans="1:32">
      <c r="A610" s="42" t="s">
        <v>1448</v>
      </c>
      <c r="B610" t="s">
        <v>1453</v>
      </c>
      <c r="C610" t="s">
        <v>141</v>
      </c>
      <c r="D610" t="s">
        <v>131</v>
      </c>
      <c r="E610" s="40">
        <v>1200</v>
      </c>
      <c r="F610" t="s">
        <v>26</v>
      </c>
      <c r="H610">
        <v>3098</v>
      </c>
      <c r="I610" t="s">
        <v>1406</v>
      </c>
      <c r="J610">
        <v>0</v>
      </c>
      <c r="K610" t="s">
        <v>1454</v>
      </c>
      <c r="L610" t="s">
        <v>1455</v>
      </c>
      <c r="M610" s="23">
        <v>45119</v>
      </c>
      <c r="N610" t="s">
        <v>721</v>
      </c>
      <c r="O610" t="s">
        <v>31</v>
      </c>
      <c r="P610" t="s">
        <v>96</v>
      </c>
      <c r="Q610">
        <v>83</v>
      </c>
      <c r="R610" s="23">
        <v>45114</v>
      </c>
      <c r="S610" s="23"/>
      <c r="T610" s="23"/>
      <c r="U610" t="s">
        <v>1339</v>
      </c>
      <c r="V610" s="23">
        <v>45120</v>
      </c>
      <c r="AE610" s="48">
        <v>56064</v>
      </c>
      <c r="AF610" s="41" t="s">
        <v>708</v>
      </c>
    </row>
    <row r="611" spans="1:32">
      <c r="A611" s="42" t="s">
        <v>1448</v>
      </c>
      <c r="B611" t="s">
        <v>1456</v>
      </c>
      <c r="C611" t="s">
        <v>1457</v>
      </c>
      <c r="D611" t="s">
        <v>75</v>
      </c>
      <c r="E611" s="40">
        <v>1200</v>
      </c>
      <c r="F611" t="s">
        <v>26</v>
      </c>
      <c r="H611">
        <v>3102</v>
      </c>
      <c r="I611" t="s">
        <v>1406</v>
      </c>
      <c r="J611">
        <v>0</v>
      </c>
      <c r="K611" t="s">
        <v>1454</v>
      </c>
      <c r="L611" t="s">
        <v>1455</v>
      </c>
      <c r="M611" s="23">
        <v>45119</v>
      </c>
      <c r="N611" t="s">
        <v>77</v>
      </c>
      <c r="O611" t="s">
        <v>31</v>
      </c>
      <c r="P611" t="s">
        <v>96</v>
      </c>
      <c r="Q611">
        <v>83</v>
      </c>
      <c r="R611" s="23">
        <v>45114</v>
      </c>
      <c r="S611" s="23"/>
      <c r="T611" s="23"/>
      <c r="U611" t="s">
        <v>1339</v>
      </c>
      <c r="V611" s="23">
        <v>45120</v>
      </c>
      <c r="AE611" s="48">
        <v>56064</v>
      </c>
      <c r="AF611" s="41" t="s">
        <v>708</v>
      </c>
    </row>
    <row r="612" spans="1:32">
      <c r="A612" s="42" t="s">
        <v>1448</v>
      </c>
      <c r="B612" t="s">
        <v>1458</v>
      </c>
      <c r="C612" t="s">
        <v>208</v>
      </c>
      <c r="D612" t="s">
        <v>75</v>
      </c>
      <c r="E612" s="40">
        <v>1200</v>
      </c>
      <c r="F612" t="s">
        <v>26</v>
      </c>
      <c r="H612">
        <v>3096</v>
      </c>
      <c r="I612" t="s">
        <v>1406</v>
      </c>
      <c r="J612">
        <v>0</v>
      </c>
      <c r="K612" t="s">
        <v>1454</v>
      </c>
      <c r="L612" t="s">
        <v>1455</v>
      </c>
      <c r="M612" s="23">
        <v>45119</v>
      </c>
      <c r="N612" t="s">
        <v>77</v>
      </c>
      <c r="O612" t="s">
        <v>31</v>
      </c>
      <c r="P612" t="s">
        <v>96</v>
      </c>
      <c r="Q612">
        <v>83</v>
      </c>
      <c r="R612" s="23">
        <v>45114</v>
      </c>
      <c r="S612" s="23"/>
      <c r="T612" s="23"/>
      <c r="U612" t="s">
        <v>1339</v>
      </c>
      <c r="V612" s="23">
        <v>45120</v>
      </c>
      <c r="AE612" s="48">
        <v>56064</v>
      </c>
      <c r="AF612" s="41" t="s">
        <v>708</v>
      </c>
    </row>
    <row r="613" spans="1:32">
      <c r="A613" s="42" t="s">
        <v>1448</v>
      </c>
      <c r="B613" t="s">
        <v>1459</v>
      </c>
      <c r="C613" t="s">
        <v>1460</v>
      </c>
      <c r="D613" t="s">
        <v>75</v>
      </c>
      <c r="E613">
        <v>100</v>
      </c>
      <c r="F613" t="s">
        <v>26</v>
      </c>
      <c r="H613">
        <v>2493</v>
      </c>
      <c r="I613" t="s">
        <v>1401</v>
      </c>
      <c r="J613">
        <v>0</v>
      </c>
      <c r="K613" t="s">
        <v>1461</v>
      </c>
      <c r="L613" t="s">
        <v>1050</v>
      </c>
      <c r="M613" s="23">
        <v>45098</v>
      </c>
      <c r="N613" t="s">
        <v>77</v>
      </c>
      <c r="O613" t="s">
        <v>31</v>
      </c>
      <c r="P613" t="s">
        <v>96</v>
      </c>
      <c r="Q613">
        <v>83</v>
      </c>
      <c r="R613" s="23">
        <v>45068</v>
      </c>
      <c r="S613" s="23"/>
      <c r="T613" s="23"/>
      <c r="U613" t="s">
        <v>1339</v>
      </c>
      <c r="V613" s="23">
        <v>45098</v>
      </c>
      <c r="AE613" s="41">
        <v>53675</v>
      </c>
      <c r="AF613" s="41" t="s">
        <v>485</v>
      </c>
    </row>
    <row r="614" spans="1:32">
      <c r="A614" s="42" t="s">
        <v>1448</v>
      </c>
      <c r="B614" t="s">
        <v>1462</v>
      </c>
      <c r="C614" t="s">
        <v>1463</v>
      </c>
      <c r="D614" t="s">
        <v>75</v>
      </c>
      <c r="E614">
        <v>100</v>
      </c>
      <c r="F614" t="s">
        <v>26</v>
      </c>
      <c r="H614">
        <v>2491</v>
      </c>
      <c r="I614" t="s">
        <v>1401</v>
      </c>
      <c r="J614">
        <v>0</v>
      </c>
      <c r="K614" t="s">
        <v>1461</v>
      </c>
      <c r="L614" t="s">
        <v>1050</v>
      </c>
      <c r="M614" s="23">
        <v>45098</v>
      </c>
      <c r="N614" t="s">
        <v>77</v>
      </c>
      <c r="O614" t="s">
        <v>31</v>
      </c>
      <c r="P614" t="s">
        <v>96</v>
      </c>
      <c r="Q614">
        <v>83</v>
      </c>
      <c r="R614" s="23">
        <v>45068</v>
      </c>
      <c r="S614" s="23"/>
      <c r="T614" s="23"/>
      <c r="U614" t="s">
        <v>1339</v>
      </c>
      <c r="V614" s="23">
        <v>45098</v>
      </c>
      <c r="AE614" s="41">
        <v>53675</v>
      </c>
      <c r="AF614" s="41" t="s">
        <v>485</v>
      </c>
    </row>
    <row r="615" spans="1:32">
      <c r="A615" s="42" t="s">
        <v>1448</v>
      </c>
      <c r="B615" t="s">
        <v>1464</v>
      </c>
      <c r="C615" t="s">
        <v>1465</v>
      </c>
      <c r="D615" t="s">
        <v>75</v>
      </c>
      <c r="E615">
        <v>100</v>
      </c>
      <c r="F615" t="s">
        <v>26</v>
      </c>
      <c r="H615">
        <v>2486</v>
      </c>
      <c r="I615" t="s">
        <v>1401</v>
      </c>
      <c r="J615">
        <v>0</v>
      </c>
      <c r="K615" t="s">
        <v>1461</v>
      </c>
      <c r="L615" t="s">
        <v>1050</v>
      </c>
      <c r="M615" s="23">
        <v>45098</v>
      </c>
      <c r="N615" t="s">
        <v>77</v>
      </c>
      <c r="O615" t="s">
        <v>31</v>
      </c>
      <c r="P615" t="s">
        <v>96</v>
      </c>
      <c r="Q615">
        <v>83</v>
      </c>
      <c r="R615" s="23">
        <v>45068</v>
      </c>
      <c r="S615" s="23"/>
      <c r="T615" s="23"/>
      <c r="U615" t="s">
        <v>1339</v>
      </c>
      <c r="V615" s="23">
        <v>45098</v>
      </c>
      <c r="AE615" s="41">
        <v>53675</v>
      </c>
      <c r="AF615" s="41" t="s">
        <v>485</v>
      </c>
    </row>
    <row r="616" spans="1:32">
      <c r="A616" s="42" t="s">
        <v>1448</v>
      </c>
      <c r="B616" t="s">
        <v>1466</v>
      </c>
      <c r="C616" t="s">
        <v>424</v>
      </c>
      <c r="D616" t="s">
        <v>75</v>
      </c>
      <c r="E616">
        <v>100</v>
      </c>
      <c r="F616" t="s">
        <v>26</v>
      </c>
      <c r="H616">
        <v>2494</v>
      </c>
      <c r="I616" t="s">
        <v>1401</v>
      </c>
      <c r="J616">
        <v>0</v>
      </c>
      <c r="K616" t="s">
        <v>1461</v>
      </c>
      <c r="L616" t="s">
        <v>1050</v>
      </c>
      <c r="M616" s="23">
        <v>45098</v>
      </c>
      <c r="N616" t="s">
        <v>77</v>
      </c>
      <c r="O616" t="s">
        <v>31</v>
      </c>
      <c r="P616" t="s">
        <v>96</v>
      </c>
      <c r="Q616">
        <v>83</v>
      </c>
      <c r="R616" s="23">
        <v>45068</v>
      </c>
      <c r="S616" s="23"/>
      <c r="T616" s="23"/>
      <c r="U616" t="s">
        <v>1339</v>
      </c>
      <c r="V616" s="23">
        <v>45098</v>
      </c>
      <c r="AE616" s="41">
        <v>53675</v>
      </c>
      <c r="AF616" s="41" t="s">
        <v>485</v>
      </c>
    </row>
    <row r="617" spans="1:32">
      <c r="A617" s="42" t="s">
        <v>1448</v>
      </c>
      <c r="B617" t="s">
        <v>1392</v>
      </c>
      <c r="C617" t="s">
        <v>1398</v>
      </c>
      <c r="D617" t="s">
        <v>75</v>
      </c>
      <c r="E617">
        <v>100</v>
      </c>
      <c r="F617" t="s">
        <v>26</v>
      </c>
      <c r="H617">
        <v>2497</v>
      </c>
      <c r="I617" t="s">
        <v>1401</v>
      </c>
      <c r="J617">
        <v>0</v>
      </c>
      <c r="K617" t="s">
        <v>1461</v>
      </c>
      <c r="L617" t="s">
        <v>1050</v>
      </c>
      <c r="M617" s="23">
        <v>45098</v>
      </c>
      <c r="N617" t="s">
        <v>77</v>
      </c>
      <c r="O617" t="s">
        <v>31</v>
      </c>
      <c r="P617" t="s">
        <v>96</v>
      </c>
      <c r="Q617">
        <v>83</v>
      </c>
      <c r="R617" s="23">
        <v>45068</v>
      </c>
      <c r="S617" s="23"/>
      <c r="T617" s="23"/>
      <c r="U617" t="s">
        <v>1339</v>
      </c>
      <c r="V617" s="23">
        <v>45098</v>
      </c>
      <c r="AE617" s="41">
        <v>53675</v>
      </c>
      <c r="AF617" s="41" t="s">
        <v>485</v>
      </c>
    </row>
    <row r="618" spans="1:32">
      <c r="A618" s="42" t="s">
        <v>1448</v>
      </c>
      <c r="B618" t="s">
        <v>1467</v>
      </c>
      <c r="C618" t="s">
        <v>1468</v>
      </c>
      <c r="D618" t="s">
        <v>75</v>
      </c>
      <c r="E618">
        <v>100</v>
      </c>
      <c r="F618" t="s">
        <v>26</v>
      </c>
      <c r="H618">
        <v>2488</v>
      </c>
      <c r="I618" t="s">
        <v>1401</v>
      </c>
      <c r="J618">
        <v>0</v>
      </c>
      <c r="K618" t="s">
        <v>1461</v>
      </c>
      <c r="L618" t="s">
        <v>1050</v>
      </c>
      <c r="M618" s="23">
        <v>45098</v>
      </c>
      <c r="N618" t="s">
        <v>77</v>
      </c>
      <c r="O618" t="s">
        <v>31</v>
      </c>
      <c r="P618" t="s">
        <v>96</v>
      </c>
      <c r="Q618">
        <v>83</v>
      </c>
      <c r="R618" s="23">
        <v>45068</v>
      </c>
      <c r="S618" s="23"/>
      <c r="T618" s="23"/>
      <c r="U618" t="s">
        <v>1339</v>
      </c>
      <c r="V618" s="23">
        <v>45098</v>
      </c>
      <c r="AE618" s="41">
        <v>53675</v>
      </c>
      <c r="AF618" s="41" t="s">
        <v>485</v>
      </c>
    </row>
    <row r="619" spans="1:32">
      <c r="A619" s="42" t="s">
        <v>1448</v>
      </c>
      <c r="B619" t="s">
        <v>1469</v>
      </c>
      <c r="C619" t="s">
        <v>1470</v>
      </c>
      <c r="D619" t="s">
        <v>75</v>
      </c>
      <c r="E619">
        <v>100</v>
      </c>
      <c r="F619" t="s">
        <v>26</v>
      </c>
      <c r="H619">
        <v>2619</v>
      </c>
      <c r="I619" t="s">
        <v>1401</v>
      </c>
      <c r="J619">
        <v>0</v>
      </c>
      <c r="K619" t="s">
        <v>1461</v>
      </c>
      <c r="L619" t="s">
        <v>1050</v>
      </c>
      <c r="M619" s="23">
        <v>45098</v>
      </c>
      <c r="N619" t="s">
        <v>77</v>
      </c>
      <c r="O619" t="s">
        <v>31</v>
      </c>
      <c r="P619" t="s">
        <v>96</v>
      </c>
      <c r="Q619">
        <v>83</v>
      </c>
      <c r="R619" s="23">
        <v>45070</v>
      </c>
      <c r="S619" s="23"/>
      <c r="T619" s="23"/>
      <c r="U619" t="s">
        <v>1339</v>
      </c>
      <c r="V619" s="23">
        <v>45098</v>
      </c>
      <c r="AE619" s="41">
        <v>53675</v>
      </c>
      <c r="AF619" s="41" t="s">
        <v>485</v>
      </c>
    </row>
    <row r="620" spans="1:32">
      <c r="A620" s="42" t="s">
        <v>1448</v>
      </c>
      <c r="B620" t="s">
        <v>1471</v>
      </c>
      <c r="C620" t="s">
        <v>1472</v>
      </c>
      <c r="D620" t="s">
        <v>75</v>
      </c>
      <c r="E620">
        <v>100</v>
      </c>
      <c r="F620" t="s">
        <v>26</v>
      </c>
      <c r="H620">
        <v>2495</v>
      </c>
      <c r="I620" t="s">
        <v>1401</v>
      </c>
      <c r="J620">
        <v>0</v>
      </c>
      <c r="K620" t="s">
        <v>1461</v>
      </c>
      <c r="L620" t="s">
        <v>1050</v>
      </c>
      <c r="M620" s="23">
        <v>45098</v>
      </c>
      <c r="N620" t="s">
        <v>77</v>
      </c>
      <c r="O620" t="s">
        <v>31</v>
      </c>
      <c r="P620" t="s">
        <v>96</v>
      </c>
      <c r="Q620">
        <v>83</v>
      </c>
      <c r="R620" s="23">
        <v>45068</v>
      </c>
      <c r="S620" s="23"/>
      <c r="T620" s="23"/>
      <c r="U620" t="s">
        <v>1339</v>
      </c>
      <c r="V620" s="23">
        <v>45098</v>
      </c>
      <c r="AE620" s="41">
        <v>53675</v>
      </c>
      <c r="AF620" s="41" t="s">
        <v>485</v>
      </c>
    </row>
    <row r="621" spans="1:32">
      <c r="A621" s="42" t="s">
        <v>1448</v>
      </c>
      <c r="B621" t="s">
        <v>1473</v>
      </c>
      <c r="C621" t="s">
        <v>1474</v>
      </c>
      <c r="D621" t="s">
        <v>75</v>
      </c>
      <c r="E621">
        <v>100</v>
      </c>
      <c r="F621" t="s">
        <v>26</v>
      </c>
      <c r="H621">
        <v>2490</v>
      </c>
      <c r="I621" t="s">
        <v>1401</v>
      </c>
      <c r="J621">
        <v>0</v>
      </c>
      <c r="K621" t="s">
        <v>1461</v>
      </c>
      <c r="L621" t="s">
        <v>1050</v>
      </c>
      <c r="M621" s="23">
        <v>45098</v>
      </c>
      <c r="N621" t="s">
        <v>77</v>
      </c>
      <c r="O621" t="s">
        <v>31</v>
      </c>
      <c r="P621" t="s">
        <v>96</v>
      </c>
      <c r="Q621">
        <v>83</v>
      </c>
      <c r="R621" s="23">
        <v>45069</v>
      </c>
      <c r="S621" s="23"/>
      <c r="T621" s="23"/>
      <c r="U621" t="s">
        <v>1339</v>
      </c>
      <c r="V621" s="23">
        <v>45098</v>
      </c>
      <c r="AE621" s="41">
        <v>53675</v>
      </c>
      <c r="AF621" s="41" t="s">
        <v>485</v>
      </c>
    </row>
    <row r="622" spans="1:32">
      <c r="A622" s="42" t="s">
        <v>1448</v>
      </c>
      <c r="B622" t="s">
        <v>1475</v>
      </c>
      <c r="C622" t="s">
        <v>1476</v>
      </c>
      <c r="D622" t="s">
        <v>75</v>
      </c>
      <c r="E622" s="40">
        <v>1200</v>
      </c>
      <c r="F622" t="s">
        <v>26</v>
      </c>
      <c r="H622">
        <v>3095</v>
      </c>
      <c r="I622" t="s">
        <v>1406</v>
      </c>
      <c r="J622">
        <v>0</v>
      </c>
      <c r="K622" t="s">
        <v>1454</v>
      </c>
      <c r="L622" t="s">
        <v>1455</v>
      </c>
      <c r="M622" s="23">
        <v>45119</v>
      </c>
      <c r="N622" t="s">
        <v>77</v>
      </c>
      <c r="O622" t="s">
        <v>31</v>
      </c>
      <c r="P622" t="s">
        <v>96</v>
      </c>
      <c r="Q622">
        <v>83</v>
      </c>
      <c r="R622" s="23">
        <v>45114</v>
      </c>
      <c r="S622" s="23"/>
      <c r="T622" s="23"/>
      <c r="U622" t="s">
        <v>1339</v>
      </c>
      <c r="V622" s="23">
        <v>45120</v>
      </c>
      <c r="AE622" s="48">
        <v>56064</v>
      </c>
      <c r="AF622" s="41" t="s">
        <v>708</v>
      </c>
    </row>
    <row r="623" spans="1:32">
      <c r="A623" s="42" t="s">
        <v>1448</v>
      </c>
      <c r="B623" t="s">
        <v>1477</v>
      </c>
      <c r="C623" t="s">
        <v>1478</v>
      </c>
      <c r="D623" t="s">
        <v>75</v>
      </c>
      <c r="E623" s="40">
        <v>1200</v>
      </c>
      <c r="F623" t="s">
        <v>26</v>
      </c>
      <c r="H623">
        <v>3101</v>
      </c>
      <c r="I623" t="s">
        <v>1406</v>
      </c>
      <c r="J623">
        <v>0</v>
      </c>
      <c r="K623" t="s">
        <v>1454</v>
      </c>
      <c r="L623" t="s">
        <v>1455</v>
      </c>
      <c r="M623" s="23">
        <v>45119</v>
      </c>
      <c r="N623" t="s">
        <v>77</v>
      </c>
      <c r="O623" t="s">
        <v>31</v>
      </c>
      <c r="P623" t="s">
        <v>96</v>
      </c>
      <c r="Q623">
        <v>83</v>
      </c>
      <c r="R623" s="23">
        <v>45114</v>
      </c>
      <c r="S623" s="23"/>
      <c r="T623" s="23"/>
      <c r="U623" t="s">
        <v>1339</v>
      </c>
      <c r="V623" s="23">
        <v>45120</v>
      </c>
      <c r="AE623" s="48">
        <v>56064</v>
      </c>
      <c r="AF623" s="41" t="s">
        <v>708</v>
      </c>
    </row>
    <row r="624" spans="1:32">
      <c r="A624" s="42" t="s">
        <v>1448</v>
      </c>
      <c r="B624" t="s">
        <v>1318</v>
      </c>
      <c r="C624" t="s">
        <v>1319</v>
      </c>
      <c r="D624" t="s">
        <v>75</v>
      </c>
      <c r="E624" s="40">
        <v>1200</v>
      </c>
      <c r="F624" t="s">
        <v>26</v>
      </c>
      <c r="H624">
        <v>3100</v>
      </c>
      <c r="I624" t="s">
        <v>1406</v>
      </c>
      <c r="J624">
        <v>0</v>
      </c>
      <c r="K624" t="s">
        <v>1454</v>
      </c>
      <c r="L624" t="s">
        <v>1455</v>
      </c>
      <c r="M624" s="23">
        <v>45119</v>
      </c>
      <c r="N624" t="s">
        <v>77</v>
      </c>
      <c r="O624" t="s">
        <v>31</v>
      </c>
      <c r="P624" t="s">
        <v>96</v>
      </c>
      <c r="Q624">
        <v>83</v>
      </c>
      <c r="R624" s="23">
        <v>45114</v>
      </c>
      <c r="S624" s="23"/>
      <c r="T624" s="23"/>
      <c r="U624" t="s">
        <v>1339</v>
      </c>
      <c r="V624" s="23">
        <v>45120</v>
      </c>
      <c r="AE624" s="48">
        <v>56064</v>
      </c>
      <c r="AF624" s="41" t="s">
        <v>708</v>
      </c>
    </row>
    <row r="625" spans="1:32">
      <c r="A625" s="42" t="s">
        <v>1448</v>
      </c>
      <c r="B625" t="s">
        <v>1479</v>
      </c>
      <c r="C625" t="s">
        <v>1480</v>
      </c>
      <c r="D625" t="s">
        <v>75</v>
      </c>
      <c r="E625" s="40">
        <v>1200</v>
      </c>
      <c r="F625" t="s">
        <v>26</v>
      </c>
      <c r="H625">
        <v>3094</v>
      </c>
      <c r="I625" t="s">
        <v>1406</v>
      </c>
      <c r="J625">
        <v>0</v>
      </c>
      <c r="K625" t="s">
        <v>1454</v>
      </c>
      <c r="L625" t="s">
        <v>1455</v>
      </c>
      <c r="M625" s="23">
        <v>45119</v>
      </c>
      <c r="N625" t="s">
        <v>77</v>
      </c>
      <c r="O625" t="s">
        <v>31</v>
      </c>
      <c r="P625" t="s">
        <v>96</v>
      </c>
      <c r="Q625">
        <v>83</v>
      </c>
      <c r="R625" s="23">
        <v>45114</v>
      </c>
      <c r="S625" s="23"/>
      <c r="T625" s="23"/>
      <c r="U625" t="s">
        <v>1339</v>
      </c>
      <c r="V625" s="23">
        <v>45120</v>
      </c>
      <c r="AE625" s="48">
        <v>56064</v>
      </c>
      <c r="AF625" s="41" t="s">
        <v>708</v>
      </c>
    </row>
    <row r="626" spans="1:32">
      <c r="A626" s="42" t="s">
        <v>1448</v>
      </c>
      <c r="B626" t="s">
        <v>1479</v>
      </c>
      <c r="C626" t="s">
        <v>1480</v>
      </c>
      <c r="D626" t="s">
        <v>75</v>
      </c>
      <c r="E626">
        <v>100</v>
      </c>
      <c r="F626" t="s">
        <v>26</v>
      </c>
      <c r="H626">
        <v>2492</v>
      </c>
      <c r="I626" t="s">
        <v>1401</v>
      </c>
      <c r="J626">
        <v>0</v>
      </c>
      <c r="K626" t="s">
        <v>1461</v>
      </c>
      <c r="L626" t="s">
        <v>1050</v>
      </c>
      <c r="M626" s="23">
        <v>45098</v>
      </c>
      <c r="N626" t="s">
        <v>77</v>
      </c>
      <c r="O626" t="s">
        <v>31</v>
      </c>
      <c r="P626" t="s">
        <v>96</v>
      </c>
      <c r="Q626">
        <v>83</v>
      </c>
      <c r="R626" s="23">
        <v>45068</v>
      </c>
      <c r="S626" s="23"/>
      <c r="T626" s="23"/>
      <c r="U626" t="s">
        <v>1339</v>
      </c>
      <c r="V626" s="23">
        <v>45098</v>
      </c>
      <c r="AE626" s="41">
        <v>53675</v>
      </c>
      <c r="AF626" s="41" t="s">
        <v>485</v>
      </c>
    </row>
    <row r="627" spans="1:32">
      <c r="A627" s="42" t="s">
        <v>1448</v>
      </c>
      <c r="B627" t="s">
        <v>1481</v>
      </c>
      <c r="C627" t="s">
        <v>1482</v>
      </c>
      <c r="D627" t="s">
        <v>75</v>
      </c>
      <c r="E627">
        <v>100</v>
      </c>
      <c r="F627" t="s">
        <v>26</v>
      </c>
      <c r="H627">
        <v>2489</v>
      </c>
      <c r="I627" t="s">
        <v>1401</v>
      </c>
      <c r="J627">
        <v>0</v>
      </c>
      <c r="K627" t="s">
        <v>1461</v>
      </c>
      <c r="L627" t="s">
        <v>1050</v>
      </c>
      <c r="M627" s="23">
        <v>45098</v>
      </c>
      <c r="N627" t="s">
        <v>77</v>
      </c>
      <c r="O627" t="s">
        <v>31</v>
      </c>
      <c r="P627" t="s">
        <v>96</v>
      </c>
      <c r="Q627">
        <v>83</v>
      </c>
      <c r="R627" s="23">
        <v>45068</v>
      </c>
      <c r="S627" s="23"/>
      <c r="T627" s="23"/>
      <c r="U627" t="s">
        <v>1339</v>
      </c>
      <c r="V627" s="23">
        <v>45098</v>
      </c>
      <c r="AE627" s="41">
        <v>53675</v>
      </c>
      <c r="AF627" s="41" t="s">
        <v>485</v>
      </c>
    </row>
    <row r="628" spans="1:32">
      <c r="A628" s="42" t="s">
        <v>1448</v>
      </c>
      <c r="B628" t="s">
        <v>1483</v>
      </c>
      <c r="C628" t="s">
        <v>1484</v>
      </c>
      <c r="D628" t="s">
        <v>75</v>
      </c>
      <c r="E628">
        <v>100</v>
      </c>
      <c r="F628" t="s">
        <v>26</v>
      </c>
      <c r="H628">
        <v>2487</v>
      </c>
      <c r="I628" t="s">
        <v>1401</v>
      </c>
      <c r="J628">
        <v>0</v>
      </c>
      <c r="K628" t="s">
        <v>1461</v>
      </c>
      <c r="L628" t="s">
        <v>1050</v>
      </c>
      <c r="M628" s="23">
        <v>45098</v>
      </c>
      <c r="N628" t="s">
        <v>77</v>
      </c>
      <c r="O628" t="s">
        <v>31</v>
      </c>
      <c r="P628" t="s">
        <v>96</v>
      </c>
      <c r="Q628">
        <v>83</v>
      </c>
      <c r="R628" s="23">
        <v>45068</v>
      </c>
      <c r="S628" s="23"/>
      <c r="T628" s="23"/>
      <c r="U628" t="s">
        <v>1339</v>
      </c>
      <c r="V628" s="23">
        <v>45098</v>
      </c>
      <c r="AE628" s="41">
        <v>53675</v>
      </c>
      <c r="AF628" s="41" t="s">
        <v>485</v>
      </c>
    </row>
    <row r="629" spans="1:32">
      <c r="A629" s="42" t="s">
        <v>1448</v>
      </c>
      <c r="B629" t="s">
        <v>1485</v>
      </c>
      <c r="C629" t="s">
        <v>1486</v>
      </c>
      <c r="D629" t="s">
        <v>131</v>
      </c>
      <c r="E629" s="40">
        <v>1200</v>
      </c>
      <c r="F629" t="s">
        <v>26</v>
      </c>
      <c r="H629">
        <v>3091</v>
      </c>
      <c r="I629" t="s">
        <v>1406</v>
      </c>
      <c r="J629">
        <v>0</v>
      </c>
      <c r="K629" t="s">
        <v>1454</v>
      </c>
      <c r="L629" t="s">
        <v>1455</v>
      </c>
      <c r="M629" s="23">
        <v>45119</v>
      </c>
      <c r="N629" t="s">
        <v>721</v>
      </c>
      <c r="O629" t="s">
        <v>31</v>
      </c>
      <c r="P629" t="s">
        <v>96</v>
      </c>
      <c r="Q629">
        <v>83</v>
      </c>
      <c r="R629" s="23">
        <v>45114</v>
      </c>
      <c r="S629" s="23"/>
      <c r="T629" s="23"/>
      <c r="U629" t="s">
        <v>1339</v>
      </c>
      <c r="V629" s="23">
        <v>45120</v>
      </c>
      <c r="AE629" s="48">
        <v>56064</v>
      </c>
      <c r="AF629" s="41" t="s">
        <v>708</v>
      </c>
    </row>
    <row r="630" spans="1:32">
      <c r="A630" s="42" t="s">
        <v>1448</v>
      </c>
      <c r="B630" t="s">
        <v>1487</v>
      </c>
      <c r="C630" t="s">
        <v>1488</v>
      </c>
      <c r="D630" t="s">
        <v>75</v>
      </c>
      <c r="E630">
        <v>100</v>
      </c>
      <c r="F630" t="s">
        <v>26</v>
      </c>
      <c r="H630">
        <v>2498</v>
      </c>
      <c r="I630" t="s">
        <v>1401</v>
      </c>
      <c r="J630">
        <v>0</v>
      </c>
      <c r="K630" t="s">
        <v>1461</v>
      </c>
      <c r="L630" t="s">
        <v>1050</v>
      </c>
      <c r="M630" s="23">
        <v>45098</v>
      </c>
      <c r="N630" t="s">
        <v>77</v>
      </c>
      <c r="O630" t="s">
        <v>31</v>
      </c>
      <c r="P630" t="s">
        <v>96</v>
      </c>
      <c r="Q630">
        <v>83</v>
      </c>
      <c r="R630" s="23">
        <v>45068</v>
      </c>
      <c r="S630" s="23"/>
      <c r="T630" s="23"/>
      <c r="U630" t="s">
        <v>1339</v>
      </c>
      <c r="V630" s="23">
        <v>45098</v>
      </c>
      <c r="AE630" s="41">
        <v>53675</v>
      </c>
      <c r="AF630" s="41" t="s">
        <v>485</v>
      </c>
    </row>
    <row r="631" spans="1:32">
      <c r="A631" s="42" t="s">
        <v>1448</v>
      </c>
      <c r="B631" t="s">
        <v>1489</v>
      </c>
      <c r="C631" t="s">
        <v>1490</v>
      </c>
      <c r="D631" t="s">
        <v>75</v>
      </c>
      <c r="E631" s="40">
        <v>1200</v>
      </c>
      <c r="F631" t="s">
        <v>26</v>
      </c>
      <c r="H631">
        <v>3099</v>
      </c>
      <c r="I631" t="s">
        <v>1406</v>
      </c>
      <c r="J631">
        <v>0</v>
      </c>
      <c r="K631" t="s">
        <v>1454</v>
      </c>
      <c r="L631" t="s">
        <v>1455</v>
      </c>
      <c r="M631" s="23">
        <v>45119</v>
      </c>
      <c r="N631" t="s">
        <v>77</v>
      </c>
      <c r="O631" t="s">
        <v>31</v>
      </c>
      <c r="P631" t="s">
        <v>96</v>
      </c>
      <c r="Q631">
        <v>83</v>
      </c>
      <c r="R631" s="23">
        <v>45114</v>
      </c>
      <c r="S631" s="23"/>
      <c r="T631" s="23"/>
      <c r="U631" t="s">
        <v>1339</v>
      </c>
      <c r="V631" s="23">
        <v>45120</v>
      </c>
      <c r="AE631" s="48">
        <v>56064</v>
      </c>
      <c r="AF631" s="41" t="s">
        <v>708</v>
      </c>
    </row>
    <row r="632" spans="1:32">
      <c r="A632" s="42" t="s">
        <v>1448</v>
      </c>
      <c r="B632" t="s">
        <v>1491</v>
      </c>
      <c r="C632" t="s">
        <v>1492</v>
      </c>
      <c r="D632" t="s">
        <v>75</v>
      </c>
      <c r="E632">
        <v>100</v>
      </c>
      <c r="F632" t="s">
        <v>26</v>
      </c>
      <c r="H632">
        <v>2500</v>
      </c>
      <c r="I632" t="s">
        <v>1401</v>
      </c>
      <c r="J632">
        <v>0</v>
      </c>
      <c r="K632" t="s">
        <v>1461</v>
      </c>
      <c r="L632" t="s">
        <v>1050</v>
      </c>
      <c r="M632" s="23">
        <v>45098</v>
      </c>
      <c r="N632" t="s">
        <v>77</v>
      </c>
      <c r="O632" t="s">
        <v>31</v>
      </c>
      <c r="P632" t="s">
        <v>96</v>
      </c>
      <c r="Q632">
        <v>83</v>
      </c>
      <c r="R632" s="23">
        <v>45068</v>
      </c>
      <c r="S632" s="23"/>
      <c r="T632" s="23"/>
      <c r="U632" t="s">
        <v>1339</v>
      </c>
      <c r="V632" s="23">
        <v>45098</v>
      </c>
      <c r="AE632" s="41">
        <v>53675</v>
      </c>
      <c r="AF632" s="41" t="s">
        <v>485</v>
      </c>
    </row>
    <row r="633" spans="1:32">
      <c r="A633" s="42" t="s">
        <v>1448</v>
      </c>
      <c r="B633" t="s">
        <v>1493</v>
      </c>
      <c r="C633" t="s">
        <v>1494</v>
      </c>
      <c r="D633" t="s">
        <v>75</v>
      </c>
      <c r="E633" s="40">
        <v>1200</v>
      </c>
      <c r="F633" t="s">
        <v>26</v>
      </c>
      <c r="H633">
        <v>3103</v>
      </c>
      <c r="I633" t="s">
        <v>1406</v>
      </c>
      <c r="J633">
        <v>0</v>
      </c>
      <c r="K633" t="s">
        <v>1454</v>
      </c>
      <c r="L633" t="s">
        <v>1455</v>
      </c>
      <c r="M633" s="23">
        <v>45119</v>
      </c>
      <c r="N633" t="s">
        <v>77</v>
      </c>
      <c r="O633" t="s">
        <v>31</v>
      </c>
      <c r="P633" t="s">
        <v>96</v>
      </c>
      <c r="Q633">
        <v>83</v>
      </c>
      <c r="R633" s="23">
        <v>45114</v>
      </c>
      <c r="S633" s="23"/>
      <c r="T633" s="23"/>
      <c r="U633" t="s">
        <v>1339</v>
      </c>
      <c r="V633" s="23">
        <v>45120</v>
      </c>
      <c r="AE633" s="48">
        <v>56064</v>
      </c>
      <c r="AF633" s="41" t="s">
        <v>708</v>
      </c>
    </row>
    <row r="634" spans="1:32">
      <c r="A634" s="42" t="s">
        <v>1596</v>
      </c>
      <c r="B634" s="31" t="s">
        <v>1495</v>
      </c>
      <c r="C634" s="31" t="s">
        <v>1496</v>
      </c>
      <c r="D634" s="31" t="s">
        <v>166</v>
      </c>
      <c r="E634" s="49">
        <v>1200</v>
      </c>
      <c r="F634" s="31" t="s">
        <v>26</v>
      </c>
      <c r="G634" s="57">
        <v>74223</v>
      </c>
      <c r="H634" s="31">
        <v>2750</v>
      </c>
      <c r="I634" s="31" t="s">
        <v>1406</v>
      </c>
      <c r="J634" s="31">
        <v>0</v>
      </c>
      <c r="K634" s="31" t="s">
        <v>1497</v>
      </c>
      <c r="L634" s="31" t="s">
        <v>1498</v>
      </c>
      <c r="M634" s="33">
        <v>45085</v>
      </c>
      <c r="N634" s="31" t="s">
        <v>169</v>
      </c>
      <c r="O634" s="31" t="s">
        <v>170</v>
      </c>
      <c r="P634" s="31" t="s">
        <v>96</v>
      </c>
      <c r="Q634" s="31">
        <v>83</v>
      </c>
      <c r="R634" s="33">
        <v>45083</v>
      </c>
      <c r="S634" s="31" t="s">
        <v>1499</v>
      </c>
      <c r="T634" s="31" t="s">
        <v>1500</v>
      </c>
      <c r="U634" s="31" t="s">
        <v>1339</v>
      </c>
      <c r="V634" s="33">
        <v>45085</v>
      </c>
      <c r="W634" s="31" t="s">
        <v>1340</v>
      </c>
      <c r="X634" s="31" t="s">
        <v>817</v>
      </c>
      <c r="Y634" s="31" t="s">
        <v>1501</v>
      </c>
      <c r="Z634" s="31" t="s">
        <v>166</v>
      </c>
      <c r="AA634" s="31" t="s">
        <v>707</v>
      </c>
      <c r="AB634" s="31" t="s">
        <v>1342</v>
      </c>
      <c r="AC634" s="33">
        <v>45083</v>
      </c>
      <c r="AD634" s="31" t="s">
        <v>1419</v>
      </c>
      <c r="AE634">
        <v>76612</v>
      </c>
      <c r="AF634" s="31" t="s">
        <v>118</v>
      </c>
    </row>
    <row r="635" spans="1:32">
      <c r="A635" s="42" t="s">
        <v>1596</v>
      </c>
      <c r="B635" s="31" t="s">
        <v>1502</v>
      </c>
      <c r="C635" s="31" t="s">
        <v>1503</v>
      </c>
      <c r="D635" s="31" t="s">
        <v>166</v>
      </c>
      <c r="E635" s="49">
        <v>1200</v>
      </c>
      <c r="F635" s="31" t="s">
        <v>26</v>
      </c>
      <c r="G635" s="57">
        <v>74220</v>
      </c>
      <c r="H635" s="31">
        <v>2742</v>
      </c>
      <c r="I635" s="31" t="s">
        <v>1406</v>
      </c>
      <c r="J635" s="31">
        <v>0</v>
      </c>
      <c r="K635" s="31" t="s">
        <v>1497</v>
      </c>
      <c r="L635" s="31" t="s">
        <v>1498</v>
      </c>
      <c r="M635" s="33">
        <v>45085</v>
      </c>
      <c r="N635" s="31" t="s">
        <v>169</v>
      </c>
      <c r="O635" s="31" t="s">
        <v>170</v>
      </c>
      <c r="P635" s="31" t="s">
        <v>96</v>
      </c>
      <c r="Q635" s="31">
        <v>83</v>
      </c>
      <c r="R635" s="33">
        <v>45083</v>
      </c>
      <c r="S635" s="31" t="s">
        <v>1504</v>
      </c>
      <c r="T635" s="31" t="s">
        <v>1505</v>
      </c>
      <c r="U635" s="31" t="s">
        <v>1339</v>
      </c>
      <c r="V635" s="33">
        <v>45085</v>
      </c>
      <c r="W635" s="31" t="s">
        <v>1340</v>
      </c>
      <c r="X635" s="31" t="s">
        <v>817</v>
      </c>
      <c r="Y635" s="31" t="s">
        <v>1506</v>
      </c>
      <c r="Z635" s="31" t="s">
        <v>166</v>
      </c>
      <c r="AA635" s="31" t="s">
        <v>707</v>
      </c>
      <c r="AB635" s="31" t="s">
        <v>1342</v>
      </c>
      <c r="AC635" s="33">
        <v>45083</v>
      </c>
      <c r="AD635" s="31" t="s">
        <v>1419</v>
      </c>
      <c r="AE635">
        <v>76612</v>
      </c>
      <c r="AF635" t="s">
        <v>118</v>
      </c>
    </row>
    <row r="636" spans="1:32">
      <c r="A636" s="42" t="s">
        <v>1596</v>
      </c>
      <c r="B636" s="31" t="s">
        <v>1507</v>
      </c>
      <c r="C636" s="31" t="s">
        <v>1508</v>
      </c>
      <c r="D636" s="31" t="s">
        <v>797</v>
      </c>
      <c r="E636" s="49">
        <v>1200</v>
      </c>
      <c r="F636" s="31" t="s">
        <v>26</v>
      </c>
      <c r="G636" s="57">
        <v>75065</v>
      </c>
      <c r="H636" s="31">
        <v>2736</v>
      </c>
      <c r="I636" s="31" t="s">
        <v>1406</v>
      </c>
      <c r="J636" s="31">
        <v>0</v>
      </c>
      <c r="K636" s="31" t="s">
        <v>1497</v>
      </c>
      <c r="L636" s="31" t="s">
        <v>1498</v>
      </c>
      <c r="M636" s="33">
        <v>45085</v>
      </c>
      <c r="N636" s="31" t="s">
        <v>169</v>
      </c>
      <c r="O636" s="31" t="s">
        <v>170</v>
      </c>
      <c r="P636" s="31" t="s">
        <v>96</v>
      </c>
      <c r="Q636" s="31">
        <v>83</v>
      </c>
      <c r="R636" s="33">
        <v>45083</v>
      </c>
      <c r="S636" s="31" t="s">
        <v>1509</v>
      </c>
      <c r="T636" s="31" t="s">
        <v>1510</v>
      </c>
      <c r="U636" s="31" t="s">
        <v>1339</v>
      </c>
      <c r="V636" s="33">
        <v>45085</v>
      </c>
      <c r="W636" s="31" t="s">
        <v>1340</v>
      </c>
      <c r="X636" s="31" t="s">
        <v>817</v>
      </c>
      <c r="Y636" s="31" t="s">
        <v>1511</v>
      </c>
      <c r="Z636" s="31" t="s">
        <v>797</v>
      </c>
      <c r="AA636" s="31" t="s">
        <v>707</v>
      </c>
      <c r="AB636" s="31" t="s">
        <v>1342</v>
      </c>
      <c r="AC636" s="33">
        <v>45083</v>
      </c>
      <c r="AD636" s="31" t="s">
        <v>1512</v>
      </c>
      <c r="AE636">
        <v>76612</v>
      </c>
      <c r="AF636" s="31" t="s">
        <v>118</v>
      </c>
    </row>
    <row r="637" spans="1:32">
      <c r="A637" s="42" t="s">
        <v>1596</v>
      </c>
      <c r="B637" s="31" t="s">
        <v>1513</v>
      </c>
      <c r="C637" s="31" t="s">
        <v>1514</v>
      </c>
      <c r="D637" s="31" t="s">
        <v>797</v>
      </c>
      <c r="E637" s="49">
        <v>1200</v>
      </c>
      <c r="F637" s="31" t="s">
        <v>26</v>
      </c>
      <c r="G637" s="57">
        <v>73577</v>
      </c>
      <c r="H637" s="31">
        <v>2735</v>
      </c>
      <c r="I637" s="31" t="s">
        <v>1406</v>
      </c>
      <c r="J637" s="31">
        <v>0</v>
      </c>
      <c r="K637" s="31" t="s">
        <v>1497</v>
      </c>
      <c r="L637" s="31" t="s">
        <v>1498</v>
      </c>
      <c r="M637" s="33">
        <v>45085</v>
      </c>
      <c r="N637" s="31" t="s">
        <v>169</v>
      </c>
      <c r="O637" s="31" t="s">
        <v>170</v>
      </c>
      <c r="P637" s="31" t="s">
        <v>96</v>
      </c>
      <c r="Q637" s="31">
        <v>83</v>
      </c>
      <c r="R637" s="33">
        <v>45083</v>
      </c>
      <c r="S637" s="31" t="s">
        <v>1515</v>
      </c>
      <c r="T637" s="31" t="s">
        <v>1516</v>
      </c>
      <c r="U637" s="31" t="s">
        <v>1339</v>
      </c>
      <c r="V637" s="33">
        <v>45085</v>
      </c>
      <c r="W637" s="31" t="s">
        <v>1340</v>
      </c>
      <c r="X637" s="31" t="s">
        <v>817</v>
      </c>
      <c r="Y637" s="31" t="s">
        <v>1517</v>
      </c>
      <c r="Z637" s="31" t="s">
        <v>797</v>
      </c>
      <c r="AA637" s="31" t="s">
        <v>707</v>
      </c>
      <c r="AB637" s="31" t="s">
        <v>1342</v>
      </c>
      <c r="AC637" s="33">
        <v>45083</v>
      </c>
      <c r="AD637" s="31" t="s">
        <v>1512</v>
      </c>
      <c r="AE637">
        <v>76612</v>
      </c>
      <c r="AF637" t="s">
        <v>118</v>
      </c>
    </row>
    <row r="638" spans="1:32">
      <c r="A638" s="42" t="s">
        <v>1596</v>
      </c>
      <c r="B638" s="31" t="s">
        <v>1518</v>
      </c>
      <c r="C638" s="31" t="s">
        <v>1519</v>
      </c>
      <c r="D638" s="31" t="s">
        <v>166</v>
      </c>
      <c r="E638" s="49">
        <v>1200</v>
      </c>
      <c r="F638" s="31" t="s">
        <v>26</v>
      </c>
      <c r="G638" s="57">
        <v>70453</v>
      </c>
      <c r="H638" s="31">
        <v>2743</v>
      </c>
      <c r="I638" s="31" t="s">
        <v>1406</v>
      </c>
      <c r="J638" s="31">
        <v>0</v>
      </c>
      <c r="K638" s="31" t="s">
        <v>1497</v>
      </c>
      <c r="L638" s="31" t="s">
        <v>1498</v>
      </c>
      <c r="M638" s="33">
        <v>45085</v>
      </c>
      <c r="N638" s="31" t="s">
        <v>169</v>
      </c>
      <c r="O638" s="31" t="s">
        <v>170</v>
      </c>
      <c r="P638" s="31" t="s">
        <v>96</v>
      </c>
      <c r="Q638" s="31">
        <v>83</v>
      </c>
      <c r="R638" s="33">
        <v>45083</v>
      </c>
      <c r="S638" s="31" t="s">
        <v>1520</v>
      </c>
      <c r="T638" s="31" t="s">
        <v>1521</v>
      </c>
      <c r="U638" s="31" t="s">
        <v>1339</v>
      </c>
      <c r="V638" s="33">
        <v>45085</v>
      </c>
      <c r="W638" s="31" t="s">
        <v>1340</v>
      </c>
      <c r="X638" s="31" t="s">
        <v>817</v>
      </c>
      <c r="Y638" s="31" t="s">
        <v>1522</v>
      </c>
      <c r="Z638" s="31" t="s">
        <v>166</v>
      </c>
      <c r="AA638" s="31" t="s">
        <v>707</v>
      </c>
      <c r="AB638" s="31" t="s">
        <v>1342</v>
      </c>
      <c r="AC638" s="33">
        <v>45083</v>
      </c>
      <c r="AD638" s="31" t="s">
        <v>1419</v>
      </c>
      <c r="AE638">
        <v>76612</v>
      </c>
      <c r="AF638" s="31" t="s">
        <v>118</v>
      </c>
    </row>
    <row r="639" spans="1:32">
      <c r="A639" s="42" t="s">
        <v>1596</v>
      </c>
      <c r="B639" s="31" t="s">
        <v>1523</v>
      </c>
      <c r="C639" s="31" t="s">
        <v>1524</v>
      </c>
      <c r="D639" s="31" t="s">
        <v>166</v>
      </c>
      <c r="E639" s="49">
        <v>1200</v>
      </c>
      <c r="F639" s="31" t="s">
        <v>26</v>
      </c>
      <c r="G639" s="57">
        <v>70828</v>
      </c>
      <c r="H639" s="31">
        <v>2741</v>
      </c>
      <c r="I639" s="31" t="s">
        <v>1406</v>
      </c>
      <c r="J639" s="31">
        <v>0</v>
      </c>
      <c r="K639" s="31" t="s">
        <v>1497</v>
      </c>
      <c r="L639" s="31" t="s">
        <v>1498</v>
      </c>
      <c r="M639" s="33">
        <v>45085</v>
      </c>
      <c r="N639" s="31" t="s">
        <v>169</v>
      </c>
      <c r="O639" s="31" t="s">
        <v>170</v>
      </c>
      <c r="P639" s="31" t="s">
        <v>96</v>
      </c>
      <c r="Q639" s="31">
        <v>83</v>
      </c>
      <c r="R639" s="33">
        <v>45083</v>
      </c>
      <c r="S639" s="31" t="s">
        <v>1525</v>
      </c>
      <c r="T639" s="31" t="s">
        <v>1526</v>
      </c>
      <c r="U639" s="31" t="s">
        <v>1339</v>
      </c>
      <c r="V639" s="33">
        <v>45085</v>
      </c>
      <c r="W639" s="31" t="s">
        <v>1340</v>
      </c>
      <c r="X639" s="31" t="s">
        <v>817</v>
      </c>
      <c r="Y639" s="31" t="s">
        <v>1527</v>
      </c>
      <c r="Z639" s="31" t="s">
        <v>166</v>
      </c>
      <c r="AA639" s="31" t="s">
        <v>707</v>
      </c>
      <c r="AB639" s="31" t="s">
        <v>1342</v>
      </c>
      <c r="AC639" s="33">
        <v>45083</v>
      </c>
      <c r="AD639" s="31" t="s">
        <v>1419</v>
      </c>
      <c r="AE639">
        <v>76612</v>
      </c>
      <c r="AF639" t="s">
        <v>118</v>
      </c>
    </row>
    <row r="640" spans="1:32">
      <c r="A640" s="42" t="s">
        <v>1596</v>
      </c>
      <c r="B640" s="31" t="s">
        <v>1528</v>
      </c>
      <c r="C640" s="31" t="s">
        <v>1529</v>
      </c>
      <c r="D640" s="31" t="s">
        <v>166</v>
      </c>
      <c r="E640" s="49">
        <v>1200</v>
      </c>
      <c r="F640" s="31" t="s">
        <v>26</v>
      </c>
      <c r="G640" s="57">
        <v>75099</v>
      </c>
      <c r="H640" s="31">
        <v>2745</v>
      </c>
      <c r="I640" s="31" t="s">
        <v>1406</v>
      </c>
      <c r="J640" s="31">
        <v>0</v>
      </c>
      <c r="K640" s="31" t="s">
        <v>1497</v>
      </c>
      <c r="L640" s="31" t="s">
        <v>1498</v>
      </c>
      <c r="M640" s="33">
        <v>45085</v>
      </c>
      <c r="N640" s="31" t="s">
        <v>169</v>
      </c>
      <c r="O640" s="31" t="s">
        <v>170</v>
      </c>
      <c r="P640" s="31" t="s">
        <v>96</v>
      </c>
      <c r="Q640" s="31">
        <v>83</v>
      </c>
      <c r="R640" s="33">
        <v>45083</v>
      </c>
      <c r="S640" s="31" t="s">
        <v>1530</v>
      </c>
      <c r="T640" s="31" t="s">
        <v>1531</v>
      </c>
      <c r="U640" s="31" t="s">
        <v>1339</v>
      </c>
      <c r="V640" s="33">
        <v>45085</v>
      </c>
      <c r="W640" s="31" t="s">
        <v>1340</v>
      </c>
      <c r="X640" s="31" t="s">
        <v>817</v>
      </c>
      <c r="Y640" s="31" t="s">
        <v>1532</v>
      </c>
      <c r="Z640" s="31" t="s">
        <v>166</v>
      </c>
      <c r="AA640" s="31" t="s">
        <v>707</v>
      </c>
      <c r="AB640" s="31" t="s">
        <v>1342</v>
      </c>
      <c r="AC640" s="33">
        <v>45083</v>
      </c>
      <c r="AD640" s="31" t="s">
        <v>1419</v>
      </c>
      <c r="AE640">
        <v>76612</v>
      </c>
      <c r="AF640" s="31" t="s">
        <v>118</v>
      </c>
    </row>
    <row r="641" spans="1:32">
      <c r="A641" s="42" t="s">
        <v>1596</v>
      </c>
      <c r="B641" s="31" t="s">
        <v>1533</v>
      </c>
      <c r="C641" s="31" t="s">
        <v>1534</v>
      </c>
      <c r="D641" s="31" t="s">
        <v>166</v>
      </c>
      <c r="E641" s="49">
        <v>1200</v>
      </c>
      <c r="F641" s="31" t="s">
        <v>26</v>
      </c>
      <c r="G641" s="57">
        <v>70831</v>
      </c>
      <c r="H641" s="31">
        <v>2739</v>
      </c>
      <c r="I641" s="31" t="s">
        <v>1406</v>
      </c>
      <c r="J641" s="31">
        <v>0</v>
      </c>
      <c r="K641" s="31" t="s">
        <v>1497</v>
      </c>
      <c r="L641" s="31" t="s">
        <v>1498</v>
      </c>
      <c r="M641" s="33">
        <v>45085</v>
      </c>
      <c r="N641" s="31" t="s">
        <v>169</v>
      </c>
      <c r="O641" s="31" t="s">
        <v>170</v>
      </c>
      <c r="P641" s="31" t="s">
        <v>96</v>
      </c>
      <c r="Q641" s="31">
        <v>83</v>
      </c>
      <c r="R641" s="33">
        <v>45083</v>
      </c>
      <c r="S641" s="31" t="s">
        <v>1535</v>
      </c>
      <c r="T641" s="31" t="s">
        <v>1536</v>
      </c>
      <c r="U641" s="31" t="s">
        <v>1339</v>
      </c>
      <c r="V641" s="33">
        <v>45085</v>
      </c>
      <c r="W641" s="31" t="s">
        <v>1340</v>
      </c>
      <c r="X641" s="31" t="s">
        <v>817</v>
      </c>
      <c r="Y641" s="31" t="s">
        <v>1537</v>
      </c>
      <c r="Z641" s="31" t="s">
        <v>166</v>
      </c>
      <c r="AA641" s="31" t="s">
        <v>707</v>
      </c>
      <c r="AB641" s="31" t="s">
        <v>1342</v>
      </c>
      <c r="AC641" s="33">
        <v>45083</v>
      </c>
      <c r="AD641" s="31" t="s">
        <v>1419</v>
      </c>
      <c r="AE641">
        <v>76612</v>
      </c>
      <c r="AF641" t="s">
        <v>118</v>
      </c>
    </row>
    <row r="642" spans="1:32">
      <c r="A642" s="42" t="s">
        <v>1596</v>
      </c>
      <c r="B642" s="31" t="s">
        <v>1538</v>
      </c>
      <c r="C642" s="31" t="s">
        <v>1539</v>
      </c>
      <c r="D642" s="31" t="s">
        <v>1540</v>
      </c>
      <c r="E642" s="49">
        <v>1200</v>
      </c>
      <c r="F642" s="31" t="s">
        <v>26</v>
      </c>
      <c r="G642" s="57">
        <v>72472</v>
      </c>
      <c r="H642" s="31">
        <v>2751</v>
      </c>
      <c r="I642" s="31" t="s">
        <v>1406</v>
      </c>
      <c r="J642" s="31">
        <v>0</v>
      </c>
      <c r="K642" s="31" t="s">
        <v>1497</v>
      </c>
      <c r="L642" s="31" t="s">
        <v>1498</v>
      </c>
      <c r="M642" s="33">
        <v>45085</v>
      </c>
      <c r="N642" s="31" t="s">
        <v>1541</v>
      </c>
      <c r="O642" s="31" t="s">
        <v>170</v>
      </c>
      <c r="P642" s="31" t="s">
        <v>96</v>
      </c>
      <c r="Q642" s="31">
        <v>83</v>
      </c>
      <c r="R642" s="33">
        <v>45083</v>
      </c>
      <c r="S642" s="31" t="s">
        <v>1542</v>
      </c>
      <c r="T642" s="31" t="s">
        <v>1543</v>
      </c>
      <c r="U642" s="31" t="s">
        <v>1339</v>
      </c>
      <c r="V642" s="33">
        <v>45085</v>
      </c>
      <c r="W642" s="31" t="s">
        <v>1340</v>
      </c>
      <c r="X642" s="31" t="s">
        <v>817</v>
      </c>
      <c r="Y642" s="31" t="s">
        <v>1544</v>
      </c>
      <c r="Z642" s="31" t="s">
        <v>1540</v>
      </c>
      <c r="AA642" s="31" t="s">
        <v>707</v>
      </c>
      <c r="AB642" s="31" t="s">
        <v>1342</v>
      </c>
      <c r="AC642" s="33">
        <v>45083</v>
      </c>
      <c r="AD642" s="31" t="s">
        <v>1545</v>
      </c>
      <c r="AE642">
        <v>76612</v>
      </c>
      <c r="AF642" s="31" t="s">
        <v>118</v>
      </c>
    </row>
    <row r="643" spans="1:32">
      <c r="A643" s="42" t="s">
        <v>1596</v>
      </c>
      <c r="B643" s="31" t="s">
        <v>1546</v>
      </c>
      <c r="C643" s="31" t="s">
        <v>1547</v>
      </c>
      <c r="D643" s="31" t="s">
        <v>166</v>
      </c>
      <c r="E643" s="49">
        <v>1200</v>
      </c>
      <c r="F643" s="31" t="s">
        <v>26</v>
      </c>
      <c r="G643" s="57">
        <v>74424</v>
      </c>
      <c r="H643" s="31">
        <v>2732</v>
      </c>
      <c r="I643" s="31" t="s">
        <v>1406</v>
      </c>
      <c r="J643" s="31">
        <v>0</v>
      </c>
      <c r="K643" s="31" t="s">
        <v>1497</v>
      </c>
      <c r="L643" s="31" t="s">
        <v>1498</v>
      </c>
      <c r="M643" s="33">
        <v>45085</v>
      </c>
      <c r="N643" s="31" t="s">
        <v>169</v>
      </c>
      <c r="O643" s="31" t="s">
        <v>170</v>
      </c>
      <c r="P643" s="31" t="s">
        <v>96</v>
      </c>
      <c r="Q643" s="31">
        <v>83</v>
      </c>
      <c r="R643" s="33">
        <v>45083</v>
      </c>
      <c r="S643" s="31" t="s">
        <v>1548</v>
      </c>
      <c r="T643" s="31" t="s">
        <v>1549</v>
      </c>
      <c r="U643" s="31" t="s">
        <v>1339</v>
      </c>
      <c r="V643" s="33">
        <v>45085</v>
      </c>
      <c r="W643" s="31" t="s">
        <v>1340</v>
      </c>
      <c r="X643" s="31" t="s">
        <v>817</v>
      </c>
      <c r="Y643" s="31" t="s">
        <v>1550</v>
      </c>
      <c r="Z643" s="31" t="s">
        <v>166</v>
      </c>
      <c r="AA643" s="31" t="s">
        <v>707</v>
      </c>
      <c r="AB643" s="31" t="s">
        <v>1342</v>
      </c>
      <c r="AC643" s="33">
        <v>45083</v>
      </c>
      <c r="AD643" s="31" t="s">
        <v>1419</v>
      </c>
      <c r="AE643">
        <v>76612</v>
      </c>
      <c r="AF643" t="s">
        <v>118</v>
      </c>
    </row>
    <row r="644" spans="1:32">
      <c r="A644" s="42" t="s">
        <v>1596</v>
      </c>
      <c r="B644" s="31" t="s">
        <v>1551</v>
      </c>
      <c r="C644" s="31" t="s">
        <v>1552</v>
      </c>
      <c r="D644" s="31" t="s">
        <v>166</v>
      </c>
      <c r="E644" s="49">
        <v>1200</v>
      </c>
      <c r="F644" s="31" t="s">
        <v>26</v>
      </c>
      <c r="G644" s="57">
        <v>74236</v>
      </c>
      <c r="H644" s="31">
        <v>2746</v>
      </c>
      <c r="I644" s="31" t="s">
        <v>1406</v>
      </c>
      <c r="J644" s="31">
        <v>0</v>
      </c>
      <c r="K644" s="31" t="s">
        <v>1497</v>
      </c>
      <c r="L644" s="31" t="s">
        <v>1498</v>
      </c>
      <c r="M644" s="33">
        <v>45085</v>
      </c>
      <c r="N644" s="31" t="s">
        <v>169</v>
      </c>
      <c r="O644" s="31" t="s">
        <v>170</v>
      </c>
      <c r="P644" s="31" t="s">
        <v>96</v>
      </c>
      <c r="Q644" s="31">
        <v>83</v>
      </c>
      <c r="R644" s="33">
        <v>45083</v>
      </c>
      <c r="S644" s="31" t="s">
        <v>1553</v>
      </c>
      <c r="T644" s="31" t="s">
        <v>1554</v>
      </c>
      <c r="U644" s="31" t="s">
        <v>1339</v>
      </c>
      <c r="V644" s="33">
        <v>45085</v>
      </c>
      <c r="W644" s="31" t="s">
        <v>1340</v>
      </c>
      <c r="X644" s="31" t="s">
        <v>817</v>
      </c>
      <c r="Y644" s="31" t="s">
        <v>1555</v>
      </c>
      <c r="Z644" s="31" t="s">
        <v>166</v>
      </c>
      <c r="AA644" s="31" t="s">
        <v>707</v>
      </c>
      <c r="AB644" s="31" t="s">
        <v>1342</v>
      </c>
      <c r="AC644" s="33">
        <v>45083</v>
      </c>
      <c r="AD644" s="31" t="s">
        <v>1419</v>
      </c>
      <c r="AE644">
        <v>76612</v>
      </c>
      <c r="AF644" s="31" t="s">
        <v>118</v>
      </c>
    </row>
    <row r="645" spans="1:32">
      <c r="A645" s="42" t="s">
        <v>1596</v>
      </c>
      <c r="B645" s="31" t="s">
        <v>1556</v>
      </c>
      <c r="C645" s="31" t="s">
        <v>1557</v>
      </c>
      <c r="D645" s="31" t="s">
        <v>166</v>
      </c>
      <c r="E645" s="49">
        <v>1200</v>
      </c>
      <c r="F645" s="31" t="s">
        <v>26</v>
      </c>
      <c r="G645" s="57">
        <v>70878</v>
      </c>
      <c r="H645" s="31">
        <v>2738</v>
      </c>
      <c r="I645" s="31" t="s">
        <v>1406</v>
      </c>
      <c r="J645" s="31">
        <v>0</v>
      </c>
      <c r="K645" s="31" t="s">
        <v>1497</v>
      </c>
      <c r="L645" s="31" t="s">
        <v>1498</v>
      </c>
      <c r="M645" s="33">
        <v>45085</v>
      </c>
      <c r="N645" s="31" t="s">
        <v>169</v>
      </c>
      <c r="O645" s="31" t="s">
        <v>170</v>
      </c>
      <c r="P645" s="31" t="s">
        <v>96</v>
      </c>
      <c r="Q645" s="31">
        <v>83</v>
      </c>
      <c r="R645" s="33">
        <v>45083</v>
      </c>
      <c r="S645" s="31" t="s">
        <v>1558</v>
      </c>
      <c r="T645" s="31" t="s">
        <v>1559</v>
      </c>
      <c r="U645" s="31" t="s">
        <v>1339</v>
      </c>
      <c r="V645" s="33">
        <v>45085</v>
      </c>
      <c r="W645" s="31" t="s">
        <v>1340</v>
      </c>
      <c r="X645" s="31" t="s">
        <v>817</v>
      </c>
      <c r="Y645" s="31" t="s">
        <v>1560</v>
      </c>
      <c r="Z645" s="31" t="s">
        <v>166</v>
      </c>
      <c r="AA645" s="31" t="s">
        <v>707</v>
      </c>
      <c r="AB645" s="31" t="s">
        <v>1342</v>
      </c>
      <c r="AC645" s="33">
        <v>45083</v>
      </c>
      <c r="AD645" s="31" t="s">
        <v>1419</v>
      </c>
      <c r="AE645">
        <v>76612</v>
      </c>
      <c r="AF645" s="31" t="s">
        <v>118</v>
      </c>
    </row>
    <row r="646" spans="1:32">
      <c r="A646" s="42" t="s">
        <v>1596</v>
      </c>
      <c r="B646" s="31" t="s">
        <v>1561</v>
      </c>
      <c r="C646" s="31" t="s">
        <v>1562</v>
      </c>
      <c r="D646" s="31" t="s">
        <v>166</v>
      </c>
      <c r="E646" s="49">
        <v>1200</v>
      </c>
      <c r="F646" s="31" t="s">
        <v>26</v>
      </c>
      <c r="G646" s="57">
        <v>74223</v>
      </c>
      <c r="H646" s="31">
        <v>2744</v>
      </c>
      <c r="I646" s="31" t="s">
        <v>1406</v>
      </c>
      <c r="J646" s="31">
        <v>0</v>
      </c>
      <c r="K646" s="31" t="s">
        <v>1497</v>
      </c>
      <c r="L646" s="31" t="s">
        <v>1498</v>
      </c>
      <c r="M646" s="33">
        <v>45085</v>
      </c>
      <c r="N646" s="31" t="s">
        <v>169</v>
      </c>
      <c r="O646" s="31" t="s">
        <v>170</v>
      </c>
      <c r="P646" s="31" t="s">
        <v>96</v>
      </c>
      <c r="Q646" s="31">
        <v>83</v>
      </c>
      <c r="R646" s="33">
        <v>45083</v>
      </c>
      <c r="S646" s="31" t="s">
        <v>1563</v>
      </c>
      <c r="T646" s="31" t="s">
        <v>1564</v>
      </c>
      <c r="U646" s="31" t="s">
        <v>1339</v>
      </c>
      <c r="V646" s="33">
        <v>45085</v>
      </c>
      <c r="W646" s="31" t="s">
        <v>1340</v>
      </c>
      <c r="X646" s="31" t="s">
        <v>817</v>
      </c>
      <c r="Y646" s="31" t="s">
        <v>1565</v>
      </c>
      <c r="Z646" s="31" t="s">
        <v>166</v>
      </c>
      <c r="AA646" s="31" t="s">
        <v>707</v>
      </c>
      <c r="AB646" s="31" t="s">
        <v>1342</v>
      </c>
      <c r="AC646" s="33">
        <v>45083</v>
      </c>
      <c r="AD646" s="31" t="s">
        <v>1419</v>
      </c>
      <c r="AE646">
        <v>76612</v>
      </c>
      <c r="AF646" s="31" t="s">
        <v>118</v>
      </c>
    </row>
    <row r="647" spans="1:32">
      <c r="A647" s="42" t="s">
        <v>1596</v>
      </c>
      <c r="B647" s="31" t="s">
        <v>1566</v>
      </c>
      <c r="C647" s="31" t="s">
        <v>1567</v>
      </c>
      <c r="D647" s="31" t="s">
        <v>166</v>
      </c>
      <c r="E647" s="49">
        <v>1200</v>
      </c>
      <c r="F647" s="31" t="s">
        <v>26</v>
      </c>
      <c r="G647" s="57">
        <v>75490</v>
      </c>
      <c r="H647" s="31">
        <v>2740</v>
      </c>
      <c r="I647" s="31" t="s">
        <v>1406</v>
      </c>
      <c r="J647" s="31">
        <v>0</v>
      </c>
      <c r="K647" s="31" t="s">
        <v>1497</v>
      </c>
      <c r="L647" s="31" t="s">
        <v>1498</v>
      </c>
      <c r="M647" s="33">
        <v>45085</v>
      </c>
      <c r="N647" s="31" t="s">
        <v>169</v>
      </c>
      <c r="O647" s="31" t="s">
        <v>170</v>
      </c>
      <c r="P647" s="31" t="s">
        <v>96</v>
      </c>
      <c r="Q647" s="31">
        <v>83</v>
      </c>
      <c r="R647" s="33">
        <v>45083</v>
      </c>
      <c r="S647" s="31" t="s">
        <v>1568</v>
      </c>
      <c r="T647" s="31" t="s">
        <v>1569</v>
      </c>
      <c r="U647" s="31" t="s">
        <v>1339</v>
      </c>
      <c r="V647" s="33">
        <v>45085</v>
      </c>
      <c r="W647" s="31" t="s">
        <v>1340</v>
      </c>
      <c r="X647" s="31" t="s">
        <v>817</v>
      </c>
      <c r="Y647" s="31" t="s">
        <v>1570</v>
      </c>
      <c r="Z647" s="31" t="s">
        <v>166</v>
      </c>
      <c r="AA647" s="31" t="s">
        <v>707</v>
      </c>
      <c r="AB647" s="31" t="s">
        <v>1342</v>
      </c>
      <c r="AC647" s="33">
        <v>45083</v>
      </c>
      <c r="AD647" s="31" t="s">
        <v>1419</v>
      </c>
      <c r="AE647">
        <v>76612</v>
      </c>
      <c r="AF647" s="31" t="s">
        <v>118</v>
      </c>
    </row>
    <row r="648" spans="1:32">
      <c r="A648" s="42" t="s">
        <v>1596</v>
      </c>
      <c r="B648" s="31" t="s">
        <v>1571</v>
      </c>
      <c r="C648" s="31" t="s">
        <v>1572</v>
      </c>
      <c r="D648" s="31" t="s">
        <v>166</v>
      </c>
      <c r="E648" s="49">
        <v>1200</v>
      </c>
      <c r="F648" s="31" t="s">
        <v>26</v>
      </c>
      <c r="G648" s="57">
        <v>73592</v>
      </c>
      <c r="H648" s="31">
        <v>2734</v>
      </c>
      <c r="I648" s="31" t="s">
        <v>1406</v>
      </c>
      <c r="J648" s="31">
        <v>0</v>
      </c>
      <c r="K648" s="31" t="s">
        <v>1497</v>
      </c>
      <c r="L648" s="31" t="s">
        <v>1498</v>
      </c>
      <c r="M648" s="33">
        <v>45085</v>
      </c>
      <c r="N648" s="31" t="s">
        <v>169</v>
      </c>
      <c r="O648" s="31" t="s">
        <v>170</v>
      </c>
      <c r="P648" s="31" t="s">
        <v>96</v>
      </c>
      <c r="Q648" s="31">
        <v>83</v>
      </c>
      <c r="R648" s="33">
        <v>45083</v>
      </c>
      <c r="S648" s="31" t="s">
        <v>1573</v>
      </c>
      <c r="T648" s="31" t="s">
        <v>1574</v>
      </c>
      <c r="U648" s="31" t="s">
        <v>1339</v>
      </c>
      <c r="V648" s="33">
        <v>45085</v>
      </c>
      <c r="W648" s="31" t="s">
        <v>1340</v>
      </c>
      <c r="X648" s="31" t="s">
        <v>817</v>
      </c>
      <c r="Y648" s="31" t="s">
        <v>1575</v>
      </c>
      <c r="Z648" s="31" t="s">
        <v>166</v>
      </c>
      <c r="AA648" s="31" t="s">
        <v>707</v>
      </c>
      <c r="AB648" s="31" t="s">
        <v>1342</v>
      </c>
      <c r="AC648" s="33">
        <v>45083</v>
      </c>
      <c r="AD648" s="31" t="s">
        <v>1419</v>
      </c>
      <c r="AE648">
        <v>76612</v>
      </c>
      <c r="AF648" s="31" t="s">
        <v>118</v>
      </c>
    </row>
    <row r="649" spans="1:32">
      <c r="A649" s="42" t="s">
        <v>1596</v>
      </c>
      <c r="B649" s="31" t="s">
        <v>1576</v>
      </c>
      <c r="C649" s="31" t="s">
        <v>1577</v>
      </c>
      <c r="D649" s="31" t="s">
        <v>166</v>
      </c>
      <c r="E649" s="49">
        <v>1200</v>
      </c>
      <c r="F649" s="31" t="s">
        <v>26</v>
      </c>
      <c r="G649" s="57">
        <v>76296</v>
      </c>
      <c r="H649" s="31">
        <v>2747</v>
      </c>
      <c r="I649" s="31" t="s">
        <v>1406</v>
      </c>
      <c r="J649" s="31">
        <v>0</v>
      </c>
      <c r="K649" s="31" t="s">
        <v>1497</v>
      </c>
      <c r="L649" s="31" t="s">
        <v>1498</v>
      </c>
      <c r="M649" s="33">
        <v>45085</v>
      </c>
      <c r="N649" s="31" t="s">
        <v>169</v>
      </c>
      <c r="O649" s="31" t="s">
        <v>170</v>
      </c>
      <c r="P649" s="31" t="s">
        <v>96</v>
      </c>
      <c r="Q649" s="31">
        <v>83</v>
      </c>
      <c r="R649" s="33">
        <v>45083</v>
      </c>
      <c r="S649" s="31" t="s">
        <v>1578</v>
      </c>
      <c r="T649" s="31" t="s">
        <v>1579</v>
      </c>
      <c r="U649" s="31" t="s">
        <v>1339</v>
      </c>
      <c r="V649" s="33">
        <v>45085</v>
      </c>
      <c r="W649" s="31" t="s">
        <v>1340</v>
      </c>
      <c r="X649" s="31" t="s">
        <v>817</v>
      </c>
      <c r="Y649" s="31" t="s">
        <v>1580</v>
      </c>
      <c r="Z649" s="31" t="s">
        <v>166</v>
      </c>
      <c r="AA649" s="31" t="s">
        <v>707</v>
      </c>
      <c r="AB649" s="31" t="s">
        <v>1342</v>
      </c>
      <c r="AC649" s="33">
        <v>45083</v>
      </c>
      <c r="AD649" s="31" t="s">
        <v>1419</v>
      </c>
      <c r="AE649">
        <v>76612</v>
      </c>
      <c r="AF649" s="31" t="s">
        <v>118</v>
      </c>
    </row>
    <row r="650" spans="1:32">
      <c r="A650" s="42" t="s">
        <v>1596</v>
      </c>
      <c r="B650" s="31" t="s">
        <v>1581</v>
      </c>
      <c r="C650" s="31" t="s">
        <v>1582</v>
      </c>
      <c r="D650" s="31" t="s">
        <v>166</v>
      </c>
      <c r="E650" s="49">
        <v>1200</v>
      </c>
      <c r="F650" s="31" t="s">
        <v>26</v>
      </c>
      <c r="G650" s="57">
        <v>74257</v>
      </c>
      <c r="H650" s="31">
        <v>2733</v>
      </c>
      <c r="I650" s="31" t="s">
        <v>1406</v>
      </c>
      <c r="J650" s="31">
        <v>0</v>
      </c>
      <c r="K650" s="31" t="s">
        <v>1497</v>
      </c>
      <c r="L650" s="31" t="s">
        <v>1498</v>
      </c>
      <c r="M650" s="33">
        <v>45085</v>
      </c>
      <c r="N650" s="31" t="s">
        <v>169</v>
      </c>
      <c r="O650" s="31" t="s">
        <v>170</v>
      </c>
      <c r="P650" s="31" t="s">
        <v>96</v>
      </c>
      <c r="Q650" s="31">
        <v>83</v>
      </c>
      <c r="R650" s="33">
        <v>45083</v>
      </c>
      <c r="S650" s="31" t="s">
        <v>1583</v>
      </c>
      <c r="T650" s="31" t="s">
        <v>1584</v>
      </c>
      <c r="U650" s="31" t="s">
        <v>1339</v>
      </c>
      <c r="V650" s="33">
        <v>45085</v>
      </c>
      <c r="W650" s="31" t="s">
        <v>1340</v>
      </c>
      <c r="X650" s="31" t="s">
        <v>817</v>
      </c>
      <c r="Y650" s="31" t="s">
        <v>1585</v>
      </c>
      <c r="Z650" s="31" t="s">
        <v>166</v>
      </c>
      <c r="AA650" s="31" t="s">
        <v>707</v>
      </c>
      <c r="AB650" s="31" t="s">
        <v>1342</v>
      </c>
      <c r="AC650" s="33">
        <v>45083</v>
      </c>
      <c r="AD650" s="31" t="s">
        <v>1419</v>
      </c>
      <c r="AE650">
        <v>76612</v>
      </c>
      <c r="AF650" s="31" t="s">
        <v>118</v>
      </c>
    </row>
    <row r="651" spans="1:32">
      <c r="A651" s="42" t="s">
        <v>1596</v>
      </c>
      <c r="B651" s="31" t="s">
        <v>1586</v>
      </c>
      <c r="C651" s="31" t="s">
        <v>1587</v>
      </c>
      <c r="D651" s="31" t="s">
        <v>166</v>
      </c>
      <c r="E651" s="49">
        <v>1200</v>
      </c>
      <c r="F651" s="31" t="s">
        <v>26</v>
      </c>
      <c r="G651" s="57">
        <v>73594</v>
      </c>
      <c r="H651" s="31">
        <v>2737</v>
      </c>
      <c r="I651" s="31" t="s">
        <v>1406</v>
      </c>
      <c r="J651" s="31">
        <v>0</v>
      </c>
      <c r="K651" s="31" t="s">
        <v>1497</v>
      </c>
      <c r="L651" s="31" t="s">
        <v>1498</v>
      </c>
      <c r="M651" s="33">
        <v>45085</v>
      </c>
      <c r="N651" s="31" t="s">
        <v>169</v>
      </c>
      <c r="O651" s="31" t="s">
        <v>170</v>
      </c>
      <c r="P651" s="31" t="s">
        <v>96</v>
      </c>
      <c r="Q651" s="31">
        <v>83</v>
      </c>
      <c r="R651" s="33">
        <v>45083</v>
      </c>
      <c r="S651" s="31" t="s">
        <v>1588</v>
      </c>
      <c r="T651" s="31" t="s">
        <v>1589</v>
      </c>
      <c r="U651" s="31" t="s">
        <v>1339</v>
      </c>
      <c r="V651" s="33">
        <v>45085</v>
      </c>
      <c r="W651" s="31" t="s">
        <v>1340</v>
      </c>
      <c r="X651" s="31" t="s">
        <v>817</v>
      </c>
      <c r="Y651" s="31" t="s">
        <v>1590</v>
      </c>
      <c r="Z651" s="31" t="s">
        <v>166</v>
      </c>
      <c r="AA651" s="31" t="s">
        <v>707</v>
      </c>
      <c r="AB651" s="31" t="s">
        <v>1342</v>
      </c>
      <c r="AC651" s="33">
        <v>45083</v>
      </c>
      <c r="AD651" s="31" t="s">
        <v>1419</v>
      </c>
      <c r="AE651">
        <v>76612</v>
      </c>
      <c r="AF651" s="31" t="s">
        <v>118</v>
      </c>
    </row>
    <row r="652" spans="1:32">
      <c r="A652" s="42" t="s">
        <v>1596</v>
      </c>
      <c r="B652" s="31" t="s">
        <v>1591</v>
      </c>
      <c r="C652" s="31" t="s">
        <v>1592</v>
      </c>
      <c r="D652" s="31" t="s">
        <v>166</v>
      </c>
      <c r="E652" s="49">
        <v>1200</v>
      </c>
      <c r="F652" s="31" t="s">
        <v>26</v>
      </c>
      <c r="G652" s="57">
        <v>74047</v>
      </c>
      <c r="H652" s="31">
        <v>2748</v>
      </c>
      <c r="I652" s="31" t="s">
        <v>1406</v>
      </c>
      <c r="J652" s="31">
        <v>0</v>
      </c>
      <c r="K652" s="31" t="s">
        <v>1497</v>
      </c>
      <c r="L652" s="31" t="s">
        <v>1498</v>
      </c>
      <c r="M652" s="33">
        <v>45085</v>
      </c>
      <c r="N652" s="31" t="s">
        <v>169</v>
      </c>
      <c r="O652" s="31" t="s">
        <v>170</v>
      </c>
      <c r="P652" s="31" t="s">
        <v>96</v>
      </c>
      <c r="Q652" s="31">
        <v>83</v>
      </c>
      <c r="R652" s="33">
        <v>45083</v>
      </c>
      <c r="S652" s="31" t="s">
        <v>1593</v>
      </c>
      <c r="T652" s="31" t="s">
        <v>1594</v>
      </c>
      <c r="U652" s="31" t="s">
        <v>1339</v>
      </c>
      <c r="V652" s="33">
        <v>45085</v>
      </c>
      <c r="W652" s="31" t="s">
        <v>1340</v>
      </c>
      <c r="X652" s="31" t="s">
        <v>817</v>
      </c>
      <c r="Y652" s="31" t="s">
        <v>1595</v>
      </c>
      <c r="Z652" s="31" t="s">
        <v>166</v>
      </c>
      <c r="AA652" s="31" t="s">
        <v>707</v>
      </c>
      <c r="AB652" s="31" t="s">
        <v>1342</v>
      </c>
      <c r="AC652" s="33">
        <v>45083</v>
      </c>
      <c r="AD652" s="31" t="s">
        <v>1419</v>
      </c>
      <c r="AE652">
        <v>76612</v>
      </c>
      <c r="AF652" s="31" t="s">
        <v>118</v>
      </c>
    </row>
    <row r="653" spans="1:32">
      <c r="A653" s="42" t="s">
        <v>1596</v>
      </c>
      <c r="B653" t="s">
        <v>1597</v>
      </c>
      <c r="C653" t="s">
        <v>857</v>
      </c>
      <c r="D653" t="s">
        <v>148</v>
      </c>
      <c r="E653">
        <v>150</v>
      </c>
      <c r="F653" t="s">
        <v>26</v>
      </c>
      <c r="H653">
        <v>3613</v>
      </c>
      <c r="I653" t="s">
        <v>1598</v>
      </c>
      <c r="J653">
        <v>0</v>
      </c>
      <c r="K653" t="s">
        <v>1599</v>
      </c>
      <c r="L653" t="s">
        <v>707</v>
      </c>
      <c r="M653" t="s">
        <v>1600</v>
      </c>
      <c r="N653" t="s">
        <v>357</v>
      </c>
      <c r="O653" t="s">
        <v>31</v>
      </c>
      <c r="P653" t="s">
        <v>96</v>
      </c>
      <c r="Q653">
        <v>83</v>
      </c>
      <c r="R653" t="s">
        <v>1600</v>
      </c>
      <c r="U653" t="s">
        <v>1339</v>
      </c>
      <c r="V653" t="s">
        <v>1600</v>
      </c>
      <c r="AE653" s="50">
        <v>56064</v>
      </c>
      <c r="AF653" s="50" t="s">
        <v>708</v>
      </c>
    </row>
    <row r="654" spans="1:32">
      <c r="A654" s="42" t="s">
        <v>1601</v>
      </c>
      <c r="B654" t="s">
        <v>1602</v>
      </c>
      <c r="C654" t="s">
        <v>1603</v>
      </c>
      <c r="D654" t="s">
        <v>37</v>
      </c>
      <c r="E654" s="40">
        <v>1650</v>
      </c>
      <c r="F654" t="s">
        <v>26</v>
      </c>
      <c r="G654" s="50">
        <v>70767</v>
      </c>
      <c r="H654">
        <v>3529</v>
      </c>
      <c r="I654" t="s">
        <v>1604</v>
      </c>
      <c r="J654">
        <v>0</v>
      </c>
      <c r="K654" t="s">
        <v>1605</v>
      </c>
      <c r="L654" t="s">
        <v>1443</v>
      </c>
      <c r="M654" t="s">
        <v>1606</v>
      </c>
      <c r="N654" t="s">
        <v>38</v>
      </c>
      <c r="O654" t="s">
        <v>31</v>
      </c>
      <c r="P654" t="s">
        <v>96</v>
      </c>
      <c r="Q654">
        <v>83</v>
      </c>
      <c r="R654" t="s">
        <v>1607</v>
      </c>
      <c r="S654" t="s">
        <v>1608</v>
      </c>
      <c r="T654" t="s">
        <v>1609</v>
      </c>
      <c r="U654" t="s">
        <v>1339</v>
      </c>
      <c r="V654" t="s">
        <v>1610</v>
      </c>
      <c r="W654" t="s">
        <v>1340</v>
      </c>
      <c r="X654" t="s">
        <v>817</v>
      </c>
      <c r="Y654" t="s">
        <v>1611</v>
      </c>
      <c r="Z654" t="s">
        <v>37</v>
      </c>
      <c r="AA654" t="s">
        <v>1447</v>
      </c>
      <c r="AB654" t="s">
        <v>1342</v>
      </c>
      <c r="AC654" t="s">
        <v>1607</v>
      </c>
      <c r="AD654" t="s">
        <v>1371</v>
      </c>
      <c r="AE654" s="51">
        <v>71164</v>
      </c>
      <c r="AF654" s="15" t="s">
        <v>809</v>
      </c>
    </row>
    <row r="655" spans="1:32">
      <c r="A655" s="42" t="s">
        <v>1601</v>
      </c>
      <c r="B655" t="s">
        <v>1388</v>
      </c>
      <c r="C655" t="s">
        <v>1395</v>
      </c>
      <c r="D655" t="s">
        <v>75</v>
      </c>
      <c r="E655" s="40">
        <v>3000</v>
      </c>
      <c r="F655" t="s">
        <v>26</v>
      </c>
      <c r="G655" s="50">
        <v>73419</v>
      </c>
      <c r="H655">
        <v>4174</v>
      </c>
      <c r="I655" t="s">
        <v>1598</v>
      </c>
      <c r="J655">
        <v>0</v>
      </c>
      <c r="K655" t="s">
        <v>1612</v>
      </c>
      <c r="L655" t="s">
        <v>321</v>
      </c>
      <c r="M655" t="s">
        <v>1613</v>
      </c>
      <c r="N655" t="s">
        <v>77</v>
      </c>
      <c r="O655" t="s">
        <v>31</v>
      </c>
      <c r="P655" t="s">
        <v>96</v>
      </c>
      <c r="Q655">
        <v>83</v>
      </c>
      <c r="R655" t="s">
        <v>1614</v>
      </c>
      <c r="S655" t="s">
        <v>1615</v>
      </c>
      <c r="T655" t="s">
        <v>1616</v>
      </c>
      <c r="U655" t="s">
        <v>1339</v>
      </c>
      <c r="V655" t="s">
        <v>1617</v>
      </c>
      <c r="W655" t="s">
        <v>1340</v>
      </c>
      <c r="X655" t="s">
        <v>817</v>
      </c>
      <c r="Y655" t="s">
        <v>1618</v>
      </c>
      <c r="Z655" t="s">
        <v>75</v>
      </c>
      <c r="AA655" t="s">
        <v>1447</v>
      </c>
      <c r="AB655" t="s">
        <v>1342</v>
      </c>
      <c r="AC655" t="s">
        <v>1614</v>
      </c>
      <c r="AD655" t="s">
        <v>1619</v>
      </c>
      <c r="AE655" s="51">
        <v>75473</v>
      </c>
      <c r="AF655" s="15" t="s">
        <v>34</v>
      </c>
    </row>
    <row r="656" spans="1:32">
      <c r="A656" s="42" t="s">
        <v>1601</v>
      </c>
      <c r="B656" t="s">
        <v>1620</v>
      </c>
      <c r="C656" t="s">
        <v>1621</v>
      </c>
      <c r="D656" t="s">
        <v>166</v>
      </c>
      <c r="E656">
        <v>810</v>
      </c>
      <c r="F656" t="s">
        <v>26</v>
      </c>
      <c r="G656" s="50">
        <v>70881</v>
      </c>
      <c r="H656">
        <v>4252</v>
      </c>
      <c r="I656" t="s">
        <v>1622</v>
      </c>
      <c r="J656">
        <v>0</v>
      </c>
      <c r="K656" t="s">
        <v>1623</v>
      </c>
      <c r="L656" t="s">
        <v>1498</v>
      </c>
      <c r="M656" s="52" t="s">
        <v>1624</v>
      </c>
      <c r="N656" t="s">
        <v>169</v>
      </c>
      <c r="O656" t="s">
        <v>170</v>
      </c>
      <c r="P656" t="s">
        <v>96</v>
      </c>
      <c r="Q656">
        <v>83</v>
      </c>
      <c r="R656" t="s">
        <v>1625</v>
      </c>
      <c r="S656" t="s">
        <v>1626</v>
      </c>
      <c r="T656" t="s">
        <v>1627</v>
      </c>
      <c r="U656" t="s">
        <v>1339</v>
      </c>
      <c r="V656" s="52" t="s">
        <v>1628</v>
      </c>
      <c r="W656" t="s">
        <v>1340</v>
      </c>
      <c r="X656" t="s">
        <v>817</v>
      </c>
      <c r="Y656" t="s">
        <v>1629</v>
      </c>
      <c r="Z656" t="s">
        <v>166</v>
      </c>
      <c r="AA656" t="s">
        <v>1498</v>
      </c>
      <c r="AB656" t="s">
        <v>1342</v>
      </c>
      <c r="AC656" t="s">
        <v>1625</v>
      </c>
      <c r="AD656" t="s">
        <v>1419</v>
      </c>
      <c r="AE656">
        <v>76612</v>
      </c>
      <c r="AF656" s="31" t="s">
        <v>118</v>
      </c>
    </row>
    <row r="657" spans="1:32">
      <c r="A657" s="42" t="s">
        <v>1601</v>
      </c>
      <c r="B657" t="s">
        <v>1630</v>
      </c>
      <c r="C657" t="s">
        <v>1631</v>
      </c>
      <c r="D657" t="s">
        <v>166</v>
      </c>
      <c r="E657">
        <v>530</v>
      </c>
      <c r="F657" t="s">
        <v>26</v>
      </c>
      <c r="G657" s="50">
        <v>70828</v>
      </c>
      <c r="H657">
        <v>4140</v>
      </c>
      <c r="I657" t="s">
        <v>1632</v>
      </c>
      <c r="J657">
        <v>0</v>
      </c>
      <c r="K657" t="s">
        <v>1633</v>
      </c>
      <c r="L657" t="s">
        <v>1498</v>
      </c>
      <c r="M657" s="52" t="s">
        <v>1634</v>
      </c>
      <c r="N657" t="s">
        <v>169</v>
      </c>
      <c r="O657" t="s">
        <v>170</v>
      </c>
      <c r="P657" t="s">
        <v>96</v>
      </c>
      <c r="Q657">
        <v>83</v>
      </c>
      <c r="R657" t="s">
        <v>1635</v>
      </c>
      <c r="S657" t="s">
        <v>1636</v>
      </c>
      <c r="T657" t="s">
        <v>1637</v>
      </c>
      <c r="U657" t="s">
        <v>1339</v>
      </c>
      <c r="V657" t="s">
        <v>1638</v>
      </c>
      <c r="W657" t="s">
        <v>1340</v>
      </c>
      <c r="X657" t="s">
        <v>817</v>
      </c>
      <c r="Y657" t="s">
        <v>1639</v>
      </c>
      <c r="Z657" t="s">
        <v>166</v>
      </c>
      <c r="AA657" t="s">
        <v>707</v>
      </c>
      <c r="AB657" t="s">
        <v>1342</v>
      </c>
      <c r="AC657" t="s">
        <v>1635</v>
      </c>
      <c r="AD657" t="s">
        <v>1419</v>
      </c>
      <c r="AE657">
        <v>76893</v>
      </c>
      <c r="AF657" s="31" t="s">
        <v>172</v>
      </c>
    </row>
    <row r="658" spans="1:32">
      <c r="A658" s="42" t="s">
        <v>1601</v>
      </c>
      <c r="B658" t="s">
        <v>1640</v>
      </c>
      <c r="C658" t="s">
        <v>1641</v>
      </c>
      <c r="D658" t="s">
        <v>166</v>
      </c>
      <c r="E658">
        <v>810</v>
      </c>
      <c r="F658" t="s">
        <v>26</v>
      </c>
      <c r="G658" s="50">
        <v>73576</v>
      </c>
      <c r="H658">
        <v>4256</v>
      </c>
      <c r="I658" t="s">
        <v>1622</v>
      </c>
      <c r="J658">
        <v>0</v>
      </c>
      <c r="K658" t="s">
        <v>1623</v>
      </c>
      <c r="L658" t="s">
        <v>1498</v>
      </c>
      <c r="M658" s="52" t="s">
        <v>1624</v>
      </c>
      <c r="N658" t="s">
        <v>169</v>
      </c>
      <c r="O658" t="s">
        <v>170</v>
      </c>
      <c r="P658" t="s">
        <v>96</v>
      </c>
      <c r="Q658">
        <v>83</v>
      </c>
      <c r="R658" t="s">
        <v>1625</v>
      </c>
      <c r="S658" t="s">
        <v>1642</v>
      </c>
      <c r="T658" t="s">
        <v>1643</v>
      </c>
      <c r="U658" t="s">
        <v>1339</v>
      </c>
      <c r="V658" s="52" t="s">
        <v>1628</v>
      </c>
      <c r="W658" t="s">
        <v>1340</v>
      </c>
      <c r="X658" t="s">
        <v>817</v>
      </c>
      <c r="Y658" t="s">
        <v>1644</v>
      </c>
      <c r="Z658" t="s">
        <v>166</v>
      </c>
      <c r="AA658" t="s">
        <v>1498</v>
      </c>
      <c r="AB658" t="s">
        <v>1342</v>
      </c>
      <c r="AC658" t="s">
        <v>1625</v>
      </c>
      <c r="AD658" t="s">
        <v>1419</v>
      </c>
      <c r="AE658">
        <v>76612</v>
      </c>
      <c r="AF658" s="31" t="s">
        <v>118</v>
      </c>
    </row>
    <row r="659" spans="1:32">
      <c r="A659" s="42" t="s">
        <v>1601</v>
      </c>
      <c r="B659" t="s">
        <v>1645</v>
      </c>
      <c r="C659" t="s">
        <v>1646</v>
      </c>
      <c r="D659" t="s">
        <v>166</v>
      </c>
      <c r="E659">
        <v>530</v>
      </c>
      <c r="F659" t="s">
        <v>26</v>
      </c>
      <c r="G659" s="50">
        <v>75486</v>
      </c>
      <c r="H659">
        <v>4129</v>
      </c>
      <c r="I659" t="s">
        <v>1632</v>
      </c>
      <c r="J659">
        <v>0</v>
      </c>
      <c r="K659" t="s">
        <v>1633</v>
      </c>
      <c r="L659" t="s">
        <v>1498</v>
      </c>
      <c r="M659" s="52" t="s">
        <v>1634</v>
      </c>
      <c r="N659" t="s">
        <v>169</v>
      </c>
      <c r="O659" t="s">
        <v>170</v>
      </c>
      <c r="P659" t="s">
        <v>96</v>
      </c>
      <c r="Q659">
        <v>83</v>
      </c>
      <c r="R659" t="s">
        <v>1635</v>
      </c>
      <c r="S659" t="s">
        <v>1647</v>
      </c>
      <c r="T659" t="s">
        <v>1648</v>
      </c>
      <c r="U659" t="s">
        <v>1339</v>
      </c>
      <c r="V659" t="s">
        <v>1638</v>
      </c>
      <c r="W659" t="s">
        <v>1340</v>
      </c>
      <c r="X659" t="s">
        <v>817</v>
      </c>
      <c r="Y659" t="s">
        <v>1649</v>
      </c>
      <c r="Z659" t="s">
        <v>166</v>
      </c>
      <c r="AA659" t="s">
        <v>707</v>
      </c>
      <c r="AB659" t="s">
        <v>1342</v>
      </c>
      <c r="AC659" t="s">
        <v>1635</v>
      </c>
      <c r="AD659" t="s">
        <v>1419</v>
      </c>
      <c r="AE659">
        <v>76893</v>
      </c>
      <c r="AF659" s="31" t="s">
        <v>172</v>
      </c>
    </row>
    <row r="660" spans="1:32">
      <c r="A660" s="42" t="s">
        <v>1601</v>
      </c>
      <c r="B660" t="s">
        <v>1650</v>
      </c>
      <c r="C660" t="s">
        <v>1651</v>
      </c>
      <c r="D660" t="s">
        <v>166</v>
      </c>
      <c r="E660">
        <v>530</v>
      </c>
      <c r="F660" t="s">
        <v>26</v>
      </c>
      <c r="G660" s="50">
        <v>70831</v>
      </c>
      <c r="H660">
        <v>4146</v>
      </c>
      <c r="I660" t="s">
        <v>1632</v>
      </c>
      <c r="J660">
        <v>0</v>
      </c>
      <c r="K660" t="s">
        <v>1633</v>
      </c>
      <c r="L660" t="s">
        <v>1498</v>
      </c>
      <c r="M660" s="52" t="s">
        <v>1634</v>
      </c>
      <c r="N660" t="s">
        <v>169</v>
      </c>
      <c r="O660" t="s">
        <v>170</v>
      </c>
      <c r="P660" t="s">
        <v>96</v>
      </c>
      <c r="Q660">
        <v>83</v>
      </c>
      <c r="R660" t="s">
        <v>1635</v>
      </c>
      <c r="S660" t="s">
        <v>1652</v>
      </c>
      <c r="T660" t="s">
        <v>1653</v>
      </c>
      <c r="U660" t="s">
        <v>1339</v>
      </c>
      <c r="V660" t="s">
        <v>1638</v>
      </c>
      <c r="W660" t="s">
        <v>1340</v>
      </c>
      <c r="X660" t="s">
        <v>817</v>
      </c>
      <c r="Y660" t="s">
        <v>1654</v>
      </c>
      <c r="Z660" t="s">
        <v>166</v>
      </c>
      <c r="AA660" t="s">
        <v>707</v>
      </c>
      <c r="AB660" t="s">
        <v>1342</v>
      </c>
      <c r="AC660" t="s">
        <v>1635</v>
      </c>
      <c r="AD660" t="s">
        <v>1419</v>
      </c>
      <c r="AE660">
        <v>76893</v>
      </c>
      <c r="AF660" s="31" t="s">
        <v>172</v>
      </c>
    </row>
    <row r="661" spans="1:32">
      <c r="A661" s="42" t="s">
        <v>1601</v>
      </c>
      <c r="B661" t="s">
        <v>1655</v>
      </c>
      <c r="C661" t="s">
        <v>1656</v>
      </c>
      <c r="D661" t="s">
        <v>166</v>
      </c>
      <c r="E661">
        <v>530</v>
      </c>
      <c r="F661" t="s">
        <v>26</v>
      </c>
      <c r="G661" s="50">
        <v>73517</v>
      </c>
      <c r="H661">
        <v>4126</v>
      </c>
      <c r="I661" t="s">
        <v>1632</v>
      </c>
      <c r="J661">
        <v>0</v>
      </c>
      <c r="K661" t="s">
        <v>1633</v>
      </c>
      <c r="L661" t="s">
        <v>1498</v>
      </c>
      <c r="M661" s="52" t="s">
        <v>1634</v>
      </c>
      <c r="N661" t="s">
        <v>169</v>
      </c>
      <c r="O661" t="s">
        <v>170</v>
      </c>
      <c r="P661" t="s">
        <v>96</v>
      </c>
      <c r="Q661">
        <v>83</v>
      </c>
      <c r="R661" t="s">
        <v>1635</v>
      </c>
      <c r="S661" t="s">
        <v>1657</v>
      </c>
      <c r="T661" t="s">
        <v>1658</v>
      </c>
      <c r="U661" t="s">
        <v>1339</v>
      </c>
      <c r="V661" t="s">
        <v>1638</v>
      </c>
      <c r="W661" t="s">
        <v>1340</v>
      </c>
      <c r="X661" t="s">
        <v>817</v>
      </c>
      <c r="Y661" t="s">
        <v>1659</v>
      </c>
      <c r="Z661" t="s">
        <v>166</v>
      </c>
      <c r="AA661" t="s">
        <v>707</v>
      </c>
      <c r="AB661" t="s">
        <v>1342</v>
      </c>
      <c r="AC661" t="s">
        <v>1635</v>
      </c>
      <c r="AD661" t="s">
        <v>1419</v>
      </c>
      <c r="AE661">
        <v>76893</v>
      </c>
      <c r="AF661" s="31" t="s">
        <v>172</v>
      </c>
    </row>
    <row r="662" spans="1:32">
      <c r="A662" s="42" t="s">
        <v>1601</v>
      </c>
      <c r="B662" t="s">
        <v>1660</v>
      </c>
      <c r="C662" t="s">
        <v>1661</v>
      </c>
      <c r="D662" t="s">
        <v>1224</v>
      </c>
      <c r="E662">
        <v>530</v>
      </c>
      <c r="F662" t="s">
        <v>26</v>
      </c>
      <c r="G662" s="50">
        <v>73571</v>
      </c>
      <c r="H662">
        <v>4148</v>
      </c>
      <c r="I662" t="s">
        <v>1632</v>
      </c>
      <c r="J662">
        <v>0</v>
      </c>
      <c r="K662" t="s">
        <v>1633</v>
      </c>
      <c r="L662" t="s">
        <v>1498</v>
      </c>
      <c r="M662" s="52" t="s">
        <v>1634</v>
      </c>
      <c r="N662" t="s">
        <v>169</v>
      </c>
      <c r="O662" t="s">
        <v>170</v>
      </c>
      <c r="P662" t="s">
        <v>96</v>
      </c>
      <c r="Q662">
        <v>83</v>
      </c>
      <c r="R662" t="s">
        <v>1635</v>
      </c>
      <c r="S662" t="s">
        <v>1662</v>
      </c>
      <c r="T662" t="s">
        <v>1663</v>
      </c>
      <c r="U662" t="s">
        <v>1339</v>
      </c>
      <c r="V662" t="s">
        <v>1638</v>
      </c>
      <c r="W662" t="s">
        <v>1340</v>
      </c>
      <c r="X662" t="s">
        <v>817</v>
      </c>
      <c r="Y662" t="s">
        <v>1664</v>
      </c>
      <c r="Z662" t="s">
        <v>1224</v>
      </c>
      <c r="AA662" t="s">
        <v>707</v>
      </c>
      <c r="AB662" t="s">
        <v>1342</v>
      </c>
      <c r="AC662" t="s">
        <v>1635</v>
      </c>
      <c r="AD662" t="s">
        <v>1665</v>
      </c>
      <c r="AE662">
        <v>76893</v>
      </c>
      <c r="AF662" s="31" t="s">
        <v>172</v>
      </c>
    </row>
    <row r="663" spans="1:32">
      <c r="A663" s="42" t="s">
        <v>1601</v>
      </c>
      <c r="B663" t="s">
        <v>1666</v>
      </c>
      <c r="C663" t="s">
        <v>1667</v>
      </c>
      <c r="D663" t="s">
        <v>166</v>
      </c>
      <c r="E663">
        <v>810</v>
      </c>
      <c r="F663" t="s">
        <v>26</v>
      </c>
      <c r="G663" s="50">
        <v>73566</v>
      </c>
      <c r="H663">
        <v>4259</v>
      </c>
      <c r="I663" t="s">
        <v>1622</v>
      </c>
      <c r="J663">
        <v>0</v>
      </c>
      <c r="K663" t="s">
        <v>1623</v>
      </c>
      <c r="L663" t="s">
        <v>1498</v>
      </c>
      <c r="M663" s="52" t="s">
        <v>1624</v>
      </c>
      <c r="N663" t="s">
        <v>169</v>
      </c>
      <c r="O663" t="s">
        <v>170</v>
      </c>
      <c r="P663" t="s">
        <v>96</v>
      </c>
      <c r="Q663">
        <v>83</v>
      </c>
      <c r="R663" t="s">
        <v>1625</v>
      </c>
      <c r="S663" t="s">
        <v>1668</v>
      </c>
      <c r="T663" t="s">
        <v>1669</v>
      </c>
      <c r="U663" t="s">
        <v>1339</v>
      </c>
      <c r="V663" s="52" t="s">
        <v>1628</v>
      </c>
      <c r="W663" t="s">
        <v>1340</v>
      </c>
      <c r="X663" t="s">
        <v>817</v>
      </c>
      <c r="Y663" t="s">
        <v>1670</v>
      </c>
      <c r="Z663" t="s">
        <v>166</v>
      </c>
      <c r="AA663" t="s">
        <v>1498</v>
      </c>
      <c r="AB663" t="s">
        <v>1342</v>
      </c>
      <c r="AC663" t="s">
        <v>1625</v>
      </c>
      <c r="AD663" t="s">
        <v>1419</v>
      </c>
      <c r="AE663">
        <v>76612</v>
      </c>
      <c r="AF663" s="31" t="s">
        <v>118</v>
      </c>
    </row>
    <row r="664" spans="1:32">
      <c r="A664" s="42" t="s">
        <v>1601</v>
      </c>
      <c r="B664" t="s">
        <v>1671</v>
      </c>
      <c r="C664" t="s">
        <v>1672</v>
      </c>
      <c r="D664" t="s">
        <v>166</v>
      </c>
      <c r="E664">
        <v>810</v>
      </c>
      <c r="F664" t="s">
        <v>26</v>
      </c>
      <c r="G664" s="50">
        <v>74230</v>
      </c>
      <c r="H664">
        <v>4262</v>
      </c>
      <c r="I664" t="s">
        <v>1622</v>
      </c>
      <c r="J664">
        <v>0</v>
      </c>
      <c r="K664" t="s">
        <v>1623</v>
      </c>
      <c r="L664" t="s">
        <v>1498</v>
      </c>
      <c r="M664" s="52" t="s">
        <v>1624</v>
      </c>
      <c r="N664" t="s">
        <v>169</v>
      </c>
      <c r="O664" t="s">
        <v>170</v>
      </c>
      <c r="P664" t="s">
        <v>96</v>
      </c>
      <c r="Q664">
        <v>83</v>
      </c>
      <c r="R664" t="s">
        <v>1625</v>
      </c>
      <c r="S664" t="s">
        <v>1673</v>
      </c>
      <c r="T664" t="s">
        <v>1674</v>
      </c>
      <c r="U664" t="s">
        <v>1339</v>
      </c>
      <c r="V664" s="52" t="s">
        <v>1628</v>
      </c>
      <c r="W664" t="s">
        <v>1340</v>
      </c>
      <c r="X664" t="s">
        <v>817</v>
      </c>
      <c r="Y664" t="s">
        <v>1675</v>
      </c>
      <c r="Z664" t="s">
        <v>166</v>
      </c>
      <c r="AA664" t="s">
        <v>1498</v>
      </c>
      <c r="AB664" t="s">
        <v>1342</v>
      </c>
      <c r="AC664" t="s">
        <v>1625</v>
      </c>
      <c r="AD664" t="s">
        <v>1419</v>
      </c>
      <c r="AE664">
        <v>76612</v>
      </c>
      <c r="AF664" s="31" t="s">
        <v>118</v>
      </c>
    </row>
    <row r="665" spans="1:32">
      <c r="A665" s="42" t="s">
        <v>1601</v>
      </c>
      <c r="B665" t="s">
        <v>1676</v>
      </c>
      <c r="C665" t="s">
        <v>1677</v>
      </c>
      <c r="D665" t="s">
        <v>166</v>
      </c>
      <c r="E665">
        <v>530</v>
      </c>
      <c r="F665" t="s">
        <v>26</v>
      </c>
      <c r="G665" s="50">
        <v>70777</v>
      </c>
      <c r="H665">
        <v>4137</v>
      </c>
      <c r="I665" t="s">
        <v>1632</v>
      </c>
      <c r="J665">
        <v>0</v>
      </c>
      <c r="K665" t="s">
        <v>1633</v>
      </c>
      <c r="L665" t="s">
        <v>1498</v>
      </c>
      <c r="M665" s="52" t="s">
        <v>1634</v>
      </c>
      <c r="N665" t="s">
        <v>169</v>
      </c>
      <c r="O665" t="s">
        <v>170</v>
      </c>
      <c r="P665" t="s">
        <v>96</v>
      </c>
      <c r="Q665">
        <v>83</v>
      </c>
      <c r="R665" t="s">
        <v>1635</v>
      </c>
      <c r="S665" t="s">
        <v>1678</v>
      </c>
      <c r="T665" t="s">
        <v>1679</v>
      </c>
      <c r="U665" t="s">
        <v>1339</v>
      </c>
      <c r="V665" t="s">
        <v>1638</v>
      </c>
      <c r="W665" t="s">
        <v>1340</v>
      </c>
      <c r="X665" t="s">
        <v>817</v>
      </c>
      <c r="Y665" t="s">
        <v>1680</v>
      </c>
      <c r="Z665" t="s">
        <v>166</v>
      </c>
      <c r="AA665" t="s">
        <v>707</v>
      </c>
      <c r="AB665" t="s">
        <v>1342</v>
      </c>
      <c r="AC665" t="s">
        <v>1635</v>
      </c>
      <c r="AD665" t="s">
        <v>1419</v>
      </c>
      <c r="AE665">
        <v>76893</v>
      </c>
      <c r="AF665" s="31" t="s">
        <v>172</v>
      </c>
    </row>
    <row r="666" spans="1:32">
      <c r="A666" s="42" t="s">
        <v>1601</v>
      </c>
      <c r="B666" t="s">
        <v>1681</v>
      </c>
      <c r="C666" t="s">
        <v>1682</v>
      </c>
      <c r="D666" t="s">
        <v>166</v>
      </c>
      <c r="E666">
        <v>530</v>
      </c>
      <c r="F666" t="s">
        <v>26</v>
      </c>
      <c r="G666" s="50">
        <v>70951</v>
      </c>
      <c r="H666">
        <v>4132</v>
      </c>
      <c r="I666" t="s">
        <v>1632</v>
      </c>
      <c r="J666">
        <v>0</v>
      </c>
      <c r="K666" t="s">
        <v>1633</v>
      </c>
      <c r="L666" t="s">
        <v>1498</v>
      </c>
      <c r="M666" s="52" t="s">
        <v>1634</v>
      </c>
      <c r="N666" t="s">
        <v>169</v>
      </c>
      <c r="O666" t="s">
        <v>170</v>
      </c>
      <c r="P666" t="s">
        <v>96</v>
      </c>
      <c r="Q666">
        <v>83</v>
      </c>
      <c r="R666" t="s">
        <v>1635</v>
      </c>
      <c r="S666" t="s">
        <v>1683</v>
      </c>
      <c r="T666" t="s">
        <v>1684</v>
      </c>
      <c r="U666" t="s">
        <v>1339</v>
      </c>
      <c r="V666" t="s">
        <v>1638</v>
      </c>
      <c r="W666" t="s">
        <v>1340</v>
      </c>
      <c r="X666" t="s">
        <v>817</v>
      </c>
      <c r="Y666" t="s">
        <v>1685</v>
      </c>
      <c r="Z666" t="s">
        <v>166</v>
      </c>
      <c r="AA666" t="s">
        <v>707</v>
      </c>
      <c r="AB666" t="s">
        <v>1342</v>
      </c>
      <c r="AC666" t="s">
        <v>1635</v>
      </c>
      <c r="AD666" t="s">
        <v>1419</v>
      </c>
      <c r="AE666">
        <v>76893</v>
      </c>
      <c r="AF666" s="31" t="s">
        <v>172</v>
      </c>
    </row>
    <row r="667" spans="1:32">
      <c r="A667" s="42" t="s">
        <v>1601</v>
      </c>
      <c r="B667" t="s">
        <v>1686</v>
      </c>
      <c r="C667" t="s">
        <v>1687</v>
      </c>
      <c r="D667" t="s">
        <v>166</v>
      </c>
      <c r="E667">
        <v>810</v>
      </c>
      <c r="F667" t="s">
        <v>26</v>
      </c>
      <c r="G667" s="50">
        <v>70954</v>
      </c>
      <c r="H667">
        <v>4245</v>
      </c>
      <c r="I667" t="s">
        <v>1622</v>
      </c>
      <c r="J667">
        <v>0</v>
      </c>
      <c r="K667" t="s">
        <v>1623</v>
      </c>
      <c r="L667" t="s">
        <v>1498</v>
      </c>
      <c r="M667" s="52" t="s">
        <v>1624</v>
      </c>
      <c r="N667" t="s">
        <v>169</v>
      </c>
      <c r="O667" t="s">
        <v>170</v>
      </c>
      <c r="P667" t="s">
        <v>96</v>
      </c>
      <c r="Q667">
        <v>83</v>
      </c>
      <c r="R667" t="s">
        <v>1625</v>
      </c>
      <c r="S667" t="s">
        <v>1688</v>
      </c>
      <c r="T667" t="s">
        <v>1689</v>
      </c>
      <c r="U667" t="s">
        <v>1339</v>
      </c>
      <c r="V667" s="52" t="s">
        <v>1628</v>
      </c>
      <c r="W667" t="s">
        <v>1340</v>
      </c>
      <c r="X667" t="s">
        <v>817</v>
      </c>
      <c r="Y667" t="s">
        <v>1690</v>
      </c>
      <c r="Z667" t="s">
        <v>166</v>
      </c>
      <c r="AA667" t="s">
        <v>1498</v>
      </c>
      <c r="AB667" t="s">
        <v>1342</v>
      </c>
      <c r="AC667" t="s">
        <v>1625</v>
      </c>
      <c r="AD667" t="s">
        <v>1419</v>
      </c>
      <c r="AE667">
        <v>76612</v>
      </c>
      <c r="AF667" s="31" t="s">
        <v>118</v>
      </c>
    </row>
    <row r="668" spans="1:32">
      <c r="A668" s="42" t="s">
        <v>1601</v>
      </c>
      <c r="B668" t="s">
        <v>1691</v>
      </c>
      <c r="C668" t="s">
        <v>1692</v>
      </c>
      <c r="D668" t="s">
        <v>166</v>
      </c>
      <c r="E668">
        <v>530</v>
      </c>
      <c r="F668" t="s">
        <v>26</v>
      </c>
      <c r="G668" s="50">
        <v>70832</v>
      </c>
      <c r="H668">
        <v>4130</v>
      </c>
      <c r="I668" t="s">
        <v>1632</v>
      </c>
      <c r="J668">
        <v>0</v>
      </c>
      <c r="K668" t="s">
        <v>1633</v>
      </c>
      <c r="L668" t="s">
        <v>1498</v>
      </c>
      <c r="M668" s="52" t="s">
        <v>1634</v>
      </c>
      <c r="N668" t="s">
        <v>169</v>
      </c>
      <c r="O668" t="s">
        <v>170</v>
      </c>
      <c r="P668" t="s">
        <v>96</v>
      </c>
      <c r="Q668">
        <v>83</v>
      </c>
      <c r="R668" t="s">
        <v>1635</v>
      </c>
      <c r="S668" t="s">
        <v>1693</v>
      </c>
      <c r="T668" t="s">
        <v>1694</v>
      </c>
      <c r="U668" t="s">
        <v>1339</v>
      </c>
      <c r="V668" t="s">
        <v>1638</v>
      </c>
      <c r="W668" t="s">
        <v>1340</v>
      </c>
      <c r="X668" t="s">
        <v>817</v>
      </c>
      <c r="Y668" t="s">
        <v>1695</v>
      </c>
      <c r="Z668" t="s">
        <v>166</v>
      </c>
      <c r="AA668" t="s">
        <v>707</v>
      </c>
      <c r="AB668" t="s">
        <v>1342</v>
      </c>
      <c r="AC668" t="s">
        <v>1635</v>
      </c>
      <c r="AD668" t="s">
        <v>1419</v>
      </c>
      <c r="AE668">
        <v>76893</v>
      </c>
      <c r="AF668" s="31" t="s">
        <v>172</v>
      </c>
    </row>
    <row r="669" spans="1:32">
      <c r="A669" s="42" t="s">
        <v>1601</v>
      </c>
      <c r="B669" t="s">
        <v>1696</v>
      </c>
      <c r="C669" t="s">
        <v>1697</v>
      </c>
      <c r="D669" t="s">
        <v>166</v>
      </c>
      <c r="E669">
        <v>530</v>
      </c>
      <c r="F669" t="s">
        <v>26</v>
      </c>
      <c r="G669" s="50">
        <v>70881</v>
      </c>
      <c r="H669">
        <v>4144</v>
      </c>
      <c r="I669" t="s">
        <v>1632</v>
      </c>
      <c r="J669">
        <v>0</v>
      </c>
      <c r="K669" t="s">
        <v>1633</v>
      </c>
      <c r="L669" t="s">
        <v>1498</v>
      </c>
      <c r="M669" s="52" t="s">
        <v>1634</v>
      </c>
      <c r="N669" t="s">
        <v>169</v>
      </c>
      <c r="O669" t="s">
        <v>170</v>
      </c>
      <c r="P669" t="s">
        <v>96</v>
      </c>
      <c r="Q669">
        <v>83</v>
      </c>
      <c r="R669" t="s">
        <v>1635</v>
      </c>
      <c r="S669" t="s">
        <v>1698</v>
      </c>
      <c r="T669" t="s">
        <v>1699</v>
      </c>
      <c r="U669" t="s">
        <v>1339</v>
      </c>
      <c r="V669" t="s">
        <v>1638</v>
      </c>
      <c r="W669" t="s">
        <v>1340</v>
      </c>
      <c r="X669" t="s">
        <v>817</v>
      </c>
      <c r="Y669" t="s">
        <v>1700</v>
      </c>
      <c r="Z669" t="s">
        <v>166</v>
      </c>
      <c r="AA669" t="s">
        <v>707</v>
      </c>
      <c r="AB669" t="s">
        <v>1342</v>
      </c>
      <c r="AC669" t="s">
        <v>1635</v>
      </c>
      <c r="AD669" t="s">
        <v>1419</v>
      </c>
      <c r="AE669">
        <v>76893</v>
      </c>
      <c r="AF669" s="31" t="s">
        <v>172</v>
      </c>
    </row>
    <row r="670" spans="1:32">
      <c r="A670" s="42" t="s">
        <v>1601</v>
      </c>
      <c r="B670" t="s">
        <v>1591</v>
      </c>
      <c r="C670" t="s">
        <v>1592</v>
      </c>
      <c r="D670" t="s">
        <v>166</v>
      </c>
      <c r="E670">
        <v>810</v>
      </c>
      <c r="F670" t="s">
        <v>26</v>
      </c>
      <c r="G670" s="50">
        <v>74047</v>
      </c>
      <c r="H670">
        <v>4255</v>
      </c>
      <c r="I670" t="s">
        <v>1622</v>
      </c>
      <c r="J670">
        <v>0</v>
      </c>
      <c r="K670" t="s">
        <v>1623</v>
      </c>
      <c r="L670" t="s">
        <v>1498</v>
      </c>
      <c r="M670" s="52" t="s">
        <v>1624</v>
      </c>
      <c r="N670" t="s">
        <v>169</v>
      </c>
      <c r="O670" t="s">
        <v>170</v>
      </c>
      <c r="P670" t="s">
        <v>96</v>
      </c>
      <c r="Q670">
        <v>83</v>
      </c>
      <c r="R670" t="s">
        <v>1625</v>
      </c>
      <c r="S670" t="s">
        <v>1701</v>
      </c>
      <c r="T670" t="s">
        <v>1702</v>
      </c>
      <c r="U670" t="s">
        <v>1339</v>
      </c>
      <c r="V670" s="52" t="s">
        <v>1628</v>
      </c>
      <c r="W670" t="s">
        <v>1340</v>
      </c>
      <c r="X670" t="s">
        <v>817</v>
      </c>
      <c r="Y670" t="s">
        <v>1703</v>
      </c>
      <c r="Z670" t="s">
        <v>166</v>
      </c>
      <c r="AA670" t="s">
        <v>1498</v>
      </c>
      <c r="AB670" t="s">
        <v>1342</v>
      </c>
      <c r="AC670" t="s">
        <v>1625</v>
      </c>
      <c r="AD670" t="s">
        <v>1419</v>
      </c>
      <c r="AE670">
        <v>76612</v>
      </c>
      <c r="AF670" s="31" t="s">
        <v>118</v>
      </c>
    </row>
    <row r="671" spans="1:32">
      <c r="A671" s="42" t="s">
        <v>1601</v>
      </c>
      <c r="B671" t="s">
        <v>1704</v>
      </c>
      <c r="C671" t="s">
        <v>1705</v>
      </c>
      <c r="D671" t="s">
        <v>166</v>
      </c>
      <c r="E671">
        <v>530</v>
      </c>
      <c r="F671" t="s">
        <v>26</v>
      </c>
      <c r="G671" s="50">
        <v>74223</v>
      </c>
      <c r="H671">
        <v>4131</v>
      </c>
      <c r="I671" t="s">
        <v>1632</v>
      </c>
      <c r="J671">
        <v>0</v>
      </c>
      <c r="K671" t="s">
        <v>1633</v>
      </c>
      <c r="L671" t="s">
        <v>1498</v>
      </c>
      <c r="M671" s="52" t="s">
        <v>1634</v>
      </c>
      <c r="N671" t="s">
        <v>169</v>
      </c>
      <c r="O671" t="s">
        <v>170</v>
      </c>
      <c r="P671" t="s">
        <v>96</v>
      </c>
      <c r="Q671">
        <v>83</v>
      </c>
      <c r="R671" t="s">
        <v>1635</v>
      </c>
      <c r="S671" t="s">
        <v>1706</v>
      </c>
      <c r="T671" t="s">
        <v>1707</v>
      </c>
      <c r="U671" t="s">
        <v>1339</v>
      </c>
      <c r="V671" t="s">
        <v>1638</v>
      </c>
      <c r="W671" t="s">
        <v>1340</v>
      </c>
      <c r="X671" t="s">
        <v>817</v>
      </c>
      <c r="Y671" t="s">
        <v>1708</v>
      </c>
      <c r="Z671" t="s">
        <v>166</v>
      </c>
      <c r="AA671" t="s">
        <v>707</v>
      </c>
      <c r="AB671" t="s">
        <v>1342</v>
      </c>
      <c r="AC671" t="s">
        <v>1635</v>
      </c>
      <c r="AD671" t="s">
        <v>1419</v>
      </c>
      <c r="AE671">
        <v>76893</v>
      </c>
      <c r="AF671" s="31" t="s">
        <v>172</v>
      </c>
    </row>
    <row r="672" spans="1:32">
      <c r="A672" s="42" t="s">
        <v>1601</v>
      </c>
      <c r="B672" t="s">
        <v>1709</v>
      </c>
      <c r="C672" t="s">
        <v>1710</v>
      </c>
      <c r="D672" t="s">
        <v>166</v>
      </c>
      <c r="E672">
        <v>530</v>
      </c>
      <c r="F672" t="s">
        <v>26</v>
      </c>
      <c r="G672" s="50">
        <v>70881</v>
      </c>
      <c r="H672">
        <v>4145</v>
      </c>
      <c r="I672" t="s">
        <v>1632</v>
      </c>
      <c r="J672">
        <v>0</v>
      </c>
      <c r="K672" t="s">
        <v>1633</v>
      </c>
      <c r="L672" t="s">
        <v>1498</v>
      </c>
      <c r="M672" s="52" t="s">
        <v>1634</v>
      </c>
      <c r="N672" t="s">
        <v>169</v>
      </c>
      <c r="O672" t="s">
        <v>170</v>
      </c>
      <c r="P672" t="s">
        <v>96</v>
      </c>
      <c r="Q672">
        <v>83</v>
      </c>
      <c r="R672" t="s">
        <v>1635</v>
      </c>
      <c r="S672" t="s">
        <v>1711</v>
      </c>
      <c r="T672" t="s">
        <v>1712</v>
      </c>
      <c r="U672" t="s">
        <v>1339</v>
      </c>
      <c r="V672" t="s">
        <v>1638</v>
      </c>
      <c r="W672" t="s">
        <v>1340</v>
      </c>
      <c r="X672" t="s">
        <v>817</v>
      </c>
      <c r="Y672" t="s">
        <v>1713</v>
      </c>
      <c r="Z672" t="s">
        <v>166</v>
      </c>
      <c r="AA672" t="s">
        <v>707</v>
      </c>
      <c r="AB672" t="s">
        <v>1342</v>
      </c>
      <c r="AC672" t="s">
        <v>1635</v>
      </c>
      <c r="AD672" t="s">
        <v>1419</v>
      </c>
      <c r="AE672">
        <v>76893</v>
      </c>
      <c r="AF672" s="31" t="s">
        <v>172</v>
      </c>
    </row>
    <row r="673" spans="1:32">
      <c r="A673" s="42" t="s">
        <v>1601</v>
      </c>
      <c r="B673" t="s">
        <v>1714</v>
      </c>
      <c r="C673" t="s">
        <v>1715</v>
      </c>
      <c r="D673" t="s">
        <v>166</v>
      </c>
      <c r="E673">
        <v>530</v>
      </c>
      <c r="F673" t="s">
        <v>26</v>
      </c>
      <c r="G673" s="50">
        <v>74223</v>
      </c>
      <c r="H673">
        <v>4128</v>
      </c>
      <c r="I673" t="s">
        <v>1632</v>
      </c>
      <c r="J673">
        <v>0</v>
      </c>
      <c r="K673" t="s">
        <v>1633</v>
      </c>
      <c r="L673" t="s">
        <v>1498</v>
      </c>
      <c r="M673" s="52" t="s">
        <v>1634</v>
      </c>
      <c r="N673" t="s">
        <v>169</v>
      </c>
      <c r="O673" t="s">
        <v>170</v>
      </c>
      <c r="P673" t="s">
        <v>96</v>
      </c>
      <c r="Q673">
        <v>83</v>
      </c>
      <c r="R673" t="s">
        <v>1635</v>
      </c>
      <c r="S673" t="s">
        <v>1716</v>
      </c>
      <c r="T673" t="s">
        <v>1717</v>
      </c>
      <c r="U673" t="s">
        <v>1339</v>
      </c>
      <c r="V673" t="s">
        <v>1638</v>
      </c>
      <c r="W673" t="s">
        <v>1340</v>
      </c>
      <c r="X673" t="s">
        <v>817</v>
      </c>
      <c r="Y673" t="s">
        <v>1718</v>
      </c>
      <c r="Z673" t="s">
        <v>166</v>
      </c>
      <c r="AA673" t="s">
        <v>707</v>
      </c>
      <c r="AB673" t="s">
        <v>1342</v>
      </c>
      <c r="AC673" t="s">
        <v>1635</v>
      </c>
      <c r="AD673" t="s">
        <v>1419</v>
      </c>
      <c r="AE673">
        <v>76893</v>
      </c>
      <c r="AF673" s="31" t="s">
        <v>172</v>
      </c>
    </row>
    <row r="674" spans="1:32">
      <c r="A674" s="42" t="s">
        <v>1601</v>
      </c>
      <c r="B674" t="s">
        <v>1719</v>
      </c>
      <c r="C674" t="s">
        <v>1720</v>
      </c>
      <c r="D674" t="s">
        <v>166</v>
      </c>
      <c r="E674">
        <v>810</v>
      </c>
      <c r="F674" t="s">
        <v>26</v>
      </c>
      <c r="G674" s="50">
        <v>75056</v>
      </c>
      <c r="H674">
        <v>4248</v>
      </c>
      <c r="I674" t="s">
        <v>1622</v>
      </c>
      <c r="J674">
        <v>0</v>
      </c>
      <c r="K674" t="s">
        <v>1623</v>
      </c>
      <c r="L674" t="s">
        <v>1498</v>
      </c>
      <c r="M674" s="52" t="s">
        <v>1624</v>
      </c>
      <c r="N674" t="s">
        <v>169</v>
      </c>
      <c r="O674" t="s">
        <v>170</v>
      </c>
      <c r="P674" t="s">
        <v>96</v>
      </c>
      <c r="Q674">
        <v>83</v>
      </c>
      <c r="R674" t="s">
        <v>1625</v>
      </c>
      <c r="S674" t="s">
        <v>1721</v>
      </c>
      <c r="T674" t="s">
        <v>1722</v>
      </c>
      <c r="U674" t="s">
        <v>1339</v>
      </c>
      <c r="V674" s="52" t="s">
        <v>1628</v>
      </c>
      <c r="W674" t="s">
        <v>1340</v>
      </c>
      <c r="X674" t="s">
        <v>817</v>
      </c>
      <c r="Y674" t="s">
        <v>1723</v>
      </c>
      <c r="Z674" t="s">
        <v>166</v>
      </c>
      <c r="AA674" t="s">
        <v>1498</v>
      </c>
      <c r="AB674" t="s">
        <v>1342</v>
      </c>
      <c r="AC674" t="s">
        <v>1625</v>
      </c>
      <c r="AD674" t="s">
        <v>1419</v>
      </c>
      <c r="AE674">
        <v>76612</v>
      </c>
      <c r="AF674" s="31" t="s">
        <v>118</v>
      </c>
    </row>
    <row r="675" spans="1:32">
      <c r="A675" s="42" t="s">
        <v>1601</v>
      </c>
      <c r="B675" t="s">
        <v>1724</v>
      </c>
      <c r="C675" t="s">
        <v>1725</v>
      </c>
      <c r="D675" t="s">
        <v>166</v>
      </c>
      <c r="E675">
        <v>810</v>
      </c>
      <c r="F675" t="s">
        <v>26</v>
      </c>
      <c r="G675" s="50">
        <v>74230</v>
      </c>
      <c r="H675">
        <v>4261</v>
      </c>
      <c r="I675" t="s">
        <v>1622</v>
      </c>
      <c r="J675">
        <v>0</v>
      </c>
      <c r="K675" t="s">
        <v>1623</v>
      </c>
      <c r="L675" t="s">
        <v>1498</v>
      </c>
      <c r="M675" s="52" t="s">
        <v>1624</v>
      </c>
      <c r="N675" t="s">
        <v>169</v>
      </c>
      <c r="O675" t="s">
        <v>170</v>
      </c>
      <c r="P675" t="s">
        <v>96</v>
      </c>
      <c r="Q675">
        <v>83</v>
      </c>
      <c r="R675" t="s">
        <v>1625</v>
      </c>
      <c r="S675" t="s">
        <v>1726</v>
      </c>
      <c r="T675" t="s">
        <v>1727</v>
      </c>
      <c r="U675" t="s">
        <v>1339</v>
      </c>
      <c r="V675" s="52" t="s">
        <v>1628</v>
      </c>
      <c r="W675" t="s">
        <v>1340</v>
      </c>
      <c r="X675" t="s">
        <v>817</v>
      </c>
      <c r="Y675" t="s">
        <v>1728</v>
      </c>
      <c r="Z675" t="s">
        <v>166</v>
      </c>
      <c r="AA675" t="s">
        <v>1498</v>
      </c>
      <c r="AB675" t="s">
        <v>1342</v>
      </c>
      <c r="AC675" t="s">
        <v>1625</v>
      </c>
      <c r="AD675" t="s">
        <v>1419</v>
      </c>
      <c r="AE675">
        <v>76612</v>
      </c>
      <c r="AF675" s="31" t="s">
        <v>118</v>
      </c>
    </row>
    <row r="676" spans="1:32">
      <c r="A676" s="42" t="s">
        <v>1601</v>
      </c>
      <c r="B676" t="s">
        <v>1729</v>
      </c>
      <c r="C676" t="s">
        <v>1730</v>
      </c>
      <c r="D676" t="s">
        <v>166</v>
      </c>
      <c r="E676">
        <v>530</v>
      </c>
      <c r="F676" t="s">
        <v>26</v>
      </c>
      <c r="G676" s="50">
        <v>70467</v>
      </c>
      <c r="H676">
        <v>4127</v>
      </c>
      <c r="I676" t="s">
        <v>1632</v>
      </c>
      <c r="J676">
        <v>0</v>
      </c>
      <c r="K676" t="s">
        <v>1633</v>
      </c>
      <c r="L676" t="s">
        <v>1498</v>
      </c>
      <c r="M676" s="52" t="s">
        <v>1634</v>
      </c>
      <c r="N676" t="s">
        <v>169</v>
      </c>
      <c r="O676" t="s">
        <v>170</v>
      </c>
      <c r="P676" t="s">
        <v>96</v>
      </c>
      <c r="Q676">
        <v>83</v>
      </c>
      <c r="R676" t="s">
        <v>1635</v>
      </c>
      <c r="S676" t="s">
        <v>1731</v>
      </c>
      <c r="T676" t="s">
        <v>1732</v>
      </c>
      <c r="U676" t="s">
        <v>1339</v>
      </c>
      <c r="V676" t="s">
        <v>1638</v>
      </c>
      <c r="W676" t="s">
        <v>1340</v>
      </c>
      <c r="X676" t="s">
        <v>817</v>
      </c>
      <c r="Y676" t="s">
        <v>1733</v>
      </c>
      <c r="Z676" t="s">
        <v>166</v>
      </c>
      <c r="AA676" t="s">
        <v>707</v>
      </c>
      <c r="AB676" t="s">
        <v>1342</v>
      </c>
      <c r="AC676" t="s">
        <v>1635</v>
      </c>
      <c r="AD676" t="s">
        <v>1419</v>
      </c>
      <c r="AE676">
        <v>76893</v>
      </c>
      <c r="AF676" s="31" t="s">
        <v>172</v>
      </c>
    </row>
    <row r="677" spans="1:32">
      <c r="A677" s="42" t="s">
        <v>1601</v>
      </c>
      <c r="B677" t="s">
        <v>1734</v>
      </c>
      <c r="C677" t="s">
        <v>1735</v>
      </c>
      <c r="D677" t="s">
        <v>166</v>
      </c>
      <c r="E677">
        <v>530</v>
      </c>
      <c r="F677" t="s">
        <v>26</v>
      </c>
      <c r="G677" s="50">
        <v>70663</v>
      </c>
      <c r="H677">
        <v>4139</v>
      </c>
      <c r="I677" t="s">
        <v>1632</v>
      </c>
      <c r="J677">
        <v>0</v>
      </c>
      <c r="K677" t="s">
        <v>1633</v>
      </c>
      <c r="L677" t="s">
        <v>1498</v>
      </c>
      <c r="M677" s="52" t="s">
        <v>1634</v>
      </c>
      <c r="N677" t="s">
        <v>169</v>
      </c>
      <c r="O677" t="s">
        <v>170</v>
      </c>
      <c r="P677" t="s">
        <v>96</v>
      </c>
      <c r="Q677">
        <v>83</v>
      </c>
      <c r="R677" t="s">
        <v>1635</v>
      </c>
      <c r="S677" t="s">
        <v>1736</v>
      </c>
      <c r="T677" t="s">
        <v>1737</v>
      </c>
      <c r="U677" t="s">
        <v>1339</v>
      </c>
      <c r="V677" t="s">
        <v>1638</v>
      </c>
      <c r="W677" t="s">
        <v>1340</v>
      </c>
      <c r="X677" t="s">
        <v>817</v>
      </c>
      <c r="Y677" t="s">
        <v>1738</v>
      </c>
      <c r="Z677" t="s">
        <v>166</v>
      </c>
      <c r="AA677" t="s">
        <v>707</v>
      </c>
      <c r="AB677" t="s">
        <v>1342</v>
      </c>
      <c r="AC677" t="s">
        <v>1635</v>
      </c>
      <c r="AD677" t="s">
        <v>1419</v>
      </c>
      <c r="AE677">
        <v>76893</v>
      </c>
      <c r="AF677" s="31" t="s">
        <v>172</v>
      </c>
    </row>
    <row r="678" spans="1:32">
      <c r="A678" s="42" t="s">
        <v>1601</v>
      </c>
      <c r="B678" t="s">
        <v>1739</v>
      </c>
      <c r="C678" t="s">
        <v>1740</v>
      </c>
      <c r="D678" t="s">
        <v>1741</v>
      </c>
      <c r="E678">
        <v>530</v>
      </c>
      <c r="F678" t="s">
        <v>26</v>
      </c>
      <c r="G678" s="50">
        <v>74230</v>
      </c>
      <c r="H678">
        <v>4143</v>
      </c>
      <c r="I678" t="s">
        <v>1632</v>
      </c>
      <c r="J678">
        <v>0</v>
      </c>
      <c r="K678" t="s">
        <v>1633</v>
      </c>
      <c r="L678" t="s">
        <v>1498</v>
      </c>
      <c r="M678" s="52" t="s">
        <v>1634</v>
      </c>
      <c r="N678" t="s">
        <v>169</v>
      </c>
      <c r="O678" t="s">
        <v>170</v>
      </c>
      <c r="P678" t="s">
        <v>96</v>
      </c>
      <c r="Q678">
        <v>83</v>
      </c>
      <c r="R678" t="s">
        <v>1635</v>
      </c>
      <c r="S678" t="s">
        <v>1742</v>
      </c>
      <c r="T678" t="s">
        <v>1743</v>
      </c>
      <c r="U678" t="s">
        <v>1339</v>
      </c>
      <c r="V678" t="s">
        <v>1638</v>
      </c>
      <c r="W678" t="s">
        <v>1340</v>
      </c>
      <c r="X678" t="s">
        <v>817</v>
      </c>
      <c r="Y678" t="s">
        <v>1744</v>
      </c>
      <c r="Z678" t="s">
        <v>1741</v>
      </c>
      <c r="AA678" t="s">
        <v>707</v>
      </c>
      <c r="AB678" t="s">
        <v>1342</v>
      </c>
      <c r="AC678" t="s">
        <v>1635</v>
      </c>
      <c r="AD678" t="s">
        <v>1745</v>
      </c>
      <c r="AE678">
        <v>76893</v>
      </c>
      <c r="AF678" s="31" t="s">
        <v>172</v>
      </c>
    </row>
    <row r="679" spans="1:32">
      <c r="A679" s="42" t="s">
        <v>1601</v>
      </c>
      <c r="B679" t="s">
        <v>1746</v>
      </c>
      <c r="C679" t="s">
        <v>1747</v>
      </c>
      <c r="D679" t="s">
        <v>1224</v>
      </c>
      <c r="E679">
        <v>810</v>
      </c>
      <c r="F679" t="s">
        <v>26</v>
      </c>
      <c r="G679" s="50">
        <v>75066</v>
      </c>
      <c r="H679">
        <v>4257</v>
      </c>
      <c r="I679" t="s">
        <v>1622</v>
      </c>
      <c r="J679">
        <v>0</v>
      </c>
      <c r="K679" t="s">
        <v>1623</v>
      </c>
      <c r="L679" t="s">
        <v>1498</v>
      </c>
      <c r="M679" s="52" t="s">
        <v>1624</v>
      </c>
      <c r="N679" t="s">
        <v>169</v>
      </c>
      <c r="O679" t="s">
        <v>170</v>
      </c>
      <c r="P679" t="s">
        <v>96</v>
      </c>
      <c r="Q679">
        <v>83</v>
      </c>
      <c r="R679" t="s">
        <v>1625</v>
      </c>
      <c r="S679" t="s">
        <v>1748</v>
      </c>
      <c r="T679" t="s">
        <v>1749</v>
      </c>
      <c r="U679" t="s">
        <v>1339</v>
      </c>
      <c r="V679" s="52" t="s">
        <v>1628</v>
      </c>
      <c r="W679" t="s">
        <v>1340</v>
      </c>
      <c r="X679" t="s">
        <v>817</v>
      </c>
      <c r="Y679" t="s">
        <v>1750</v>
      </c>
      <c r="Z679" t="s">
        <v>1224</v>
      </c>
      <c r="AA679" t="s">
        <v>1498</v>
      </c>
      <c r="AB679" t="s">
        <v>1342</v>
      </c>
      <c r="AC679" t="s">
        <v>1625</v>
      </c>
      <c r="AD679" t="s">
        <v>1665</v>
      </c>
      <c r="AE679">
        <v>76612</v>
      </c>
      <c r="AF679" s="31" t="s">
        <v>118</v>
      </c>
    </row>
    <row r="680" spans="1:32">
      <c r="A680" s="42" t="s">
        <v>1601</v>
      </c>
      <c r="B680" t="s">
        <v>1751</v>
      </c>
      <c r="C680" t="s">
        <v>1752</v>
      </c>
      <c r="D680" t="s">
        <v>1224</v>
      </c>
      <c r="E680">
        <v>530</v>
      </c>
      <c r="F680" t="s">
        <v>26</v>
      </c>
      <c r="G680" s="50">
        <v>75063</v>
      </c>
      <c r="H680">
        <v>4136</v>
      </c>
      <c r="I680" t="s">
        <v>1632</v>
      </c>
      <c r="J680">
        <v>0</v>
      </c>
      <c r="K680" t="s">
        <v>1633</v>
      </c>
      <c r="L680" t="s">
        <v>1498</v>
      </c>
      <c r="M680" s="52" t="s">
        <v>1634</v>
      </c>
      <c r="N680" t="s">
        <v>169</v>
      </c>
      <c r="O680" t="s">
        <v>170</v>
      </c>
      <c r="P680" t="s">
        <v>96</v>
      </c>
      <c r="Q680">
        <v>83</v>
      </c>
      <c r="R680" t="s">
        <v>1635</v>
      </c>
      <c r="S680" t="s">
        <v>1753</v>
      </c>
      <c r="T680" t="s">
        <v>1754</v>
      </c>
      <c r="U680" t="s">
        <v>1339</v>
      </c>
      <c r="V680" t="s">
        <v>1638</v>
      </c>
      <c r="W680" t="s">
        <v>1340</v>
      </c>
      <c r="X680" t="s">
        <v>817</v>
      </c>
      <c r="Y680" t="s">
        <v>1755</v>
      </c>
      <c r="Z680" t="s">
        <v>1224</v>
      </c>
      <c r="AA680" t="s">
        <v>707</v>
      </c>
      <c r="AB680" t="s">
        <v>1342</v>
      </c>
      <c r="AC680" t="s">
        <v>1635</v>
      </c>
      <c r="AD680" t="s">
        <v>1665</v>
      </c>
      <c r="AE680">
        <v>76893</v>
      </c>
      <c r="AF680" s="31" t="s">
        <v>172</v>
      </c>
    </row>
    <row r="681" spans="1:32">
      <c r="A681" s="42" t="s">
        <v>1601</v>
      </c>
      <c r="B681" t="s">
        <v>1756</v>
      </c>
      <c r="C681" t="s">
        <v>1757</v>
      </c>
      <c r="D681" t="s">
        <v>166</v>
      </c>
      <c r="E681">
        <v>810</v>
      </c>
      <c r="F681" t="s">
        <v>26</v>
      </c>
      <c r="G681" s="50">
        <v>74230</v>
      </c>
      <c r="H681">
        <v>4251</v>
      </c>
      <c r="I681" t="s">
        <v>1622</v>
      </c>
      <c r="J681">
        <v>0</v>
      </c>
      <c r="K681" t="s">
        <v>1623</v>
      </c>
      <c r="L681" t="s">
        <v>1498</v>
      </c>
      <c r="M681" s="52" t="s">
        <v>1624</v>
      </c>
      <c r="N681" t="s">
        <v>169</v>
      </c>
      <c r="O681" t="s">
        <v>170</v>
      </c>
      <c r="P681" t="s">
        <v>96</v>
      </c>
      <c r="Q681">
        <v>83</v>
      </c>
      <c r="R681" t="s">
        <v>1625</v>
      </c>
      <c r="S681" t="s">
        <v>1758</v>
      </c>
      <c r="T681" t="s">
        <v>1759</v>
      </c>
      <c r="U681" t="s">
        <v>1339</v>
      </c>
      <c r="V681" s="52" t="s">
        <v>1628</v>
      </c>
      <c r="W681" t="s">
        <v>1340</v>
      </c>
      <c r="X681" t="s">
        <v>817</v>
      </c>
      <c r="Y681" t="s">
        <v>1760</v>
      </c>
      <c r="Z681" t="s">
        <v>166</v>
      </c>
      <c r="AA681" t="s">
        <v>1498</v>
      </c>
      <c r="AB681" t="s">
        <v>1342</v>
      </c>
      <c r="AC681" t="s">
        <v>1625</v>
      </c>
      <c r="AD681" t="s">
        <v>1419</v>
      </c>
      <c r="AE681">
        <v>76612</v>
      </c>
      <c r="AF681" s="31" t="s">
        <v>118</v>
      </c>
    </row>
    <row r="682" spans="1:32">
      <c r="A682" s="42" t="s">
        <v>1601</v>
      </c>
      <c r="B682" t="s">
        <v>1761</v>
      </c>
      <c r="C682" t="s">
        <v>1762</v>
      </c>
      <c r="D682" t="s">
        <v>166</v>
      </c>
      <c r="E682">
        <v>810</v>
      </c>
      <c r="F682" t="s">
        <v>26</v>
      </c>
      <c r="G682" s="50">
        <v>73563</v>
      </c>
      <c r="H682">
        <v>4260</v>
      </c>
      <c r="I682" t="s">
        <v>1622</v>
      </c>
      <c r="J682">
        <v>0</v>
      </c>
      <c r="K682" t="s">
        <v>1623</v>
      </c>
      <c r="L682" t="s">
        <v>1498</v>
      </c>
      <c r="M682" s="52" t="s">
        <v>1624</v>
      </c>
      <c r="N682" t="s">
        <v>169</v>
      </c>
      <c r="O682" t="s">
        <v>170</v>
      </c>
      <c r="P682" t="s">
        <v>96</v>
      </c>
      <c r="Q682">
        <v>83</v>
      </c>
      <c r="R682" t="s">
        <v>1625</v>
      </c>
      <c r="S682" t="s">
        <v>1763</v>
      </c>
      <c r="T682" t="s">
        <v>1764</v>
      </c>
      <c r="U682" t="s">
        <v>1339</v>
      </c>
      <c r="V682" s="52" t="s">
        <v>1628</v>
      </c>
      <c r="W682" t="s">
        <v>1340</v>
      </c>
      <c r="X682" t="s">
        <v>817</v>
      </c>
      <c r="Y682" t="s">
        <v>1765</v>
      </c>
      <c r="Z682" t="s">
        <v>166</v>
      </c>
      <c r="AA682" t="s">
        <v>1498</v>
      </c>
      <c r="AB682" t="s">
        <v>1342</v>
      </c>
      <c r="AC682" t="s">
        <v>1625</v>
      </c>
      <c r="AD682" t="s">
        <v>1419</v>
      </c>
      <c r="AE682">
        <v>76612</v>
      </c>
      <c r="AF682" s="31" t="s">
        <v>118</v>
      </c>
    </row>
    <row r="683" spans="1:32">
      <c r="A683" s="42" t="s">
        <v>1601</v>
      </c>
      <c r="B683" t="s">
        <v>1766</v>
      </c>
      <c r="C683" t="s">
        <v>1767</v>
      </c>
      <c r="D683" t="s">
        <v>797</v>
      </c>
      <c r="E683">
        <v>810</v>
      </c>
      <c r="F683" t="s">
        <v>26</v>
      </c>
      <c r="G683" s="50">
        <v>75065</v>
      </c>
      <c r="H683">
        <v>4249</v>
      </c>
      <c r="I683" t="s">
        <v>1622</v>
      </c>
      <c r="J683">
        <v>0</v>
      </c>
      <c r="K683" t="s">
        <v>1623</v>
      </c>
      <c r="L683" t="s">
        <v>1498</v>
      </c>
      <c r="M683" s="52" t="s">
        <v>1624</v>
      </c>
      <c r="N683" t="s">
        <v>169</v>
      </c>
      <c r="O683" t="s">
        <v>170</v>
      </c>
      <c r="P683" t="s">
        <v>96</v>
      </c>
      <c r="Q683">
        <v>83</v>
      </c>
      <c r="R683" t="s">
        <v>1625</v>
      </c>
      <c r="S683" t="s">
        <v>1768</v>
      </c>
      <c r="T683" t="s">
        <v>1769</v>
      </c>
      <c r="U683" t="s">
        <v>1339</v>
      </c>
      <c r="V683" s="52" t="s">
        <v>1628</v>
      </c>
      <c r="W683" t="s">
        <v>1340</v>
      </c>
      <c r="X683" t="s">
        <v>817</v>
      </c>
      <c r="Y683" t="s">
        <v>1770</v>
      </c>
      <c r="Z683" t="s">
        <v>797</v>
      </c>
      <c r="AA683" t="s">
        <v>1498</v>
      </c>
      <c r="AB683" t="s">
        <v>1342</v>
      </c>
      <c r="AC683" t="s">
        <v>1625</v>
      </c>
      <c r="AD683" t="s">
        <v>1512</v>
      </c>
      <c r="AE683">
        <v>76612</v>
      </c>
      <c r="AF683" s="31" t="s">
        <v>118</v>
      </c>
    </row>
    <row r="684" spans="1:32">
      <c r="A684" s="42" t="s">
        <v>1601</v>
      </c>
      <c r="B684" t="s">
        <v>1771</v>
      </c>
      <c r="C684" t="s">
        <v>1772</v>
      </c>
      <c r="D684" t="s">
        <v>166</v>
      </c>
      <c r="E684">
        <v>530</v>
      </c>
      <c r="F684" t="s">
        <v>26</v>
      </c>
      <c r="G684" s="50">
        <v>70777</v>
      </c>
      <c r="H684">
        <v>4147</v>
      </c>
      <c r="I684" t="s">
        <v>1632</v>
      </c>
      <c r="J684">
        <v>0</v>
      </c>
      <c r="K684" t="s">
        <v>1633</v>
      </c>
      <c r="L684" t="s">
        <v>1498</v>
      </c>
      <c r="M684" s="52" t="s">
        <v>1634</v>
      </c>
      <c r="N684" t="s">
        <v>169</v>
      </c>
      <c r="O684" t="s">
        <v>170</v>
      </c>
      <c r="P684" t="s">
        <v>96</v>
      </c>
      <c r="Q684">
        <v>83</v>
      </c>
      <c r="R684" t="s">
        <v>1635</v>
      </c>
      <c r="S684" t="s">
        <v>1773</v>
      </c>
      <c r="T684" t="s">
        <v>1774</v>
      </c>
      <c r="U684" t="s">
        <v>1339</v>
      </c>
      <c r="V684" t="s">
        <v>1638</v>
      </c>
      <c r="W684" t="s">
        <v>1340</v>
      </c>
      <c r="X684" t="s">
        <v>817</v>
      </c>
      <c r="Y684" t="s">
        <v>1775</v>
      </c>
      <c r="Z684" t="s">
        <v>166</v>
      </c>
      <c r="AA684" t="s">
        <v>707</v>
      </c>
      <c r="AB684" t="s">
        <v>1342</v>
      </c>
      <c r="AC684" t="s">
        <v>1635</v>
      </c>
      <c r="AD684" t="s">
        <v>1419</v>
      </c>
      <c r="AE684">
        <v>76893</v>
      </c>
      <c r="AF684" s="31" t="s">
        <v>172</v>
      </c>
    </row>
    <row r="685" spans="1:32">
      <c r="A685" s="42" t="s">
        <v>1601</v>
      </c>
      <c r="B685" t="s">
        <v>1776</v>
      </c>
      <c r="C685" t="s">
        <v>1777</v>
      </c>
      <c r="D685" t="s">
        <v>166</v>
      </c>
      <c r="E685">
        <v>530</v>
      </c>
      <c r="F685" t="s">
        <v>26</v>
      </c>
      <c r="G685" s="50">
        <v>76299</v>
      </c>
      <c r="H685">
        <v>4133</v>
      </c>
      <c r="I685" t="s">
        <v>1632</v>
      </c>
      <c r="J685">
        <v>0</v>
      </c>
      <c r="K685" t="s">
        <v>1633</v>
      </c>
      <c r="L685" t="s">
        <v>1498</v>
      </c>
      <c r="M685" s="52" t="s">
        <v>1634</v>
      </c>
      <c r="N685" t="s">
        <v>169</v>
      </c>
      <c r="O685" t="s">
        <v>170</v>
      </c>
      <c r="P685" t="s">
        <v>96</v>
      </c>
      <c r="Q685">
        <v>83</v>
      </c>
      <c r="R685" t="s">
        <v>1635</v>
      </c>
      <c r="S685" t="s">
        <v>1778</v>
      </c>
      <c r="T685" t="s">
        <v>1779</v>
      </c>
      <c r="U685" t="s">
        <v>1339</v>
      </c>
      <c r="V685" t="s">
        <v>1638</v>
      </c>
      <c r="W685" t="s">
        <v>1340</v>
      </c>
      <c r="X685" t="s">
        <v>817</v>
      </c>
      <c r="Y685" t="s">
        <v>1780</v>
      </c>
      <c r="Z685" t="s">
        <v>166</v>
      </c>
      <c r="AA685" t="s">
        <v>707</v>
      </c>
      <c r="AB685" t="s">
        <v>1342</v>
      </c>
      <c r="AC685" t="s">
        <v>1635</v>
      </c>
      <c r="AD685" t="s">
        <v>1419</v>
      </c>
      <c r="AE685">
        <v>76893</v>
      </c>
      <c r="AF685" s="31" t="s">
        <v>172</v>
      </c>
    </row>
    <row r="686" spans="1:32">
      <c r="A686" s="42" t="s">
        <v>1601</v>
      </c>
      <c r="B686" t="s">
        <v>1781</v>
      </c>
      <c r="C686" t="s">
        <v>1782</v>
      </c>
      <c r="D686" t="s">
        <v>797</v>
      </c>
      <c r="E686">
        <v>530</v>
      </c>
      <c r="F686" t="s">
        <v>26</v>
      </c>
      <c r="G686" s="50">
        <v>70878</v>
      </c>
      <c r="H686">
        <v>4134</v>
      </c>
      <c r="I686" t="s">
        <v>1632</v>
      </c>
      <c r="J686">
        <v>0</v>
      </c>
      <c r="K686" t="s">
        <v>1633</v>
      </c>
      <c r="L686" t="s">
        <v>1498</v>
      </c>
      <c r="M686" s="52" t="s">
        <v>1634</v>
      </c>
      <c r="N686" t="s">
        <v>169</v>
      </c>
      <c r="O686" t="s">
        <v>170</v>
      </c>
      <c r="P686" t="s">
        <v>96</v>
      </c>
      <c r="Q686">
        <v>83</v>
      </c>
      <c r="R686" t="s">
        <v>1635</v>
      </c>
      <c r="S686" t="s">
        <v>1783</v>
      </c>
      <c r="T686" t="s">
        <v>1784</v>
      </c>
      <c r="U686" t="s">
        <v>1339</v>
      </c>
      <c r="V686" t="s">
        <v>1638</v>
      </c>
      <c r="W686" t="s">
        <v>1340</v>
      </c>
      <c r="X686" t="s">
        <v>817</v>
      </c>
      <c r="Y686" t="s">
        <v>1785</v>
      </c>
      <c r="Z686" t="s">
        <v>797</v>
      </c>
      <c r="AA686" t="s">
        <v>707</v>
      </c>
      <c r="AB686" t="s">
        <v>1342</v>
      </c>
      <c r="AC686" t="s">
        <v>1635</v>
      </c>
      <c r="AD686" t="s">
        <v>1512</v>
      </c>
      <c r="AE686">
        <v>76893</v>
      </c>
      <c r="AF686" s="31" t="s">
        <v>172</v>
      </c>
    </row>
    <row r="687" spans="1:32">
      <c r="A687" s="42" t="s">
        <v>1601</v>
      </c>
      <c r="B687" t="s">
        <v>1786</v>
      </c>
      <c r="C687" t="s">
        <v>1787</v>
      </c>
      <c r="D687" t="s">
        <v>166</v>
      </c>
      <c r="E687">
        <v>530</v>
      </c>
      <c r="F687" t="s">
        <v>26</v>
      </c>
      <c r="G687" s="50">
        <v>70828</v>
      </c>
      <c r="H687">
        <v>4138</v>
      </c>
      <c r="I687" t="s">
        <v>1632</v>
      </c>
      <c r="J687">
        <v>0</v>
      </c>
      <c r="K687" t="s">
        <v>1633</v>
      </c>
      <c r="L687" t="s">
        <v>1498</v>
      </c>
      <c r="M687" s="52" t="s">
        <v>1634</v>
      </c>
      <c r="N687" t="s">
        <v>169</v>
      </c>
      <c r="O687" t="s">
        <v>170</v>
      </c>
      <c r="P687" t="s">
        <v>96</v>
      </c>
      <c r="Q687">
        <v>83</v>
      </c>
      <c r="R687" t="s">
        <v>1635</v>
      </c>
      <c r="S687" t="s">
        <v>1788</v>
      </c>
      <c r="T687" t="s">
        <v>1789</v>
      </c>
      <c r="U687" t="s">
        <v>1339</v>
      </c>
      <c r="V687" t="s">
        <v>1638</v>
      </c>
      <c r="W687" t="s">
        <v>1340</v>
      </c>
      <c r="X687" t="s">
        <v>817</v>
      </c>
      <c r="Y687" t="s">
        <v>1790</v>
      </c>
      <c r="Z687" t="s">
        <v>166</v>
      </c>
      <c r="AA687" t="s">
        <v>707</v>
      </c>
      <c r="AB687" t="s">
        <v>1342</v>
      </c>
      <c r="AC687" t="s">
        <v>1635</v>
      </c>
      <c r="AD687" t="s">
        <v>1419</v>
      </c>
      <c r="AE687">
        <v>76893</v>
      </c>
      <c r="AF687" s="31" t="s">
        <v>172</v>
      </c>
    </row>
    <row r="688" spans="1:32">
      <c r="A688" s="42" t="s">
        <v>1601</v>
      </c>
      <c r="B688" t="s">
        <v>1791</v>
      </c>
      <c r="C688" t="s">
        <v>1792</v>
      </c>
      <c r="D688" t="s">
        <v>166</v>
      </c>
      <c r="E688">
        <v>530</v>
      </c>
      <c r="F688" t="s">
        <v>26</v>
      </c>
      <c r="G688" s="50">
        <v>73550</v>
      </c>
      <c r="H688">
        <v>4135</v>
      </c>
      <c r="I688" t="s">
        <v>1632</v>
      </c>
      <c r="J688">
        <v>0</v>
      </c>
      <c r="K688" t="s">
        <v>1633</v>
      </c>
      <c r="L688" t="s">
        <v>1498</v>
      </c>
      <c r="M688" s="52" t="s">
        <v>1634</v>
      </c>
      <c r="N688" t="s">
        <v>169</v>
      </c>
      <c r="O688" t="s">
        <v>170</v>
      </c>
      <c r="P688" t="s">
        <v>96</v>
      </c>
      <c r="Q688">
        <v>83</v>
      </c>
      <c r="R688" t="s">
        <v>1635</v>
      </c>
      <c r="S688" t="s">
        <v>1793</v>
      </c>
      <c r="T688" t="s">
        <v>1794</v>
      </c>
      <c r="U688" t="s">
        <v>1339</v>
      </c>
      <c r="V688" t="s">
        <v>1638</v>
      </c>
      <c r="W688" t="s">
        <v>1340</v>
      </c>
      <c r="X688" t="s">
        <v>817</v>
      </c>
      <c r="Y688" t="s">
        <v>1795</v>
      </c>
      <c r="Z688" t="s">
        <v>166</v>
      </c>
      <c r="AA688" t="s">
        <v>707</v>
      </c>
      <c r="AB688" t="s">
        <v>1342</v>
      </c>
      <c r="AC688" t="s">
        <v>1635</v>
      </c>
      <c r="AD688" t="s">
        <v>1419</v>
      </c>
      <c r="AE688">
        <v>76893</v>
      </c>
      <c r="AF688" s="31" t="s">
        <v>172</v>
      </c>
    </row>
    <row r="689" spans="1:32">
      <c r="A689" s="42" t="s">
        <v>1601</v>
      </c>
      <c r="B689" t="s">
        <v>1796</v>
      </c>
      <c r="C689" t="s">
        <v>1797</v>
      </c>
      <c r="D689" t="s">
        <v>166</v>
      </c>
      <c r="E689">
        <v>810</v>
      </c>
      <c r="F689" t="s">
        <v>26</v>
      </c>
      <c r="G689" s="50">
        <v>73563</v>
      </c>
      <c r="H689">
        <v>4250</v>
      </c>
      <c r="I689" t="s">
        <v>1622</v>
      </c>
      <c r="J689">
        <v>0</v>
      </c>
      <c r="K689" t="s">
        <v>1623</v>
      </c>
      <c r="L689" t="s">
        <v>1498</v>
      </c>
      <c r="M689" s="52" t="s">
        <v>1624</v>
      </c>
      <c r="N689" t="s">
        <v>169</v>
      </c>
      <c r="O689" t="s">
        <v>170</v>
      </c>
      <c r="P689" t="s">
        <v>96</v>
      </c>
      <c r="Q689">
        <v>83</v>
      </c>
      <c r="R689" t="s">
        <v>1625</v>
      </c>
      <c r="S689" t="s">
        <v>1798</v>
      </c>
      <c r="T689" t="s">
        <v>1799</v>
      </c>
      <c r="U689" t="s">
        <v>1339</v>
      </c>
      <c r="V689" s="52" t="s">
        <v>1628</v>
      </c>
      <c r="W689" t="s">
        <v>1340</v>
      </c>
      <c r="X689" t="s">
        <v>817</v>
      </c>
      <c r="Y689" t="s">
        <v>1800</v>
      </c>
      <c r="Z689" t="s">
        <v>166</v>
      </c>
      <c r="AA689" t="s">
        <v>1498</v>
      </c>
      <c r="AB689" t="s">
        <v>1342</v>
      </c>
      <c r="AC689" t="s">
        <v>1625</v>
      </c>
      <c r="AD689" t="s">
        <v>1419</v>
      </c>
      <c r="AE689">
        <v>76612</v>
      </c>
      <c r="AF689" s="31" t="s">
        <v>118</v>
      </c>
    </row>
    <row r="690" spans="1:32">
      <c r="A690" s="42" t="s">
        <v>1601</v>
      </c>
      <c r="B690" t="s">
        <v>1801</v>
      </c>
      <c r="C690" t="s">
        <v>1802</v>
      </c>
      <c r="D690" t="s">
        <v>166</v>
      </c>
      <c r="E690">
        <v>810</v>
      </c>
      <c r="F690" t="s">
        <v>26</v>
      </c>
      <c r="G690" s="50">
        <v>73594</v>
      </c>
      <c r="H690">
        <v>4258</v>
      </c>
      <c r="I690" t="s">
        <v>1622</v>
      </c>
      <c r="J690">
        <v>0</v>
      </c>
      <c r="K690" t="s">
        <v>1623</v>
      </c>
      <c r="L690" t="s">
        <v>1498</v>
      </c>
      <c r="M690" s="52" t="s">
        <v>1624</v>
      </c>
      <c r="N690" t="s">
        <v>169</v>
      </c>
      <c r="O690" t="s">
        <v>170</v>
      </c>
      <c r="P690" t="s">
        <v>96</v>
      </c>
      <c r="Q690">
        <v>83</v>
      </c>
      <c r="R690" t="s">
        <v>1625</v>
      </c>
      <c r="S690" t="s">
        <v>1803</v>
      </c>
      <c r="T690" t="s">
        <v>1804</v>
      </c>
      <c r="U690" t="s">
        <v>1339</v>
      </c>
      <c r="V690" s="52" t="s">
        <v>1628</v>
      </c>
      <c r="W690" t="s">
        <v>1340</v>
      </c>
      <c r="X690" t="s">
        <v>817</v>
      </c>
      <c r="Y690" t="s">
        <v>1805</v>
      </c>
      <c r="Z690" t="s">
        <v>166</v>
      </c>
      <c r="AA690" t="s">
        <v>1498</v>
      </c>
      <c r="AB690" t="s">
        <v>1342</v>
      </c>
      <c r="AC690" t="s">
        <v>1625</v>
      </c>
      <c r="AD690" t="s">
        <v>1419</v>
      </c>
      <c r="AE690">
        <v>76612</v>
      </c>
      <c r="AF690" s="31" t="s">
        <v>118</v>
      </c>
    </row>
    <row r="691" spans="1:32">
      <c r="A691" s="42" t="s">
        <v>1601</v>
      </c>
      <c r="B691" t="s">
        <v>1806</v>
      </c>
      <c r="C691" t="s">
        <v>1807</v>
      </c>
      <c r="D691" t="s">
        <v>166</v>
      </c>
      <c r="E691">
        <v>530</v>
      </c>
      <c r="F691" t="s">
        <v>26</v>
      </c>
      <c r="G691" s="50">
        <v>74223</v>
      </c>
      <c r="H691">
        <v>4125</v>
      </c>
      <c r="I691" t="s">
        <v>1632</v>
      </c>
      <c r="J691">
        <v>0</v>
      </c>
      <c r="K691" t="s">
        <v>1633</v>
      </c>
      <c r="L691" t="s">
        <v>1498</v>
      </c>
      <c r="M691" s="52" t="s">
        <v>1634</v>
      </c>
      <c r="N691" t="s">
        <v>169</v>
      </c>
      <c r="O691" t="s">
        <v>170</v>
      </c>
      <c r="P691" t="s">
        <v>96</v>
      </c>
      <c r="Q691">
        <v>83</v>
      </c>
      <c r="R691" t="s">
        <v>1635</v>
      </c>
      <c r="S691" t="s">
        <v>1808</v>
      </c>
      <c r="T691" t="s">
        <v>1809</v>
      </c>
      <c r="U691" t="s">
        <v>1339</v>
      </c>
      <c r="V691" t="s">
        <v>1638</v>
      </c>
      <c r="W691" t="s">
        <v>1340</v>
      </c>
      <c r="X691" t="s">
        <v>817</v>
      </c>
      <c r="Y691" t="s">
        <v>1810</v>
      </c>
      <c r="Z691" t="s">
        <v>166</v>
      </c>
      <c r="AA691" t="s">
        <v>707</v>
      </c>
      <c r="AB691" t="s">
        <v>1342</v>
      </c>
      <c r="AC691" t="s">
        <v>1635</v>
      </c>
      <c r="AD691" t="s">
        <v>1419</v>
      </c>
      <c r="AE691">
        <v>76893</v>
      </c>
      <c r="AF691" s="31" t="s">
        <v>172</v>
      </c>
    </row>
    <row r="692" spans="1:32">
      <c r="A692" s="42" t="s">
        <v>1601</v>
      </c>
      <c r="B692" t="s">
        <v>1811</v>
      </c>
      <c r="C692" t="s">
        <v>1812</v>
      </c>
      <c r="D692" t="s">
        <v>166</v>
      </c>
      <c r="E692">
        <v>530</v>
      </c>
      <c r="F692" t="s">
        <v>26</v>
      </c>
      <c r="G692" s="50">
        <v>70881</v>
      </c>
      <c r="H692">
        <v>4141</v>
      </c>
      <c r="I692" t="s">
        <v>1632</v>
      </c>
      <c r="J692">
        <v>0</v>
      </c>
      <c r="K692" t="s">
        <v>1633</v>
      </c>
      <c r="L692" t="s">
        <v>1498</v>
      </c>
      <c r="M692" s="52" t="s">
        <v>1634</v>
      </c>
      <c r="N692" t="s">
        <v>169</v>
      </c>
      <c r="O692" t="s">
        <v>170</v>
      </c>
      <c r="P692" t="s">
        <v>96</v>
      </c>
      <c r="Q692">
        <v>83</v>
      </c>
      <c r="R692" t="s">
        <v>1635</v>
      </c>
      <c r="S692" t="s">
        <v>1813</v>
      </c>
      <c r="T692" t="s">
        <v>1814</v>
      </c>
      <c r="U692" t="s">
        <v>1339</v>
      </c>
      <c r="V692" t="s">
        <v>1638</v>
      </c>
      <c r="W692" t="s">
        <v>1340</v>
      </c>
      <c r="X692" t="s">
        <v>817</v>
      </c>
      <c r="Y692" t="s">
        <v>1815</v>
      </c>
      <c r="Z692" t="s">
        <v>166</v>
      </c>
      <c r="AA692" t="s">
        <v>707</v>
      </c>
      <c r="AB692" t="s">
        <v>1342</v>
      </c>
      <c r="AC692" t="s">
        <v>1635</v>
      </c>
      <c r="AD692" t="s">
        <v>1419</v>
      </c>
      <c r="AE692">
        <v>76893</v>
      </c>
      <c r="AF692" s="31" t="s">
        <v>172</v>
      </c>
    </row>
    <row r="693" spans="1:32">
      <c r="A693" s="42" t="s">
        <v>1601</v>
      </c>
      <c r="B693" t="s">
        <v>1816</v>
      </c>
      <c r="C693" t="s">
        <v>1817</v>
      </c>
      <c r="D693" t="s">
        <v>166</v>
      </c>
      <c r="E693">
        <v>810</v>
      </c>
      <c r="F693" t="s">
        <v>26</v>
      </c>
      <c r="G693" s="50">
        <v>74234</v>
      </c>
      <c r="H693">
        <v>4254</v>
      </c>
      <c r="I693" t="s">
        <v>1622</v>
      </c>
      <c r="J693">
        <v>0</v>
      </c>
      <c r="K693" t="s">
        <v>1623</v>
      </c>
      <c r="L693" t="s">
        <v>1498</v>
      </c>
      <c r="M693" s="52" t="s">
        <v>1624</v>
      </c>
      <c r="N693" t="s">
        <v>169</v>
      </c>
      <c r="O693" t="s">
        <v>170</v>
      </c>
      <c r="P693" t="s">
        <v>96</v>
      </c>
      <c r="Q693">
        <v>83</v>
      </c>
      <c r="R693" t="s">
        <v>1625</v>
      </c>
      <c r="S693" t="s">
        <v>1818</v>
      </c>
      <c r="T693" t="s">
        <v>1819</v>
      </c>
      <c r="U693" t="s">
        <v>1339</v>
      </c>
      <c r="V693" s="52" t="s">
        <v>1628</v>
      </c>
      <c r="W693" t="s">
        <v>1340</v>
      </c>
      <c r="X693" t="s">
        <v>817</v>
      </c>
      <c r="Y693" t="s">
        <v>1820</v>
      </c>
      <c r="Z693" t="s">
        <v>166</v>
      </c>
      <c r="AA693" t="s">
        <v>1498</v>
      </c>
      <c r="AB693" t="s">
        <v>1342</v>
      </c>
      <c r="AC693" t="s">
        <v>1625</v>
      </c>
      <c r="AD693" t="s">
        <v>1419</v>
      </c>
      <c r="AE693">
        <v>76612</v>
      </c>
      <c r="AF693" s="31" t="s">
        <v>118</v>
      </c>
    </row>
    <row r="694" spans="1:32">
      <c r="A694" s="42" t="s">
        <v>1601</v>
      </c>
      <c r="B694" t="s">
        <v>1821</v>
      </c>
      <c r="C694" t="s">
        <v>1822</v>
      </c>
      <c r="D694" t="s">
        <v>166</v>
      </c>
      <c r="E694">
        <v>810</v>
      </c>
      <c r="F694" t="s">
        <v>26</v>
      </c>
      <c r="G694" s="50">
        <v>75097</v>
      </c>
      <c r="H694">
        <v>4246</v>
      </c>
      <c r="I694" t="s">
        <v>1622</v>
      </c>
      <c r="J694">
        <v>0</v>
      </c>
      <c r="K694" t="s">
        <v>1623</v>
      </c>
      <c r="L694" t="s">
        <v>1498</v>
      </c>
      <c r="M694" s="52" t="s">
        <v>1624</v>
      </c>
      <c r="N694" t="s">
        <v>169</v>
      </c>
      <c r="O694" t="s">
        <v>170</v>
      </c>
      <c r="P694" t="s">
        <v>96</v>
      </c>
      <c r="Q694">
        <v>83</v>
      </c>
      <c r="R694" t="s">
        <v>1625</v>
      </c>
      <c r="S694" t="s">
        <v>1823</v>
      </c>
      <c r="T694" t="s">
        <v>1824</v>
      </c>
      <c r="U694" t="s">
        <v>1339</v>
      </c>
      <c r="V694" s="52" t="s">
        <v>1628</v>
      </c>
      <c r="W694" t="s">
        <v>1340</v>
      </c>
      <c r="X694" t="s">
        <v>817</v>
      </c>
      <c r="Y694" t="s">
        <v>1825</v>
      </c>
      <c r="Z694" t="s">
        <v>166</v>
      </c>
      <c r="AA694" t="s">
        <v>1498</v>
      </c>
      <c r="AB694" t="s">
        <v>1342</v>
      </c>
      <c r="AC694" t="s">
        <v>1625</v>
      </c>
      <c r="AD694" t="s">
        <v>1419</v>
      </c>
      <c r="AE694">
        <v>76612</v>
      </c>
      <c r="AF694" s="31" t="s">
        <v>118</v>
      </c>
    </row>
    <row r="695" spans="1:32">
      <c r="A695" s="42" t="s">
        <v>1601</v>
      </c>
      <c r="B695" t="s">
        <v>1826</v>
      </c>
      <c r="C695" t="s">
        <v>1827</v>
      </c>
      <c r="D695" t="s">
        <v>166</v>
      </c>
      <c r="E695">
        <v>530</v>
      </c>
      <c r="F695" t="s">
        <v>26</v>
      </c>
      <c r="G695" s="50">
        <v>73517</v>
      </c>
      <c r="H695">
        <v>4149</v>
      </c>
      <c r="I695" t="s">
        <v>1632</v>
      </c>
      <c r="J695">
        <v>0</v>
      </c>
      <c r="K695" t="s">
        <v>1633</v>
      </c>
      <c r="L695" t="s">
        <v>1498</v>
      </c>
      <c r="M695" s="52" t="s">
        <v>1634</v>
      </c>
      <c r="N695" t="s">
        <v>169</v>
      </c>
      <c r="O695" t="s">
        <v>170</v>
      </c>
      <c r="P695" t="s">
        <v>96</v>
      </c>
      <c r="Q695">
        <v>83</v>
      </c>
      <c r="R695" t="s">
        <v>1635</v>
      </c>
      <c r="S695" t="s">
        <v>1828</v>
      </c>
      <c r="T695" t="s">
        <v>1829</v>
      </c>
      <c r="U695" t="s">
        <v>1339</v>
      </c>
      <c r="V695" t="s">
        <v>1638</v>
      </c>
      <c r="W695" t="s">
        <v>1340</v>
      </c>
      <c r="X695" t="s">
        <v>817</v>
      </c>
      <c r="Y695" t="s">
        <v>1830</v>
      </c>
      <c r="Z695" t="s">
        <v>166</v>
      </c>
      <c r="AA695" t="s">
        <v>707</v>
      </c>
      <c r="AB695" t="s">
        <v>1342</v>
      </c>
      <c r="AC695" t="s">
        <v>1635</v>
      </c>
      <c r="AD695" t="s">
        <v>1419</v>
      </c>
      <c r="AE695">
        <v>76893</v>
      </c>
      <c r="AF695" s="31" t="s">
        <v>172</v>
      </c>
    </row>
    <row r="696" spans="1:32">
      <c r="A696" s="42" t="s">
        <v>1601</v>
      </c>
      <c r="B696" t="s">
        <v>1831</v>
      </c>
      <c r="C696" t="s">
        <v>1832</v>
      </c>
      <c r="D696" t="s">
        <v>1741</v>
      </c>
      <c r="E696">
        <v>530</v>
      </c>
      <c r="F696" t="s">
        <v>26</v>
      </c>
      <c r="G696" s="50">
        <v>75486</v>
      </c>
      <c r="H696">
        <v>4142</v>
      </c>
      <c r="I696" t="s">
        <v>1632</v>
      </c>
      <c r="J696">
        <v>0</v>
      </c>
      <c r="K696" t="s">
        <v>1633</v>
      </c>
      <c r="L696" t="s">
        <v>1498</v>
      </c>
      <c r="M696" s="52" t="s">
        <v>1634</v>
      </c>
      <c r="N696" t="s">
        <v>169</v>
      </c>
      <c r="O696" t="s">
        <v>170</v>
      </c>
      <c r="P696" t="s">
        <v>96</v>
      </c>
      <c r="Q696">
        <v>83</v>
      </c>
      <c r="R696" t="s">
        <v>1635</v>
      </c>
      <c r="S696" t="s">
        <v>1833</v>
      </c>
      <c r="T696" t="s">
        <v>1834</v>
      </c>
      <c r="U696" t="s">
        <v>1339</v>
      </c>
      <c r="V696" t="s">
        <v>1638</v>
      </c>
      <c r="W696" t="s">
        <v>1340</v>
      </c>
      <c r="X696" t="s">
        <v>817</v>
      </c>
      <c r="Y696" t="s">
        <v>1835</v>
      </c>
      <c r="Z696" t="s">
        <v>1741</v>
      </c>
      <c r="AA696" t="s">
        <v>707</v>
      </c>
      <c r="AB696" t="s">
        <v>1342</v>
      </c>
      <c r="AC696" t="s">
        <v>1635</v>
      </c>
      <c r="AD696" t="s">
        <v>1745</v>
      </c>
      <c r="AE696">
        <v>76893</v>
      </c>
      <c r="AF696" s="31" t="s">
        <v>172</v>
      </c>
    </row>
    <row r="697" spans="1:32">
      <c r="A697" s="42" t="s">
        <v>1601</v>
      </c>
      <c r="B697" t="s">
        <v>1836</v>
      </c>
      <c r="C697" t="s">
        <v>1837</v>
      </c>
      <c r="D697" t="s">
        <v>166</v>
      </c>
      <c r="E697">
        <v>810</v>
      </c>
      <c r="F697" t="s">
        <v>26</v>
      </c>
      <c r="G697" s="50">
        <v>73564</v>
      </c>
      <c r="H697">
        <v>4253</v>
      </c>
      <c r="I697" t="s">
        <v>1622</v>
      </c>
      <c r="J697">
        <v>0</v>
      </c>
      <c r="K697" t="s">
        <v>1623</v>
      </c>
      <c r="L697" t="s">
        <v>1498</v>
      </c>
      <c r="M697" s="52" t="s">
        <v>1624</v>
      </c>
      <c r="N697" t="s">
        <v>169</v>
      </c>
      <c r="O697" t="s">
        <v>170</v>
      </c>
      <c r="P697" t="s">
        <v>96</v>
      </c>
      <c r="Q697">
        <v>83</v>
      </c>
      <c r="R697" t="s">
        <v>1625</v>
      </c>
      <c r="S697" t="s">
        <v>1838</v>
      </c>
      <c r="T697" t="s">
        <v>1839</v>
      </c>
      <c r="U697" t="s">
        <v>1339</v>
      </c>
      <c r="V697" s="52" t="s">
        <v>1628</v>
      </c>
      <c r="W697" t="s">
        <v>1340</v>
      </c>
      <c r="X697" t="s">
        <v>817</v>
      </c>
      <c r="Y697" t="s">
        <v>1840</v>
      </c>
      <c r="Z697" t="s">
        <v>166</v>
      </c>
      <c r="AA697" t="s">
        <v>1498</v>
      </c>
      <c r="AB697" t="s">
        <v>1342</v>
      </c>
      <c r="AC697" t="s">
        <v>1625</v>
      </c>
      <c r="AD697" t="s">
        <v>1419</v>
      </c>
      <c r="AE697">
        <v>76612</v>
      </c>
      <c r="AF697" s="31" t="s">
        <v>118</v>
      </c>
    </row>
    <row r="698" spans="1:32">
      <c r="A698" s="42" t="s">
        <v>1601</v>
      </c>
      <c r="B698" t="s">
        <v>1841</v>
      </c>
      <c r="C698" t="s">
        <v>1842</v>
      </c>
      <c r="D698" t="s">
        <v>166</v>
      </c>
      <c r="E698">
        <v>810</v>
      </c>
      <c r="F698" t="s">
        <v>26</v>
      </c>
      <c r="G698" s="50">
        <v>75067</v>
      </c>
      <c r="H698">
        <v>4247</v>
      </c>
      <c r="I698" t="s">
        <v>1622</v>
      </c>
      <c r="J698">
        <v>0</v>
      </c>
      <c r="K698" t="s">
        <v>1623</v>
      </c>
      <c r="L698" t="s">
        <v>1498</v>
      </c>
      <c r="M698" s="52" t="s">
        <v>1624</v>
      </c>
      <c r="N698" t="s">
        <v>169</v>
      </c>
      <c r="O698" t="s">
        <v>170</v>
      </c>
      <c r="P698" t="s">
        <v>96</v>
      </c>
      <c r="Q698">
        <v>83</v>
      </c>
      <c r="R698" t="s">
        <v>1625</v>
      </c>
      <c r="S698" t="s">
        <v>1843</v>
      </c>
      <c r="T698" t="s">
        <v>1844</v>
      </c>
      <c r="U698" t="s">
        <v>1339</v>
      </c>
      <c r="V698" s="52" t="s">
        <v>1628</v>
      </c>
      <c r="W698" t="s">
        <v>1340</v>
      </c>
      <c r="X698" t="s">
        <v>817</v>
      </c>
      <c r="Y698" t="s">
        <v>1845</v>
      </c>
      <c r="Z698" t="s">
        <v>166</v>
      </c>
      <c r="AA698" t="s">
        <v>1498</v>
      </c>
      <c r="AB698" t="s">
        <v>1342</v>
      </c>
      <c r="AC698" t="s">
        <v>1625</v>
      </c>
      <c r="AD698" t="s">
        <v>1419</v>
      </c>
      <c r="AE698">
        <v>76612</v>
      </c>
      <c r="AF698" s="31" t="s">
        <v>118</v>
      </c>
    </row>
    <row r="699" spans="1:32">
      <c r="A699" s="42" t="s">
        <v>1601</v>
      </c>
      <c r="B699" t="s">
        <v>1846</v>
      </c>
      <c r="C699" t="s">
        <v>1847</v>
      </c>
      <c r="D699" t="s">
        <v>75</v>
      </c>
      <c r="E699" s="40">
        <v>18720</v>
      </c>
      <c r="F699" t="s">
        <v>26</v>
      </c>
      <c r="H699">
        <v>4733</v>
      </c>
      <c r="I699" t="s">
        <v>1598</v>
      </c>
      <c r="J699">
        <v>0</v>
      </c>
      <c r="K699" t="s">
        <v>1848</v>
      </c>
      <c r="L699" t="s">
        <v>707</v>
      </c>
      <c r="M699" s="53" t="s">
        <v>1849</v>
      </c>
      <c r="N699" t="s">
        <v>77</v>
      </c>
      <c r="O699" t="s">
        <v>31</v>
      </c>
      <c r="P699" t="s">
        <v>96</v>
      </c>
      <c r="Q699">
        <v>83</v>
      </c>
      <c r="R699" s="53" t="s">
        <v>1849</v>
      </c>
      <c r="S699" s="53"/>
      <c r="T699" s="53"/>
      <c r="U699" t="s">
        <v>1339</v>
      </c>
      <c r="V699" s="53" t="s">
        <v>1849</v>
      </c>
      <c r="AE699" s="51">
        <v>56064</v>
      </c>
      <c r="AF699" s="15" t="s">
        <v>708</v>
      </c>
    </row>
    <row r="700" spans="1:32">
      <c r="A700" s="42" t="s">
        <v>1601</v>
      </c>
      <c r="B700" t="s">
        <v>1850</v>
      </c>
      <c r="C700" t="s">
        <v>1851</v>
      </c>
      <c r="D700" t="s">
        <v>75</v>
      </c>
      <c r="E700">
        <v>150</v>
      </c>
      <c r="F700" t="s">
        <v>26</v>
      </c>
      <c r="H700">
        <v>4119</v>
      </c>
      <c r="I700" t="s">
        <v>1852</v>
      </c>
      <c r="J700">
        <v>0</v>
      </c>
      <c r="K700" t="s">
        <v>1853</v>
      </c>
      <c r="L700" t="s">
        <v>1455</v>
      </c>
      <c r="M700" s="53" t="s">
        <v>1849</v>
      </c>
      <c r="N700" t="s">
        <v>77</v>
      </c>
      <c r="O700" t="s">
        <v>31</v>
      </c>
      <c r="P700" t="s">
        <v>96</v>
      </c>
      <c r="Q700">
        <v>83</v>
      </c>
      <c r="R700" s="50" t="s">
        <v>1854</v>
      </c>
      <c r="S700" s="50"/>
      <c r="T700" s="50"/>
      <c r="U700" t="s">
        <v>1339</v>
      </c>
      <c r="V700" s="53" t="s">
        <v>1849</v>
      </c>
      <c r="AE700" s="51">
        <v>56065</v>
      </c>
      <c r="AF700" s="15" t="s">
        <v>708</v>
      </c>
    </row>
    <row r="701" spans="1:32">
      <c r="A701" s="42" t="s">
        <v>1601</v>
      </c>
      <c r="B701" t="s">
        <v>1597</v>
      </c>
      <c r="C701" t="s">
        <v>857</v>
      </c>
      <c r="D701" t="s">
        <v>148</v>
      </c>
      <c r="E701" s="40">
        <v>2100</v>
      </c>
      <c r="F701" t="s">
        <v>26</v>
      </c>
      <c r="H701">
        <v>3357</v>
      </c>
      <c r="I701" t="s">
        <v>1401</v>
      </c>
      <c r="J701">
        <v>0</v>
      </c>
      <c r="K701" t="s">
        <v>1855</v>
      </c>
      <c r="L701" t="s">
        <v>707</v>
      </c>
      <c r="M701" s="50" t="s">
        <v>1638</v>
      </c>
      <c r="N701" t="s">
        <v>357</v>
      </c>
      <c r="O701" t="s">
        <v>31</v>
      </c>
      <c r="P701" t="s">
        <v>96</v>
      </c>
      <c r="Q701">
        <v>83</v>
      </c>
      <c r="R701" s="50" t="s">
        <v>1856</v>
      </c>
      <c r="S701" s="50"/>
      <c r="T701" s="50"/>
      <c r="U701" t="s">
        <v>1339</v>
      </c>
      <c r="V701" s="50" t="s">
        <v>1638</v>
      </c>
      <c r="AE701" s="51">
        <v>56064</v>
      </c>
      <c r="AF701" s="15" t="s">
        <v>708</v>
      </c>
    </row>
    <row r="702" spans="1:32">
      <c r="A702" s="42" t="s">
        <v>1601</v>
      </c>
      <c r="B702" t="s">
        <v>1471</v>
      </c>
      <c r="C702" t="s">
        <v>1472</v>
      </c>
      <c r="D702" t="s">
        <v>75</v>
      </c>
      <c r="E702" s="40">
        <v>1200</v>
      </c>
      <c r="F702" t="s">
        <v>26</v>
      </c>
      <c r="H702">
        <v>3097</v>
      </c>
      <c r="I702" t="s">
        <v>1406</v>
      </c>
      <c r="J702">
        <v>0</v>
      </c>
      <c r="K702" t="s">
        <v>1454</v>
      </c>
      <c r="L702" t="s">
        <v>1455</v>
      </c>
      <c r="M702" s="53" t="s">
        <v>1634</v>
      </c>
      <c r="N702" t="s">
        <v>77</v>
      </c>
      <c r="O702" t="s">
        <v>31</v>
      </c>
      <c r="P702" t="s">
        <v>96</v>
      </c>
      <c r="Q702">
        <v>83</v>
      </c>
      <c r="R702" s="53" t="s">
        <v>1857</v>
      </c>
      <c r="S702" s="53"/>
      <c r="T702" s="53"/>
      <c r="U702" t="s">
        <v>1339</v>
      </c>
      <c r="V702" s="50" t="s">
        <v>1638</v>
      </c>
      <c r="AE702" s="51">
        <v>56065</v>
      </c>
      <c r="AF702" s="15" t="s">
        <v>708</v>
      </c>
    </row>
    <row r="703" spans="1:32">
      <c r="A703" s="42" t="s">
        <v>1601</v>
      </c>
      <c r="B703" t="s">
        <v>1858</v>
      </c>
      <c r="C703" t="s">
        <v>204</v>
      </c>
      <c r="D703" t="s">
        <v>75</v>
      </c>
      <c r="E703" s="40">
        <v>1200</v>
      </c>
      <c r="F703" t="s">
        <v>26</v>
      </c>
      <c r="H703">
        <v>3092</v>
      </c>
      <c r="I703" t="s">
        <v>1406</v>
      </c>
      <c r="J703">
        <v>0</v>
      </c>
      <c r="K703" t="s">
        <v>1454</v>
      </c>
      <c r="L703" t="s">
        <v>1455</v>
      </c>
      <c r="M703" s="53" t="s">
        <v>1634</v>
      </c>
      <c r="N703" t="s">
        <v>77</v>
      </c>
      <c r="O703" t="s">
        <v>31</v>
      </c>
      <c r="P703" t="s">
        <v>96</v>
      </c>
      <c r="Q703">
        <v>83</v>
      </c>
      <c r="R703" s="53" t="s">
        <v>1857</v>
      </c>
      <c r="S703" s="53"/>
      <c r="T703" s="53"/>
      <c r="U703" t="s">
        <v>1339</v>
      </c>
      <c r="V703" s="50" t="s">
        <v>1638</v>
      </c>
      <c r="AE703" s="51">
        <v>56065</v>
      </c>
      <c r="AF703" s="15" t="s">
        <v>708</v>
      </c>
    </row>
    <row r="704" spans="1:32">
      <c r="A704" s="42" t="s">
        <v>1601</v>
      </c>
      <c r="B704" t="s">
        <v>1462</v>
      </c>
      <c r="C704" t="s">
        <v>1463</v>
      </c>
      <c r="D704" t="s">
        <v>75</v>
      </c>
      <c r="E704" s="40">
        <v>1200</v>
      </c>
      <c r="F704" t="s">
        <v>26</v>
      </c>
      <c r="H704">
        <v>3093</v>
      </c>
      <c r="I704" t="s">
        <v>1406</v>
      </c>
      <c r="J704">
        <v>0</v>
      </c>
      <c r="K704" t="s">
        <v>1454</v>
      </c>
      <c r="L704" t="s">
        <v>1455</v>
      </c>
      <c r="M704" s="53" t="s">
        <v>1634</v>
      </c>
      <c r="N704" t="s">
        <v>77</v>
      </c>
      <c r="O704" t="s">
        <v>31</v>
      </c>
      <c r="P704" t="s">
        <v>96</v>
      </c>
      <c r="Q704">
        <v>83</v>
      </c>
      <c r="R704" s="53" t="s">
        <v>1857</v>
      </c>
      <c r="S704" s="53"/>
      <c r="T704" s="53"/>
      <c r="U704" t="s">
        <v>1339</v>
      </c>
      <c r="V704" s="50" t="s">
        <v>1638</v>
      </c>
      <c r="AE704" s="51">
        <v>56065</v>
      </c>
      <c r="AF704" s="15" t="s">
        <v>708</v>
      </c>
    </row>
    <row r="705" spans="1:32">
      <c r="A705" s="42" t="s">
        <v>1859</v>
      </c>
      <c r="B705" t="s">
        <v>1860</v>
      </c>
      <c r="C705" t="s">
        <v>1861</v>
      </c>
      <c r="D705" t="s">
        <v>148</v>
      </c>
      <c r="E705" s="40">
        <v>2700</v>
      </c>
      <c r="F705" t="s">
        <v>26</v>
      </c>
      <c r="H705">
        <v>4968</v>
      </c>
      <c r="I705" t="s">
        <v>1598</v>
      </c>
      <c r="J705">
        <v>0</v>
      </c>
      <c r="K705" t="s">
        <v>1862</v>
      </c>
      <c r="L705" t="s">
        <v>707</v>
      </c>
      <c r="M705" t="s">
        <v>1863</v>
      </c>
      <c r="N705" t="s">
        <v>357</v>
      </c>
      <c r="O705" t="s">
        <v>31</v>
      </c>
      <c r="P705" t="s">
        <v>96</v>
      </c>
      <c r="Q705">
        <v>83</v>
      </c>
      <c r="R705" t="s">
        <v>1863</v>
      </c>
      <c r="U705" t="s">
        <v>1339</v>
      </c>
      <c r="V705" t="s">
        <v>1863</v>
      </c>
      <c r="AE705" s="54">
        <v>56064</v>
      </c>
      <c r="AF705" s="15" t="s">
        <v>708</v>
      </c>
    </row>
    <row r="706" spans="1:32">
      <c r="A706" s="42" t="s">
        <v>1859</v>
      </c>
      <c r="B706" t="s">
        <v>1864</v>
      </c>
      <c r="C706" t="s">
        <v>1865</v>
      </c>
      <c r="D706" t="s">
        <v>148</v>
      </c>
      <c r="E706">
        <v>450</v>
      </c>
      <c r="F706" t="s">
        <v>26</v>
      </c>
      <c r="H706">
        <v>4972</v>
      </c>
      <c r="I706" t="s">
        <v>1598</v>
      </c>
      <c r="J706">
        <v>0</v>
      </c>
      <c r="K706" t="s">
        <v>1866</v>
      </c>
      <c r="L706" t="s">
        <v>707</v>
      </c>
      <c r="M706" t="s">
        <v>1863</v>
      </c>
      <c r="N706" t="s">
        <v>357</v>
      </c>
      <c r="O706" t="s">
        <v>31</v>
      </c>
      <c r="P706" t="s">
        <v>96</v>
      </c>
      <c r="Q706">
        <v>83</v>
      </c>
      <c r="R706" t="s">
        <v>1863</v>
      </c>
      <c r="U706" t="s">
        <v>1339</v>
      </c>
      <c r="V706" t="s">
        <v>1863</v>
      </c>
      <c r="AE706" s="54">
        <v>56064</v>
      </c>
      <c r="AF706" s="15" t="s">
        <v>708</v>
      </c>
    </row>
    <row r="707" spans="1:32">
      <c r="A707" s="42" t="s">
        <v>1859</v>
      </c>
      <c r="B707" t="s">
        <v>1867</v>
      </c>
      <c r="C707" t="s">
        <v>153</v>
      </c>
      <c r="D707" t="s">
        <v>75</v>
      </c>
      <c r="E707" s="40">
        <v>1350</v>
      </c>
      <c r="F707" t="s">
        <v>26</v>
      </c>
      <c r="H707">
        <v>5086</v>
      </c>
      <c r="I707" t="s">
        <v>1598</v>
      </c>
      <c r="J707">
        <v>0</v>
      </c>
      <c r="K707" t="s">
        <v>1868</v>
      </c>
      <c r="L707" t="s">
        <v>1050</v>
      </c>
      <c r="M707" t="s">
        <v>1869</v>
      </c>
      <c r="N707" t="s">
        <v>77</v>
      </c>
      <c r="O707" t="s">
        <v>31</v>
      </c>
      <c r="P707" t="s">
        <v>96</v>
      </c>
      <c r="Q707">
        <v>83</v>
      </c>
      <c r="R707" t="s">
        <v>1870</v>
      </c>
      <c r="U707" t="s">
        <v>1339</v>
      </c>
      <c r="V707" t="s">
        <v>1871</v>
      </c>
      <c r="AE707" s="55">
        <v>53675</v>
      </c>
      <c r="AF707" s="50" t="s">
        <v>485</v>
      </c>
    </row>
    <row r="708" spans="1:32">
      <c r="A708" s="42" t="s">
        <v>1859</v>
      </c>
      <c r="B708" t="s">
        <v>1872</v>
      </c>
      <c r="C708" t="s">
        <v>1873</v>
      </c>
      <c r="D708" t="s">
        <v>75</v>
      </c>
      <c r="E708" s="40">
        <v>1350</v>
      </c>
      <c r="F708" t="s">
        <v>26</v>
      </c>
      <c r="H708">
        <v>5085</v>
      </c>
      <c r="I708" t="s">
        <v>1598</v>
      </c>
      <c r="J708">
        <v>0</v>
      </c>
      <c r="K708" t="s">
        <v>1868</v>
      </c>
      <c r="L708" t="s">
        <v>1050</v>
      </c>
      <c r="M708" t="s">
        <v>1869</v>
      </c>
      <c r="N708" t="s">
        <v>77</v>
      </c>
      <c r="O708" t="s">
        <v>31</v>
      </c>
      <c r="P708" t="s">
        <v>96</v>
      </c>
      <c r="Q708">
        <v>83</v>
      </c>
      <c r="R708" t="s">
        <v>1870</v>
      </c>
      <c r="U708" t="s">
        <v>1339</v>
      </c>
      <c r="V708" t="s">
        <v>1871</v>
      </c>
      <c r="AE708" s="55">
        <v>53675</v>
      </c>
      <c r="AF708" s="50" t="s">
        <v>485</v>
      </c>
    </row>
    <row r="709" spans="1:32">
      <c r="A709" s="42" t="s">
        <v>1859</v>
      </c>
      <c r="B709" t="s">
        <v>1874</v>
      </c>
      <c r="C709" t="s">
        <v>1875</v>
      </c>
      <c r="D709" t="s">
        <v>235</v>
      </c>
      <c r="E709" s="40">
        <v>9160</v>
      </c>
      <c r="F709" t="s">
        <v>26</v>
      </c>
      <c r="H709">
        <v>5061</v>
      </c>
      <c r="I709" t="s">
        <v>1598</v>
      </c>
      <c r="J709">
        <v>0</v>
      </c>
      <c r="K709" t="s">
        <v>1876</v>
      </c>
      <c r="L709" t="s">
        <v>707</v>
      </c>
      <c r="M709" t="s">
        <v>1877</v>
      </c>
      <c r="N709" t="s">
        <v>89</v>
      </c>
      <c r="O709" t="s">
        <v>31</v>
      </c>
      <c r="P709" t="s">
        <v>96</v>
      </c>
      <c r="Q709">
        <v>83</v>
      </c>
      <c r="R709" t="s">
        <v>1877</v>
      </c>
      <c r="U709" t="s">
        <v>1339</v>
      </c>
      <c r="V709" t="s">
        <v>1877</v>
      </c>
      <c r="AE709" s="54">
        <v>56064</v>
      </c>
      <c r="AF709" s="15" t="s">
        <v>708</v>
      </c>
    </row>
    <row r="710" spans="1:32">
      <c r="A710" s="42" t="s">
        <v>1859</v>
      </c>
      <c r="B710" t="s">
        <v>1390</v>
      </c>
      <c r="C710" t="s">
        <v>553</v>
      </c>
      <c r="D710" t="s">
        <v>75</v>
      </c>
      <c r="E710" s="40">
        <v>1350</v>
      </c>
      <c r="F710" t="s">
        <v>26</v>
      </c>
      <c r="H710">
        <v>5088</v>
      </c>
      <c r="I710" t="s">
        <v>1598</v>
      </c>
      <c r="J710">
        <v>0</v>
      </c>
      <c r="K710" t="s">
        <v>1868</v>
      </c>
      <c r="L710" t="s">
        <v>1050</v>
      </c>
      <c r="M710" t="s">
        <v>1869</v>
      </c>
      <c r="N710" t="s">
        <v>77</v>
      </c>
      <c r="O710" t="s">
        <v>31</v>
      </c>
      <c r="P710" t="s">
        <v>96</v>
      </c>
      <c r="Q710">
        <v>83</v>
      </c>
      <c r="R710" t="s">
        <v>1870</v>
      </c>
      <c r="U710" t="s">
        <v>1339</v>
      </c>
      <c r="V710" t="s">
        <v>1871</v>
      </c>
      <c r="AE710" s="55">
        <v>53675</v>
      </c>
      <c r="AF710" s="50" t="s">
        <v>485</v>
      </c>
    </row>
    <row r="711" spans="1:32">
      <c r="A711" s="42" t="s">
        <v>1859</v>
      </c>
      <c r="B711" t="s">
        <v>1453</v>
      </c>
      <c r="C711" t="s">
        <v>141</v>
      </c>
      <c r="D711" t="s">
        <v>131</v>
      </c>
      <c r="E711" s="40">
        <v>1350</v>
      </c>
      <c r="F711" t="s">
        <v>26</v>
      </c>
      <c r="H711">
        <v>5087</v>
      </c>
      <c r="I711" t="s">
        <v>1598</v>
      </c>
      <c r="J711">
        <v>0</v>
      </c>
      <c r="K711" t="s">
        <v>1868</v>
      </c>
      <c r="L711" t="s">
        <v>1050</v>
      </c>
      <c r="M711" t="s">
        <v>1869</v>
      </c>
      <c r="N711" t="s">
        <v>721</v>
      </c>
      <c r="O711" t="s">
        <v>31</v>
      </c>
      <c r="P711" t="s">
        <v>96</v>
      </c>
      <c r="Q711">
        <v>83</v>
      </c>
      <c r="R711" t="s">
        <v>1870</v>
      </c>
      <c r="U711" t="s">
        <v>1339</v>
      </c>
      <c r="V711" t="s">
        <v>1871</v>
      </c>
      <c r="AE711" s="55">
        <v>53675</v>
      </c>
      <c r="AF711" s="50" t="s">
        <v>485</v>
      </c>
    </row>
    <row r="712" spans="1:32">
      <c r="A712" s="42" t="s">
        <v>1859</v>
      </c>
      <c r="B712" t="s">
        <v>1878</v>
      </c>
      <c r="C712" t="s">
        <v>1879</v>
      </c>
      <c r="D712" t="s">
        <v>148</v>
      </c>
      <c r="E712" s="40">
        <v>1650</v>
      </c>
      <c r="F712" t="s">
        <v>26</v>
      </c>
      <c r="H712">
        <v>4966</v>
      </c>
      <c r="I712" t="s">
        <v>1598</v>
      </c>
      <c r="J712">
        <v>0</v>
      </c>
      <c r="K712" t="s">
        <v>1880</v>
      </c>
      <c r="L712" t="s">
        <v>707</v>
      </c>
      <c r="M712" t="s">
        <v>1863</v>
      </c>
      <c r="N712" t="s">
        <v>357</v>
      </c>
      <c r="O712" t="s">
        <v>31</v>
      </c>
      <c r="P712" t="s">
        <v>96</v>
      </c>
      <c r="Q712">
        <v>83</v>
      </c>
      <c r="R712" t="s">
        <v>1863</v>
      </c>
      <c r="U712" t="s">
        <v>1339</v>
      </c>
      <c r="V712" t="s">
        <v>1863</v>
      </c>
      <c r="AE712" s="54">
        <v>56064</v>
      </c>
      <c r="AF712" s="15" t="s">
        <v>708</v>
      </c>
    </row>
    <row r="713" spans="1:32">
      <c r="A713" s="42" t="s">
        <v>1859</v>
      </c>
      <c r="B713" t="s">
        <v>1881</v>
      </c>
      <c r="C713" t="s">
        <v>1882</v>
      </c>
      <c r="D713" t="s">
        <v>148</v>
      </c>
      <c r="E713" s="40">
        <v>1350</v>
      </c>
      <c r="F713" t="s">
        <v>26</v>
      </c>
      <c r="H713">
        <v>4970</v>
      </c>
      <c r="I713" t="s">
        <v>1598</v>
      </c>
      <c r="J713">
        <v>0</v>
      </c>
      <c r="K713" t="s">
        <v>1883</v>
      </c>
      <c r="L713" t="s">
        <v>707</v>
      </c>
      <c r="M713" t="s">
        <v>1863</v>
      </c>
      <c r="N713" t="s">
        <v>357</v>
      </c>
      <c r="O713" t="s">
        <v>31</v>
      </c>
      <c r="P713" t="s">
        <v>96</v>
      </c>
      <c r="Q713">
        <v>83</v>
      </c>
      <c r="R713" t="s">
        <v>1863</v>
      </c>
      <c r="U713" t="s">
        <v>1339</v>
      </c>
      <c r="V713" t="s">
        <v>1863</v>
      </c>
      <c r="AE713" s="54">
        <v>56064</v>
      </c>
      <c r="AF713" s="15" t="s">
        <v>708</v>
      </c>
    </row>
    <row r="714" spans="1:32">
      <c r="A714" s="42" t="s">
        <v>1859</v>
      </c>
      <c r="B714" t="s">
        <v>1597</v>
      </c>
      <c r="C714" t="s">
        <v>857</v>
      </c>
      <c r="D714" t="s">
        <v>148</v>
      </c>
      <c r="E714">
        <v>150</v>
      </c>
      <c r="F714" t="s">
        <v>26</v>
      </c>
      <c r="H714">
        <v>5127</v>
      </c>
      <c r="I714" t="s">
        <v>1598</v>
      </c>
      <c r="J714">
        <v>0</v>
      </c>
      <c r="K714" t="s">
        <v>1884</v>
      </c>
      <c r="L714" t="s">
        <v>707</v>
      </c>
      <c r="M714" t="s">
        <v>1885</v>
      </c>
      <c r="N714" t="s">
        <v>357</v>
      </c>
      <c r="O714" t="s">
        <v>31</v>
      </c>
      <c r="P714" t="s">
        <v>96</v>
      </c>
      <c r="Q714">
        <v>83</v>
      </c>
      <c r="R714" t="s">
        <v>1885</v>
      </c>
      <c r="U714" t="s">
        <v>1339</v>
      </c>
      <c r="V714" t="s">
        <v>1885</v>
      </c>
      <c r="AE714" s="54">
        <v>56064</v>
      </c>
      <c r="AF714" s="15" t="s">
        <v>708</v>
      </c>
    </row>
    <row r="715" spans="1:32">
      <c r="A715" s="42" t="s">
        <v>1859</v>
      </c>
      <c r="B715" t="s">
        <v>1886</v>
      </c>
      <c r="C715" t="s">
        <v>1887</v>
      </c>
      <c r="D715" t="s">
        <v>75</v>
      </c>
      <c r="E715" s="40">
        <v>1350</v>
      </c>
      <c r="F715" t="s">
        <v>26</v>
      </c>
      <c r="H715">
        <v>5089</v>
      </c>
      <c r="I715" t="s">
        <v>1598</v>
      </c>
      <c r="J715">
        <v>0</v>
      </c>
      <c r="K715" t="s">
        <v>1868</v>
      </c>
      <c r="L715" t="s">
        <v>1050</v>
      </c>
      <c r="M715" t="s">
        <v>1869</v>
      </c>
      <c r="N715" t="s">
        <v>77</v>
      </c>
      <c r="O715" t="s">
        <v>31</v>
      </c>
      <c r="P715" t="s">
        <v>96</v>
      </c>
      <c r="Q715">
        <v>83</v>
      </c>
      <c r="R715" t="s">
        <v>1870</v>
      </c>
      <c r="U715" t="s">
        <v>1339</v>
      </c>
      <c r="V715" t="s">
        <v>1871</v>
      </c>
      <c r="AE715" s="55">
        <v>53675</v>
      </c>
      <c r="AF715" s="50" t="s">
        <v>485</v>
      </c>
    </row>
    <row r="716" spans="1:32">
      <c r="A716" s="42" t="s">
        <v>1935</v>
      </c>
      <c r="B716" t="s">
        <v>748</v>
      </c>
      <c r="C716" t="s">
        <v>749</v>
      </c>
      <c r="D716" t="s">
        <v>37</v>
      </c>
      <c r="E716" s="40">
        <v>1200</v>
      </c>
      <c r="F716" t="s">
        <v>26</v>
      </c>
      <c r="H716">
        <v>5281</v>
      </c>
      <c r="I716" t="s">
        <v>1406</v>
      </c>
      <c r="J716">
        <v>0</v>
      </c>
      <c r="K716" t="s">
        <v>1888</v>
      </c>
      <c r="L716" t="s">
        <v>1889</v>
      </c>
      <c r="M716" t="s">
        <v>1890</v>
      </c>
      <c r="N716" t="s">
        <v>38</v>
      </c>
      <c r="O716" t="s">
        <v>31</v>
      </c>
      <c r="P716" t="s">
        <v>96</v>
      </c>
      <c r="Q716">
        <v>83</v>
      </c>
      <c r="R716" t="s">
        <v>1891</v>
      </c>
      <c r="U716" t="s">
        <v>1339</v>
      </c>
      <c r="V716" t="s">
        <v>1892</v>
      </c>
      <c r="AE716" s="50">
        <v>56065</v>
      </c>
      <c r="AF716" s="50" t="s">
        <v>708</v>
      </c>
    </row>
    <row r="717" spans="1:32">
      <c r="A717" s="42" t="s">
        <v>1935</v>
      </c>
      <c r="B717" t="s">
        <v>1893</v>
      </c>
      <c r="C717" t="s">
        <v>747</v>
      </c>
      <c r="D717" t="s">
        <v>37</v>
      </c>
      <c r="E717" s="40">
        <v>1200</v>
      </c>
      <c r="F717" t="s">
        <v>26</v>
      </c>
      <c r="H717">
        <v>4831</v>
      </c>
      <c r="I717" t="s">
        <v>1406</v>
      </c>
      <c r="J717">
        <v>0</v>
      </c>
      <c r="K717" t="s">
        <v>1888</v>
      </c>
      <c r="L717" t="s">
        <v>1889</v>
      </c>
      <c r="M717" t="s">
        <v>1890</v>
      </c>
      <c r="N717" t="s">
        <v>38</v>
      </c>
      <c r="O717" t="s">
        <v>31</v>
      </c>
      <c r="P717" t="s">
        <v>96</v>
      </c>
      <c r="Q717">
        <v>83</v>
      </c>
      <c r="R717" t="s">
        <v>1894</v>
      </c>
      <c r="U717" t="s">
        <v>1339</v>
      </c>
      <c r="V717" t="s">
        <v>1892</v>
      </c>
      <c r="AE717" s="50">
        <v>56065</v>
      </c>
      <c r="AF717" s="50" t="s">
        <v>708</v>
      </c>
    </row>
    <row r="718" spans="1:32">
      <c r="A718" s="42" t="s">
        <v>1935</v>
      </c>
      <c r="B718" t="s">
        <v>1895</v>
      </c>
      <c r="C718" t="s">
        <v>1896</v>
      </c>
      <c r="D718" t="s">
        <v>37</v>
      </c>
      <c r="E718" s="40">
        <v>1200</v>
      </c>
      <c r="F718" t="s">
        <v>26</v>
      </c>
      <c r="H718">
        <v>4832</v>
      </c>
      <c r="I718" t="s">
        <v>1406</v>
      </c>
      <c r="J718">
        <v>0</v>
      </c>
      <c r="K718" t="s">
        <v>1888</v>
      </c>
      <c r="L718" t="s">
        <v>1889</v>
      </c>
      <c r="M718" t="s">
        <v>1890</v>
      </c>
      <c r="N718" t="s">
        <v>38</v>
      </c>
      <c r="O718" t="s">
        <v>31</v>
      </c>
      <c r="P718" t="s">
        <v>96</v>
      </c>
      <c r="Q718">
        <v>83</v>
      </c>
      <c r="R718" t="s">
        <v>1897</v>
      </c>
      <c r="U718" t="s">
        <v>1339</v>
      </c>
      <c r="V718" t="s">
        <v>1892</v>
      </c>
      <c r="AE718" s="50">
        <v>56065</v>
      </c>
      <c r="AF718" s="50" t="s">
        <v>708</v>
      </c>
    </row>
    <row r="719" spans="1:32">
      <c r="A719" s="42" t="s">
        <v>1935</v>
      </c>
      <c r="B719" t="s">
        <v>1898</v>
      </c>
      <c r="C719" t="s">
        <v>1899</v>
      </c>
      <c r="D719" t="s">
        <v>148</v>
      </c>
      <c r="E719">
        <v>603</v>
      </c>
      <c r="F719" t="s">
        <v>26</v>
      </c>
      <c r="H719">
        <v>5597</v>
      </c>
      <c r="I719" t="s">
        <v>1598</v>
      </c>
      <c r="J719">
        <v>0</v>
      </c>
      <c r="K719" t="s">
        <v>1900</v>
      </c>
      <c r="L719" t="s">
        <v>707</v>
      </c>
      <c r="M719" t="s">
        <v>1901</v>
      </c>
      <c r="N719" t="s">
        <v>357</v>
      </c>
      <c r="O719" t="s">
        <v>31</v>
      </c>
      <c r="P719" t="s">
        <v>96</v>
      </c>
      <c r="Q719">
        <v>83</v>
      </c>
      <c r="R719" t="s">
        <v>1901</v>
      </c>
      <c r="U719" t="s">
        <v>1339</v>
      </c>
      <c r="V719" t="s">
        <v>1901</v>
      </c>
      <c r="AE719" s="15">
        <v>56064</v>
      </c>
      <c r="AF719" s="15" t="s">
        <v>708</v>
      </c>
    </row>
    <row r="720" spans="1:32">
      <c r="A720" s="42" t="s">
        <v>1935</v>
      </c>
      <c r="B720" t="s">
        <v>1902</v>
      </c>
      <c r="C720" t="s">
        <v>1903</v>
      </c>
      <c r="D720" t="s">
        <v>37</v>
      </c>
      <c r="E720" s="40">
        <v>1200</v>
      </c>
      <c r="F720" t="s">
        <v>26</v>
      </c>
      <c r="H720">
        <v>4830</v>
      </c>
      <c r="I720" t="s">
        <v>1406</v>
      </c>
      <c r="J720">
        <v>0</v>
      </c>
      <c r="K720" t="s">
        <v>1888</v>
      </c>
      <c r="L720" t="s">
        <v>1889</v>
      </c>
      <c r="M720" t="s">
        <v>1890</v>
      </c>
      <c r="N720" t="s">
        <v>38</v>
      </c>
      <c r="O720" t="s">
        <v>31</v>
      </c>
      <c r="P720" t="s">
        <v>96</v>
      </c>
      <c r="Q720">
        <v>83</v>
      </c>
      <c r="R720" t="s">
        <v>1897</v>
      </c>
      <c r="U720" t="s">
        <v>1339</v>
      </c>
      <c r="V720" t="s">
        <v>1892</v>
      </c>
      <c r="AE720" s="50">
        <v>56065</v>
      </c>
      <c r="AF720" s="50" t="s">
        <v>708</v>
      </c>
    </row>
    <row r="721" spans="1:32">
      <c r="A721" s="42" t="s">
        <v>1935</v>
      </c>
      <c r="B721" t="s">
        <v>1904</v>
      </c>
      <c r="C721" t="s">
        <v>1905</v>
      </c>
      <c r="D721" t="s">
        <v>37</v>
      </c>
      <c r="E721" s="40">
        <v>1200</v>
      </c>
      <c r="F721" t="s">
        <v>26</v>
      </c>
      <c r="H721">
        <v>4915</v>
      </c>
      <c r="I721" t="s">
        <v>1406</v>
      </c>
      <c r="J721">
        <v>0</v>
      </c>
      <c r="K721" t="s">
        <v>1888</v>
      </c>
      <c r="L721" t="s">
        <v>1889</v>
      </c>
      <c r="M721" t="s">
        <v>1890</v>
      </c>
      <c r="N721" t="s">
        <v>38</v>
      </c>
      <c r="O721" t="s">
        <v>31</v>
      </c>
      <c r="P721" t="s">
        <v>96</v>
      </c>
      <c r="Q721">
        <v>83</v>
      </c>
      <c r="R721" t="s">
        <v>1906</v>
      </c>
      <c r="U721" t="s">
        <v>1339</v>
      </c>
      <c r="V721" t="s">
        <v>1892</v>
      </c>
      <c r="AE721" s="50">
        <v>56065</v>
      </c>
      <c r="AF721" s="50" t="s">
        <v>708</v>
      </c>
    </row>
    <row r="722" spans="1:32">
      <c r="A722" s="42" t="s">
        <v>1935</v>
      </c>
      <c r="B722" t="s">
        <v>1602</v>
      </c>
      <c r="C722" t="s">
        <v>1603</v>
      </c>
      <c r="D722" t="s">
        <v>37</v>
      </c>
      <c r="E722" s="40">
        <v>1200</v>
      </c>
      <c r="F722" t="s">
        <v>26</v>
      </c>
      <c r="H722">
        <v>4836</v>
      </c>
      <c r="I722" t="s">
        <v>1406</v>
      </c>
      <c r="J722">
        <v>0</v>
      </c>
      <c r="K722" t="s">
        <v>1888</v>
      </c>
      <c r="L722" t="s">
        <v>1889</v>
      </c>
      <c r="M722" t="s">
        <v>1890</v>
      </c>
      <c r="N722" t="s">
        <v>38</v>
      </c>
      <c r="O722" t="s">
        <v>31</v>
      </c>
      <c r="P722" t="s">
        <v>96</v>
      </c>
      <c r="Q722">
        <v>83</v>
      </c>
      <c r="R722" t="s">
        <v>1907</v>
      </c>
      <c r="U722" t="s">
        <v>1339</v>
      </c>
      <c r="V722" t="s">
        <v>1892</v>
      </c>
      <c r="AE722" s="50">
        <v>56065</v>
      </c>
      <c r="AF722" s="50" t="s">
        <v>708</v>
      </c>
    </row>
    <row r="723" spans="1:32">
      <c r="A723" s="42" t="s">
        <v>1935</v>
      </c>
      <c r="B723" t="s">
        <v>1908</v>
      </c>
      <c r="C723" t="s">
        <v>982</v>
      </c>
      <c r="D723" t="s">
        <v>37</v>
      </c>
      <c r="E723" s="40">
        <v>1200</v>
      </c>
      <c r="F723" t="s">
        <v>26</v>
      </c>
      <c r="H723">
        <v>4979</v>
      </c>
      <c r="I723" t="s">
        <v>1406</v>
      </c>
      <c r="J723">
        <v>0</v>
      </c>
      <c r="K723" t="s">
        <v>1888</v>
      </c>
      <c r="L723" t="s">
        <v>1889</v>
      </c>
      <c r="M723" t="s">
        <v>1890</v>
      </c>
      <c r="N723" t="s">
        <v>38</v>
      </c>
      <c r="O723" t="s">
        <v>31</v>
      </c>
      <c r="P723" t="s">
        <v>96</v>
      </c>
      <c r="Q723">
        <v>83</v>
      </c>
      <c r="R723" t="s">
        <v>1909</v>
      </c>
      <c r="U723" t="s">
        <v>1339</v>
      </c>
      <c r="V723" t="s">
        <v>1892</v>
      </c>
      <c r="AE723" s="50">
        <v>56065</v>
      </c>
      <c r="AF723" s="50" t="s">
        <v>708</v>
      </c>
    </row>
    <row r="724" spans="1:32">
      <c r="A724" s="42" t="s">
        <v>1935</v>
      </c>
      <c r="B724" t="s">
        <v>1910</v>
      </c>
      <c r="C724" t="s">
        <v>1911</v>
      </c>
      <c r="D724" t="s">
        <v>37</v>
      </c>
      <c r="E724" s="40">
        <v>1200</v>
      </c>
      <c r="F724" t="s">
        <v>26</v>
      </c>
      <c r="H724">
        <v>5126</v>
      </c>
      <c r="I724" t="s">
        <v>1406</v>
      </c>
      <c r="J724">
        <v>0</v>
      </c>
      <c r="K724" t="s">
        <v>1888</v>
      </c>
      <c r="L724" t="s">
        <v>1889</v>
      </c>
      <c r="M724" t="s">
        <v>1890</v>
      </c>
      <c r="N724" t="s">
        <v>38</v>
      </c>
      <c r="O724" t="s">
        <v>31</v>
      </c>
      <c r="P724" t="s">
        <v>96</v>
      </c>
      <c r="Q724">
        <v>83</v>
      </c>
      <c r="R724" t="s">
        <v>1885</v>
      </c>
      <c r="U724" t="s">
        <v>1339</v>
      </c>
      <c r="V724" t="s">
        <v>1892</v>
      </c>
      <c r="AE724" s="50">
        <v>56065</v>
      </c>
      <c r="AF724" s="50" t="s">
        <v>708</v>
      </c>
    </row>
    <row r="725" spans="1:32">
      <c r="A725" s="42" t="s">
        <v>1935</v>
      </c>
      <c r="B725" t="s">
        <v>1912</v>
      </c>
      <c r="C725" t="s">
        <v>1913</v>
      </c>
      <c r="D725" t="s">
        <v>37</v>
      </c>
      <c r="E725" s="40">
        <v>1200</v>
      </c>
      <c r="F725" t="s">
        <v>26</v>
      </c>
      <c r="H725">
        <v>4925</v>
      </c>
      <c r="I725" t="s">
        <v>1406</v>
      </c>
      <c r="J725">
        <v>0</v>
      </c>
      <c r="K725" t="s">
        <v>1888</v>
      </c>
      <c r="L725" t="s">
        <v>1889</v>
      </c>
      <c r="M725" t="s">
        <v>1890</v>
      </c>
      <c r="N725" t="s">
        <v>38</v>
      </c>
      <c r="O725" t="s">
        <v>31</v>
      </c>
      <c r="P725" t="s">
        <v>96</v>
      </c>
      <c r="Q725">
        <v>83</v>
      </c>
      <c r="R725" t="s">
        <v>1914</v>
      </c>
      <c r="U725" t="s">
        <v>1339</v>
      </c>
      <c r="V725" t="s">
        <v>1915</v>
      </c>
      <c r="AE725" s="50">
        <v>56065</v>
      </c>
      <c r="AF725" s="50" t="s">
        <v>708</v>
      </c>
    </row>
    <row r="726" spans="1:32">
      <c r="A726" s="42" t="s">
        <v>1935</v>
      </c>
      <c r="B726" t="s">
        <v>1916</v>
      </c>
      <c r="C726" t="s">
        <v>1917</v>
      </c>
      <c r="D726" t="s">
        <v>235</v>
      </c>
      <c r="E726" s="40">
        <v>5430</v>
      </c>
      <c r="F726" t="s">
        <v>26</v>
      </c>
      <c r="H726">
        <v>5336</v>
      </c>
      <c r="I726" t="s">
        <v>1598</v>
      </c>
      <c r="J726">
        <v>0</v>
      </c>
      <c r="K726" t="s">
        <v>1918</v>
      </c>
      <c r="L726" t="s">
        <v>707</v>
      </c>
      <c r="M726" t="s">
        <v>1919</v>
      </c>
      <c r="N726" t="s">
        <v>89</v>
      </c>
      <c r="O726" t="s">
        <v>31</v>
      </c>
      <c r="P726" t="s">
        <v>96</v>
      </c>
      <c r="Q726">
        <v>83</v>
      </c>
      <c r="R726" t="s">
        <v>1919</v>
      </c>
      <c r="U726" t="s">
        <v>1339</v>
      </c>
      <c r="V726" t="s">
        <v>1919</v>
      </c>
      <c r="AE726" s="15">
        <v>56064</v>
      </c>
      <c r="AF726" s="15" t="s">
        <v>708</v>
      </c>
    </row>
    <row r="727" spans="1:32">
      <c r="A727" s="42" t="s">
        <v>1935</v>
      </c>
      <c r="B727" t="s">
        <v>1356</v>
      </c>
      <c r="C727" t="s">
        <v>448</v>
      </c>
      <c r="D727" t="s">
        <v>37</v>
      </c>
      <c r="E727" s="40">
        <v>1200</v>
      </c>
      <c r="F727" t="s">
        <v>26</v>
      </c>
      <c r="H727">
        <v>4823</v>
      </c>
      <c r="I727" t="s">
        <v>1406</v>
      </c>
      <c r="J727">
        <v>0</v>
      </c>
      <c r="K727" t="s">
        <v>1888</v>
      </c>
      <c r="L727" t="s">
        <v>1889</v>
      </c>
      <c r="M727" t="s">
        <v>1890</v>
      </c>
      <c r="N727" t="s">
        <v>38</v>
      </c>
      <c r="O727" t="s">
        <v>31</v>
      </c>
      <c r="P727" t="s">
        <v>96</v>
      </c>
      <c r="Q727">
        <v>83</v>
      </c>
      <c r="R727" t="s">
        <v>1894</v>
      </c>
      <c r="U727" t="s">
        <v>1339</v>
      </c>
      <c r="V727" t="s">
        <v>1892</v>
      </c>
      <c r="AE727" s="50">
        <v>56065</v>
      </c>
      <c r="AF727" s="50" t="s">
        <v>708</v>
      </c>
    </row>
    <row r="728" spans="1:32">
      <c r="A728" s="42" t="s">
        <v>1935</v>
      </c>
      <c r="B728" t="s">
        <v>1920</v>
      </c>
      <c r="C728" t="s">
        <v>1921</v>
      </c>
      <c r="D728" t="s">
        <v>148</v>
      </c>
      <c r="E728" s="40">
        <v>2250</v>
      </c>
      <c r="F728" t="s">
        <v>26</v>
      </c>
      <c r="H728">
        <v>5593</v>
      </c>
      <c r="I728" t="s">
        <v>1598</v>
      </c>
      <c r="J728">
        <v>0</v>
      </c>
      <c r="K728" t="s">
        <v>1922</v>
      </c>
      <c r="L728" t="s">
        <v>707</v>
      </c>
      <c r="M728" t="s">
        <v>1901</v>
      </c>
      <c r="N728" t="s">
        <v>357</v>
      </c>
      <c r="O728" t="s">
        <v>31</v>
      </c>
      <c r="P728" t="s">
        <v>96</v>
      </c>
      <c r="Q728">
        <v>83</v>
      </c>
      <c r="R728" t="s">
        <v>1901</v>
      </c>
      <c r="U728" t="s">
        <v>1339</v>
      </c>
      <c r="V728" t="s">
        <v>1901</v>
      </c>
      <c r="AE728" s="15">
        <v>56064</v>
      </c>
      <c r="AF728" s="15" t="s">
        <v>708</v>
      </c>
    </row>
    <row r="729" spans="1:32">
      <c r="A729" s="42" t="s">
        <v>1935</v>
      </c>
      <c r="B729" t="s">
        <v>1358</v>
      </c>
      <c r="C729" t="s">
        <v>1361</v>
      </c>
      <c r="D729" t="s">
        <v>37</v>
      </c>
      <c r="E729" s="40">
        <v>1200</v>
      </c>
      <c r="F729" t="s">
        <v>26</v>
      </c>
      <c r="H729">
        <v>5252</v>
      </c>
      <c r="I729" t="s">
        <v>1406</v>
      </c>
      <c r="J729">
        <v>0</v>
      </c>
      <c r="K729" t="s">
        <v>1888</v>
      </c>
      <c r="L729" t="s">
        <v>1889</v>
      </c>
      <c r="M729" t="s">
        <v>1890</v>
      </c>
      <c r="N729" t="s">
        <v>38</v>
      </c>
      <c r="O729" t="s">
        <v>31</v>
      </c>
      <c r="P729" t="s">
        <v>96</v>
      </c>
      <c r="Q729">
        <v>83</v>
      </c>
      <c r="R729" t="s">
        <v>1890</v>
      </c>
      <c r="U729" t="s">
        <v>1339</v>
      </c>
      <c r="V729" t="s">
        <v>1892</v>
      </c>
      <c r="AE729" s="50">
        <v>56065</v>
      </c>
      <c r="AF729" s="50" t="s">
        <v>708</v>
      </c>
    </row>
    <row r="730" spans="1:32">
      <c r="A730" s="42" t="s">
        <v>1935</v>
      </c>
      <c r="B730" t="s">
        <v>1923</v>
      </c>
      <c r="C730" t="s">
        <v>1924</v>
      </c>
      <c r="D730" t="s">
        <v>75</v>
      </c>
      <c r="E730" s="40">
        <v>1200</v>
      </c>
      <c r="F730" t="s">
        <v>26</v>
      </c>
      <c r="H730">
        <v>4833</v>
      </c>
      <c r="I730" t="s">
        <v>1406</v>
      </c>
      <c r="J730">
        <v>0</v>
      </c>
      <c r="K730" t="s">
        <v>1888</v>
      </c>
      <c r="L730" t="s">
        <v>1889</v>
      </c>
      <c r="M730" t="s">
        <v>1890</v>
      </c>
      <c r="N730" t="s">
        <v>77</v>
      </c>
      <c r="O730" t="s">
        <v>31</v>
      </c>
      <c r="P730" t="s">
        <v>96</v>
      </c>
      <c r="Q730">
        <v>83</v>
      </c>
      <c r="R730" t="s">
        <v>1925</v>
      </c>
      <c r="U730" t="s">
        <v>1339</v>
      </c>
      <c r="V730" t="s">
        <v>1892</v>
      </c>
      <c r="AE730" s="50">
        <v>56065</v>
      </c>
      <c r="AF730" s="50" t="s">
        <v>708</v>
      </c>
    </row>
    <row r="731" spans="1:32">
      <c r="A731" s="42" t="s">
        <v>1935</v>
      </c>
      <c r="B731" t="s">
        <v>1926</v>
      </c>
      <c r="C731" t="s">
        <v>1927</v>
      </c>
      <c r="D731" t="s">
        <v>37</v>
      </c>
      <c r="E731" s="40">
        <v>1200</v>
      </c>
      <c r="F731" t="s">
        <v>26</v>
      </c>
      <c r="H731">
        <v>4914</v>
      </c>
      <c r="I731" t="s">
        <v>1406</v>
      </c>
      <c r="J731">
        <v>0</v>
      </c>
      <c r="K731" t="s">
        <v>1888</v>
      </c>
      <c r="L731" t="s">
        <v>1889</v>
      </c>
      <c r="M731" t="s">
        <v>1890</v>
      </c>
      <c r="N731" t="s">
        <v>38</v>
      </c>
      <c r="O731" t="s">
        <v>31</v>
      </c>
      <c r="P731" t="s">
        <v>96</v>
      </c>
      <c r="Q731">
        <v>83</v>
      </c>
      <c r="R731" t="s">
        <v>1906</v>
      </c>
      <c r="U731" t="s">
        <v>1339</v>
      </c>
      <c r="V731" t="s">
        <v>1892</v>
      </c>
      <c r="AE731" s="50">
        <v>56065</v>
      </c>
      <c r="AF731" s="50" t="s">
        <v>708</v>
      </c>
    </row>
    <row r="732" spans="1:32">
      <c r="A732" s="42" t="s">
        <v>1935</v>
      </c>
      <c r="B732" t="s">
        <v>1928</v>
      </c>
      <c r="C732" t="s">
        <v>601</v>
      </c>
      <c r="D732" t="s">
        <v>37</v>
      </c>
      <c r="E732" s="40">
        <v>1200</v>
      </c>
      <c r="F732" t="s">
        <v>26</v>
      </c>
      <c r="H732">
        <v>5168</v>
      </c>
      <c r="I732" t="s">
        <v>1406</v>
      </c>
      <c r="J732">
        <v>0</v>
      </c>
      <c r="K732" t="s">
        <v>1888</v>
      </c>
      <c r="L732" t="s">
        <v>1889</v>
      </c>
      <c r="M732" t="s">
        <v>1890</v>
      </c>
      <c r="N732" t="s">
        <v>38</v>
      </c>
      <c r="O732" t="s">
        <v>31</v>
      </c>
      <c r="P732" t="s">
        <v>96</v>
      </c>
      <c r="Q732">
        <v>83</v>
      </c>
      <c r="R732" t="s">
        <v>1929</v>
      </c>
      <c r="U732" t="s">
        <v>1339</v>
      </c>
      <c r="V732" t="s">
        <v>1892</v>
      </c>
      <c r="AE732" s="50">
        <v>56065</v>
      </c>
      <c r="AF732" s="50" t="s">
        <v>708</v>
      </c>
    </row>
    <row r="733" spans="1:32">
      <c r="A733" s="42" t="s">
        <v>1935</v>
      </c>
      <c r="B733" t="s">
        <v>1930</v>
      </c>
      <c r="C733" t="s">
        <v>1931</v>
      </c>
      <c r="D733" t="s">
        <v>37</v>
      </c>
      <c r="E733" s="40">
        <v>1200</v>
      </c>
      <c r="F733" t="s">
        <v>26</v>
      </c>
      <c r="H733">
        <v>4913</v>
      </c>
      <c r="I733" t="s">
        <v>1406</v>
      </c>
      <c r="J733">
        <v>0</v>
      </c>
      <c r="K733" t="s">
        <v>1888</v>
      </c>
      <c r="L733" t="s">
        <v>1889</v>
      </c>
      <c r="M733" t="s">
        <v>1890</v>
      </c>
      <c r="N733" t="s">
        <v>38</v>
      </c>
      <c r="O733" t="s">
        <v>31</v>
      </c>
      <c r="P733" t="s">
        <v>96</v>
      </c>
      <c r="Q733">
        <v>83</v>
      </c>
      <c r="R733" t="s">
        <v>1906</v>
      </c>
      <c r="U733" t="s">
        <v>1339</v>
      </c>
      <c r="V733" t="s">
        <v>1892</v>
      </c>
      <c r="AE733" s="50">
        <v>56065</v>
      </c>
      <c r="AF733" s="50" t="s">
        <v>708</v>
      </c>
    </row>
    <row r="734" spans="1:32">
      <c r="A734" s="42" t="s">
        <v>1935</v>
      </c>
      <c r="B734" t="s">
        <v>1932</v>
      </c>
      <c r="C734" t="s">
        <v>1933</v>
      </c>
      <c r="D734" t="s">
        <v>148</v>
      </c>
      <c r="E734" s="40">
        <v>3450</v>
      </c>
      <c r="F734" t="s">
        <v>26</v>
      </c>
      <c r="H734">
        <v>5590</v>
      </c>
      <c r="I734" t="s">
        <v>1598</v>
      </c>
      <c r="J734">
        <v>0</v>
      </c>
      <c r="K734" t="s">
        <v>1934</v>
      </c>
      <c r="L734" t="s">
        <v>707</v>
      </c>
      <c r="M734" t="s">
        <v>1901</v>
      </c>
      <c r="N734" t="s">
        <v>357</v>
      </c>
      <c r="O734" t="s">
        <v>31</v>
      </c>
      <c r="P734" t="s">
        <v>96</v>
      </c>
      <c r="Q734">
        <v>83</v>
      </c>
      <c r="R734" t="s">
        <v>1901</v>
      </c>
      <c r="U734" t="s">
        <v>1339</v>
      </c>
      <c r="V734" t="s">
        <v>1901</v>
      </c>
      <c r="AE734" s="15">
        <v>56064</v>
      </c>
      <c r="AF734" s="15" t="s">
        <v>708</v>
      </c>
    </row>
    <row r="735" spans="1:32">
      <c r="A735" s="42" t="s">
        <v>1935</v>
      </c>
      <c r="B735" t="s">
        <v>1936</v>
      </c>
      <c r="C735" t="s">
        <v>44</v>
      </c>
      <c r="D735" t="s">
        <v>37</v>
      </c>
      <c r="E735" s="56">
        <v>3180.13</v>
      </c>
      <c r="F735" t="s">
        <v>26</v>
      </c>
      <c r="G735" s="50">
        <v>70506</v>
      </c>
      <c r="H735">
        <v>5382</v>
      </c>
      <c r="I735" t="s">
        <v>1598</v>
      </c>
      <c r="J735">
        <v>0</v>
      </c>
      <c r="K735" t="s">
        <v>1937</v>
      </c>
      <c r="L735" t="s">
        <v>707</v>
      </c>
      <c r="M735" t="s">
        <v>1890</v>
      </c>
      <c r="N735" t="s">
        <v>38</v>
      </c>
      <c r="O735" t="s">
        <v>31</v>
      </c>
      <c r="P735" t="s">
        <v>96</v>
      </c>
      <c r="Q735">
        <v>83</v>
      </c>
      <c r="R735" t="s">
        <v>1890</v>
      </c>
      <c r="S735" t="s">
        <v>1938</v>
      </c>
      <c r="T735" t="s">
        <v>1939</v>
      </c>
      <c r="U735" t="s">
        <v>1339</v>
      </c>
      <c r="V735" t="s">
        <v>1890</v>
      </c>
      <c r="W735" t="s">
        <v>1340</v>
      </c>
      <c r="X735" t="s">
        <v>817</v>
      </c>
      <c r="Y735" t="s">
        <v>1940</v>
      </c>
      <c r="Z735" t="s">
        <v>37</v>
      </c>
      <c r="AA735" t="s">
        <v>707</v>
      </c>
      <c r="AB735" t="s">
        <v>1342</v>
      </c>
      <c r="AC735" t="s">
        <v>1890</v>
      </c>
      <c r="AD735" t="s">
        <v>1371</v>
      </c>
      <c r="AE735" s="57">
        <v>76612</v>
      </c>
      <c r="AF735" s="57" t="s">
        <v>118</v>
      </c>
    </row>
    <row r="736" spans="1:32">
      <c r="A736" s="42" t="s">
        <v>1935</v>
      </c>
      <c r="B736" t="s">
        <v>1941</v>
      </c>
      <c r="C736" t="s">
        <v>1942</v>
      </c>
      <c r="D736" t="s">
        <v>166</v>
      </c>
      <c r="E736">
        <v>440</v>
      </c>
      <c r="F736" t="s">
        <v>26</v>
      </c>
      <c r="G736" s="50">
        <v>70881</v>
      </c>
      <c r="H736">
        <v>5318</v>
      </c>
      <c r="I736" t="s">
        <v>1943</v>
      </c>
      <c r="J736">
        <v>0</v>
      </c>
      <c r="K736" t="s">
        <v>1944</v>
      </c>
      <c r="L736" t="s">
        <v>1498</v>
      </c>
      <c r="M736" s="50" t="s">
        <v>1945</v>
      </c>
      <c r="N736" t="s">
        <v>169</v>
      </c>
      <c r="O736" t="s">
        <v>170</v>
      </c>
      <c r="P736" t="s">
        <v>96</v>
      </c>
      <c r="Q736">
        <v>83</v>
      </c>
      <c r="R736" s="50" t="s">
        <v>1946</v>
      </c>
      <c r="S736" t="s">
        <v>1947</v>
      </c>
      <c r="T736" t="s">
        <v>1948</v>
      </c>
      <c r="U736" t="s">
        <v>1339</v>
      </c>
      <c r="V736" s="50" t="s">
        <v>1949</v>
      </c>
      <c r="W736" t="s">
        <v>1340</v>
      </c>
      <c r="X736" t="s">
        <v>817</v>
      </c>
      <c r="Y736" t="s">
        <v>1950</v>
      </c>
      <c r="Z736" t="s">
        <v>166</v>
      </c>
      <c r="AA736" t="s">
        <v>1498</v>
      </c>
      <c r="AB736" t="s">
        <v>1342</v>
      </c>
      <c r="AC736" s="50" t="s">
        <v>1946</v>
      </c>
      <c r="AD736" t="s">
        <v>1419</v>
      </c>
      <c r="AE736" s="50">
        <v>76893</v>
      </c>
      <c r="AF736" s="57" t="s">
        <v>172</v>
      </c>
    </row>
    <row r="737" spans="1:32">
      <c r="A737" s="42" t="s">
        <v>1935</v>
      </c>
      <c r="B737" t="s">
        <v>1714</v>
      </c>
      <c r="C737" t="s">
        <v>1715</v>
      </c>
      <c r="D737" t="s">
        <v>166</v>
      </c>
      <c r="E737">
        <v>440</v>
      </c>
      <c r="F737" t="s">
        <v>26</v>
      </c>
      <c r="G737" s="50">
        <v>76920</v>
      </c>
      <c r="H737">
        <v>5309</v>
      </c>
      <c r="I737" t="s">
        <v>1943</v>
      </c>
      <c r="J737">
        <v>0</v>
      </c>
      <c r="K737" t="s">
        <v>1944</v>
      </c>
      <c r="L737" t="s">
        <v>1498</v>
      </c>
      <c r="M737" s="50" t="s">
        <v>1945</v>
      </c>
      <c r="N737" t="s">
        <v>169</v>
      </c>
      <c r="O737" t="s">
        <v>170</v>
      </c>
      <c r="P737" t="s">
        <v>96</v>
      </c>
      <c r="Q737">
        <v>83</v>
      </c>
      <c r="R737" s="50" t="s">
        <v>1946</v>
      </c>
      <c r="S737" t="s">
        <v>1951</v>
      </c>
      <c r="T737" t="s">
        <v>1952</v>
      </c>
      <c r="U737" t="s">
        <v>1339</v>
      </c>
      <c r="V737" s="50" t="s">
        <v>1949</v>
      </c>
      <c r="W737" t="s">
        <v>1340</v>
      </c>
      <c r="X737" t="s">
        <v>817</v>
      </c>
      <c r="Y737" t="s">
        <v>1953</v>
      </c>
      <c r="Z737" t="s">
        <v>166</v>
      </c>
      <c r="AA737" t="s">
        <v>1498</v>
      </c>
      <c r="AB737" t="s">
        <v>1342</v>
      </c>
      <c r="AC737" s="50" t="s">
        <v>1946</v>
      </c>
      <c r="AD737" t="s">
        <v>1419</v>
      </c>
      <c r="AE737" s="50">
        <v>76893</v>
      </c>
      <c r="AF737" s="57" t="s">
        <v>172</v>
      </c>
    </row>
    <row r="738" spans="1:32">
      <c r="A738" s="42" t="s">
        <v>1935</v>
      </c>
      <c r="B738" t="s">
        <v>1954</v>
      </c>
      <c r="C738" t="s">
        <v>1955</v>
      </c>
      <c r="D738" t="s">
        <v>166</v>
      </c>
      <c r="E738" s="40">
        <v>1200</v>
      </c>
      <c r="F738" t="s">
        <v>26</v>
      </c>
      <c r="G738" s="50">
        <v>73563</v>
      </c>
      <c r="H738">
        <v>5536</v>
      </c>
      <c r="I738" t="s">
        <v>1406</v>
      </c>
      <c r="J738">
        <v>0</v>
      </c>
      <c r="K738" t="s">
        <v>1956</v>
      </c>
      <c r="L738" t="s">
        <v>1498</v>
      </c>
      <c r="M738" s="50" t="s">
        <v>1957</v>
      </c>
      <c r="N738" t="s">
        <v>169</v>
      </c>
      <c r="O738" t="s">
        <v>170</v>
      </c>
      <c r="P738" t="s">
        <v>96</v>
      </c>
      <c r="Q738">
        <v>83</v>
      </c>
      <c r="R738" s="50" t="s">
        <v>1958</v>
      </c>
      <c r="S738" t="s">
        <v>1959</v>
      </c>
      <c r="T738" t="s">
        <v>1960</v>
      </c>
      <c r="U738" t="s">
        <v>1339</v>
      </c>
      <c r="V738" s="50" t="s">
        <v>1961</v>
      </c>
      <c r="W738" t="s">
        <v>1340</v>
      </c>
      <c r="X738" t="s">
        <v>817</v>
      </c>
      <c r="Y738" t="s">
        <v>1962</v>
      </c>
      <c r="Z738" t="s">
        <v>166</v>
      </c>
      <c r="AA738" t="s">
        <v>1498</v>
      </c>
      <c r="AB738" t="s">
        <v>1342</v>
      </c>
      <c r="AC738" s="50" t="s">
        <v>1958</v>
      </c>
      <c r="AD738" t="s">
        <v>1419</v>
      </c>
      <c r="AE738" s="50">
        <v>76893</v>
      </c>
      <c r="AF738" s="57" t="s">
        <v>172</v>
      </c>
    </row>
    <row r="739" spans="1:32">
      <c r="A739" s="42" t="s">
        <v>1935</v>
      </c>
      <c r="B739" t="s">
        <v>1963</v>
      </c>
      <c r="C739" t="s">
        <v>1964</v>
      </c>
      <c r="D739" t="s">
        <v>166</v>
      </c>
      <c r="E739">
        <v>440</v>
      </c>
      <c r="F739" t="s">
        <v>26</v>
      </c>
      <c r="G739" s="50">
        <v>76291</v>
      </c>
      <c r="H739">
        <v>5324</v>
      </c>
      <c r="I739" t="s">
        <v>1943</v>
      </c>
      <c r="J739">
        <v>0</v>
      </c>
      <c r="K739" t="s">
        <v>1944</v>
      </c>
      <c r="L739" t="s">
        <v>1498</v>
      </c>
      <c r="M739" s="50" t="s">
        <v>1945</v>
      </c>
      <c r="N739" t="s">
        <v>169</v>
      </c>
      <c r="O739" t="s">
        <v>170</v>
      </c>
      <c r="P739" t="s">
        <v>96</v>
      </c>
      <c r="Q739">
        <v>83</v>
      </c>
      <c r="R739" s="50" t="s">
        <v>1946</v>
      </c>
      <c r="S739" t="s">
        <v>1965</v>
      </c>
      <c r="T739" t="s">
        <v>1966</v>
      </c>
      <c r="U739" t="s">
        <v>1339</v>
      </c>
      <c r="V739" s="50" t="s">
        <v>1949</v>
      </c>
      <c r="W739" t="s">
        <v>1340</v>
      </c>
      <c r="X739" t="s">
        <v>817</v>
      </c>
      <c r="Y739" t="s">
        <v>1967</v>
      </c>
      <c r="Z739" t="s">
        <v>166</v>
      </c>
      <c r="AA739" t="s">
        <v>1498</v>
      </c>
      <c r="AB739" t="s">
        <v>1342</v>
      </c>
      <c r="AC739" s="50" t="s">
        <v>1946</v>
      </c>
      <c r="AD739" t="s">
        <v>1419</v>
      </c>
      <c r="AE739" s="50">
        <v>76893</v>
      </c>
      <c r="AF739" s="57" t="s">
        <v>172</v>
      </c>
    </row>
    <row r="740" spans="1:32">
      <c r="A740" s="42" t="s">
        <v>1935</v>
      </c>
      <c r="B740" t="s">
        <v>1968</v>
      </c>
      <c r="C740" t="s">
        <v>1969</v>
      </c>
      <c r="D740" t="s">
        <v>166</v>
      </c>
      <c r="E740">
        <v>440</v>
      </c>
      <c r="F740" t="s">
        <v>26</v>
      </c>
      <c r="G740" s="50">
        <v>74243</v>
      </c>
      <c r="H740">
        <v>5311</v>
      </c>
      <c r="I740" t="s">
        <v>1943</v>
      </c>
      <c r="J740">
        <v>0</v>
      </c>
      <c r="K740" t="s">
        <v>1944</v>
      </c>
      <c r="L740" t="s">
        <v>1498</v>
      </c>
      <c r="M740" s="50" t="s">
        <v>1945</v>
      </c>
      <c r="N740" t="s">
        <v>169</v>
      </c>
      <c r="O740" t="s">
        <v>170</v>
      </c>
      <c r="P740" t="s">
        <v>96</v>
      </c>
      <c r="Q740">
        <v>83</v>
      </c>
      <c r="R740" s="50" t="s">
        <v>1946</v>
      </c>
      <c r="S740" t="s">
        <v>1970</v>
      </c>
      <c r="T740" t="s">
        <v>1971</v>
      </c>
      <c r="U740" t="s">
        <v>1339</v>
      </c>
      <c r="V740" s="50" t="s">
        <v>1949</v>
      </c>
      <c r="W740" t="s">
        <v>1340</v>
      </c>
      <c r="X740" t="s">
        <v>817</v>
      </c>
      <c r="Y740" t="s">
        <v>1972</v>
      </c>
      <c r="Z740" t="s">
        <v>166</v>
      </c>
      <c r="AA740" t="s">
        <v>1498</v>
      </c>
      <c r="AB740" t="s">
        <v>1342</v>
      </c>
      <c r="AC740" s="50" t="s">
        <v>1946</v>
      </c>
      <c r="AD740" t="s">
        <v>1419</v>
      </c>
      <c r="AE740" s="50">
        <v>76893</v>
      </c>
      <c r="AF740" s="57" t="s">
        <v>172</v>
      </c>
    </row>
    <row r="741" spans="1:32">
      <c r="A741" s="42" t="s">
        <v>1935</v>
      </c>
      <c r="B741" t="s">
        <v>1973</v>
      </c>
      <c r="C741" t="s">
        <v>1974</v>
      </c>
      <c r="D741" t="s">
        <v>166</v>
      </c>
      <c r="E741" s="40">
        <v>1200</v>
      </c>
      <c r="F741" t="s">
        <v>26</v>
      </c>
      <c r="G741" s="50">
        <v>70828</v>
      </c>
      <c r="H741">
        <v>5545</v>
      </c>
      <c r="I741" t="s">
        <v>1406</v>
      </c>
      <c r="J741">
        <v>0</v>
      </c>
      <c r="K741" t="s">
        <v>1956</v>
      </c>
      <c r="L741" t="s">
        <v>1498</v>
      </c>
      <c r="M741" s="50" t="s">
        <v>1957</v>
      </c>
      <c r="N741" t="s">
        <v>169</v>
      </c>
      <c r="O741" t="s">
        <v>170</v>
      </c>
      <c r="P741" t="s">
        <v>96</v>
      </c>
      <c r="Q741">
        <v>83</v>
      </c>
      <c r="R741" s="50" t="s">
        <v>1958</v>
      </c>
      <c r="S741" t="s">
        <v>1975</v>
      </c>
      <c r="T741" t="s">
        <v>1976</v>
      </c>
      <c r="U741" t="s">
        <v>1339</v>
      </c>
      <c r="V741" s="50" t="s">
        <v>1961</v>
      </c>
      <c r="W741" t="s">
        <v>1340</v>
      </c>
      <c r="X741" t="s">
        <v>817</v>
      </c>
      <c r="Y741" t="s">
        <v>1977</v>
      </c>
      <c r="Z741" t="s">
        <v>166</v>
      </c>
      <c r="AA741" t="s">
        <v>1498</v>
      </c>
      <c r="AB741" t="s">
        <v>1342</v>
      </c>
      <c r="AC741" s="50" t="s">
        <v>1958</v>
      </c>
      <c r="AD741" t="s">
        <v>1419</v>
      </c>
      <c r="AE741" s="50">
        <v>76893</v>
      </c>
      <c r="AF741" s="57" t="s">
        <v>172</v>
      </c>
    </row>
    <row r="742" spans="1:32">
      <c r="A742" s="42" t="s">
        <v>1935</v>
      </c>
      <c r="B742" t="s">
        <v>1978</v>
      </c>
      <c r="C742" t="s">
        <v>1979</v>
      </c>
      <c r="D742" t="s">
        <v>166</v>
      </c>
      <c r="E742" s="40">
        <v>1200</v>
      </c>
      <c r="F742" t="s">
        <v>26</v>
      </c>
      <c r="G742" s="50">
        <v>70510</v>
      </c>
      <c r="H742">
        <v>5548</v>
      </c>
      <c r="I742" t="s">
        <v>1406</v>
      </c>
      <c r="J742">
        <v>0</v>
      </c>
      <c r="K742" t="s">
        <v>1956</v>
      </c>
      <c r="L742" t="s">
        <v>1498</v>
      </c>
      <c r="M742" s="50" t="s">
        <v>1957</v>
      </c>
      <c r="N742" t="s">
        <v>169</v>
      </c>
      <c r="O742" t="s">
        <v>170</v>
      </c>
      <c r="P742" t="s">
        <v>96</v>
      </c>
      <c r="Q742">
        <v>83</v>
      </c>
      <c r="R742" s="50" t="s">
        <v>1958</v>
      </c>
      <c r="S742" t="s">
        <v>1980</v>
      </c>
      <c r="T742" t="s">
        <v>1981</v>
      </c>
      <c r="U742" t="s">
        <v>1339</v>
      </c>
      <c r="V742" s="50" t="s">
        <v>1961</v>
      </c>
      <c r="W742" t="s">
        <v>1340</v>
      </c>
      <c r="X742" t="s">
        <v>817</v>
      </c>
      <c r="Y742" t="s">
        <v>1982</v>
      </c>
      <c r="Z742" t="s">
        <v>166</v>
      </c>
      <c r="AA742" t="s">
        <v>1498</v>
      </c>
      <c r="AB742" t="s">
        <v>1342</v>
      </c>
      <c r="AC742" s="50" t="s">
        <v>1958</v>
      </c>
      <c r="AD742" t="s">
        <v>1419</v>
      </c>
      <c r="AE742" s="50">
        <v>76893</v>
      </c>
      <c r="AF742" s="57" t="s">
        <v>172</v>
      </c>
    </row>
    <row r="743" spans="1:32">
      <c r="A743" s="42" t="s">
        <v>1935</v>
      </c>
      <c r="B743" t="s">
        <v>1983</v>
      </c>
      <c r="C743" t="s">
        <v>1984</v>
      </c>
      <c r="D743" t="s">
        <v>166</v>
      </c>
      <c r="E743" s="40">
        <v>1200</v>
      </c>
      <c r="F743" t="s">
        <v>26</v>
      </c>
      <c r="G743" s="50">
        <v>74220</v>
      </c>
      <c r="H743">
        <v>5540</v>
      </c>
      <c r="I743" t="s">
        <v>1406</v>
      </c>
      <c r="J743">
        <v>0</v>
      </c>
      <c r="K743" t="s">
        <v>1956</v>
      </c>
      <c r="L743" t="s">
        <v>1498</v>
      </c>
      <c r="M743" s="50" t="s">
        <v>1957</v>
      </c>
      <c r="N743" t="s">
        <v>169</v>
      </c>
      <c r="O743" t="s">
        <v>170</v>
      </c>
      <c r="P743" t="s">
        <v>96</v>
      </c>
      <c r="Q743">
        <v>83</v>
      </c>
      <c r="R743" s="50" t="s">
        <v>1958</v>
      </c>
      <c r="S743" t="s">
        <v>1985</v>
      </c>
      <c r="T743" t="s">
        <v>1986</v>
      </c>
      <c r="U743" t="s">
        <v>1339</v>
      </c>
      <c r="V743" s="50" t="s">
        <v>1961</v>
      </c>
      <c r="W743" t="s">
        <v>1340</v>
      </c>
      <c r="X743" t="s">
        <v>817</v>
      </c>
      <c r="Y743" t="s">
        <v>1987</v>
      </c>
      <c r="Z743" t="s">
        <v>166</v>
      </c>
      <c r="AA743" t="s">
        <v>1498</v>
      </c>
      <c r="AB743" t="s">
        <v>1342</v>
      </c>
      <c r="AC743" s="50" t="s">
        <v>1958</v>
      </c>
      <c r="AD743" t="s">
        <v>1419</v>
      </c>
      <c r="AE743" s="50">
        <v>76893</v>
      </c>
      <c r="AF743" s="57" t="s">
        <v>172</v>
      </c>
    </row>
    <row r="744" spans="1:32">
      <c r="A744" s="42" t="s">
        <v>1935</v>
      </c>
      <c r="B744" t="s">
        <v>1988</v>
      </c>
      <c r="C744" t="s">
        <v>1989</v>
      </c>
      <c r="D744" t="s">
        <v>1741</v>
      </c>
      <c r="E744" s="40">
        <v>1200</v>
      </c>
      <c r="F744" t="s">
        <v>26</v>
      </c>
      <c r="G744" s="50">
        <v>74268</v>
      </c>
      <c r="H744">
        <v>5537</v>
      </c>
      <c r="I744" t="s">
        <v>1406</v>
      </c>
      <c r="J744">
        <v>0</v>
      </c>
      <c r="K744" t="s">
        <v>1956</v>
      </c>
      <c r="L744" t="s">
        <v>1498</v>
      </c>
      <c r="M744" s="50" t="s">
        <v>1957</v>
      </c>
      <c r="N744" t="s">
        <v>169</v>
      </c>
      <c r="O744" t="s">
        <v>170</v>
      </c>
      <c r="P744" t="s">
        <v>96</v>
      </c>
      <c r="Q744">
        <v>83</v>
      </c>
      <c r="R744" s="50" t="s">
        <v>1958</v>
      </c>
      <c r="S744" t="s">
        <v>1990</v>
      </c>
      <c r="T744" t="s">
        <v>1991</v>
      </c>
      <c r="U744" t="s">
        <v>1339</v>
      </c>
      <c r="V744" s="50" t="s">
        <v>1961</v>
      </c>
      <c r="W744" t="s">
        <v>1340</v>
      </c>
      <c r="X744" t="s">
        <v>817</v>
      </c>
      <c r="Y744" t="s">
        <v>1992</v>
      </c>
      <c r="Z744" t="s">
        <v>1741</v>
      </c>
      <c r="AA744" t="s">
        <v>1498</v>
      </c>
      <c r="AB744" t="s">
        <v>1342</v>
      </c>
      <c r="AC744" s="50" t="s">
        <v>1958</v>
      </c>
      <c r="AD744" t="s">
        <v>1745</v>
      </c>
      <c r="AE744" s="50">
        <v>76893</v>
      </c>
      <c r="AF744" s="57" t="s">
        <v>172</v>
      </c>
    </row>
    <row r="745" spans="1:32">
      <c r="A745" s="42" t="s">
        <v>1935</v>
      </c>
      <c r="B745" t="s">
        <v>1993</v>
      </c>
      <c r="C745" t="s">
        <v>1994</v>
      </c>
      <c r="D745" t="s">
        <v>166</v>
      </c>
      <c r="E745">
        <v>440</v>
      </c>
      <c r="F745" t="s">
        <v>26</v>
      </c>
      <c r="G745" s="50">
        <v>70878</v>
      </c>
      <c r="H745">
        <v>5310</v>
      </c>
      <c r="I745" t="s">
        <v>1943</v>
      </c>
      <c r="J745">
        <v>0</v>
      </c>
      <c r="K745" t="s">
        <v>1944</v>
      </c>
      <c r="L745" t="s">
        <v>1498</v>
      </c>
      <c r="M745" s="50" t="s">
        <v>1945</v>
      </c>
      <c r="N745" t="s">
        <v>169</v>
      </c>
      <c r="O745" t="s">
        <v>170</v>
      </c>
      <c r="P745" t="s">
        <v>96</v>
      </c>
      <c r="Q745">
        <v>83</v>
      </c>
      <c r="R745" s="50" t="s">
        <v>1946</v>
      </c>
      <c r="S745" t="s">
        <v>1995</v>
      </c>
      <c r="T745" t="s">
        <v>1996</v>
      </c>
      <c r="U745" t="s">
        <v>1339</v>
      </c>
      <c r="V745" s="50" t="s">
        <v>1949</v>
      </c>
      <c r="W745" t="s">
        <v>1340</v>
      </c>
      <c r="X745" t="s">
        <v>817</v>
      </c>
      <c r="Y745" t="s">
        <v>1997</v>
      </c>
      <c r="Z745" t="s">
        <v>166</v>
      </c>
      <c r="AA745" t="s">
        <v>1498</v>
      </c>
      <c r="AB745" t="s">
        <v>1342</v>
      </c>
      <c r="AC745" s="50" t="s">
        <v>1946</v>
      </c>
      <c r="AD745" t="s">
        <v>1419</v>
      </c>
      <c r="AE745" s="50">
        <v>76893</v>
      </c>
      <c r="AF745" s="57" t="s">
        <v>172</v>
      </c>
    </row>
    <row r="746" spans="1:32">
      <c r="A746" s="42" t="s">
        <v>1935</v>
      </c>
      <c r="B746" t="s">
        <v>1998</v>
      </c>
      <c r="C746" t="s">
        <v>1999</v>
      </c>
      <c r="D746" t="s">
        <v>166</v>
      </c>
      <c r="E746">
        <v>440</v>
      </c>
      <c r="F746" t="s">
        <v>26</v>
      </c>
      <c r="G746" s="50">
        <v>74236</v>
      </c>
      <c r="H746">
        <v>5317</v>
      </c>
      <c r="I746" t="s">
        <v>1943</v>
      </c>
      <c r="J746">
        <v>0</v>
      </c>
      <c r="K746" t="s">
        <v>1944</v>
      </c>
      <c r="L746" t="s">
        <v>1498</v>
      </c>
      <c r="M746" s="50" t="s">
        <v>1945</v>
      </c>
      <c r="N746" t="s">
        <v>169</v>
      </c>
      <c r="O746" t="s">
        <v>170</v>
      </c>
      <c r="P746" t="s">
        <v>96</v>
      </c>
      <c r="Q746">
        <v>83</v>
      </c>
      <c r="R746" s="50" t="s">
        <v>1946</v>
      </c>
      <c r="S746" t="s">
        <v>2000</v>
      </c>
      <c r="T746" t="s">
        <v>2001</v>
      </c>
      <c r="U746" t="s">
        <v>1339</v>
      </c>
      <c r="V746" s="50" t="s">
        <v>1949</v>
      </c>
      <c r="W746" t="s">
        <v>1340</v>
      </c>
      <c r="X746" t="s">
        <v>817</v>
      </c>
      <c r="Y746" t="s">
        <v>2002</v>
      </c>
      <c r="Z746" t="s">
        <v>166</v>
      </c>
      <c r="AA746" t="s">
        <v>1498</v>
      </c>
      <c r="AB746" t="s">
        <v>1342</v>
      </c>
      <c r="AC746" s="50" t="s">
        <v>1946</v>
      </c>
      <c r="AD746" t="s">
        <v>1419</v>
      </c>
      <c r="AE746" s="50">
        <v>76893</v>
      </c>
      <c r="AF746" s="57" t="s">
        <v>172</v>
      </c>
    </row>
    <row r="747" spans="1:32">
      <c r="A747" s="42" t="s">
        <v>1935</v>
      </c>
      <c r="B747" t="s">
        <v>2003</v>
      </c>
      <c r="C747" t="s">
        <v>2004</v>
      </c>
      <c r="D747" t="s">
        <v>166</v>
      </c>
      <c r="E747">
        <v>440</v>
      </c>
      <c r="F747" t="s">
        <v>26</v>
      </c>
      <c r="G747" s="50">
        <v>74236</v>
      </c>
      <c r="H747">
        <v>5327</v>
      </c>
      <c r="I747" t="s">
        <v>1943</v>
      </c>
      <c r="J747">
        <v>0</v>
      </c>
      <c r="K747" t="s">
        <v>1944</v>
      </c>
      <c r="L747" t="s">
        <v>1498</v>
      </c>
      <c r="M747" s="50" t="s">
        <v>1945</v>
      </c>
      <c r="N747" t="s">
        <v>169</v>
      </c>
      <c r="O747" t="s">
        <v>170</v>
      </c>
      <c r="P747" t="s">
        <v>96</v>
      </c>
      <c r="Q747">
        <v>83</v>
      </c>
      <c r="R747" s="50" t="s">
        <v>1946</v>
      </c>
      <c r="S747" t="s">
        <v>2005</v>
      </c>
      <c r="T747" t="s">
        <v>2006</v>
      </c>
      <c r="U747" t="s">
        <v>1339</v>
      </c>
      <c r="V747" s="50" t="s">
        <v>1949</v>
      </c>
      <c r="W747" t="s">
        <v>1340</v>
      </c>
      <c r="X747" t="s">
        <v>817</v>
      </c>
      <c r="Y747" t="s">
        <v>2007</v>
      </c>
      <c r="Z747" t="s">
        <v>166</v>
      </c>
      <c r="AA747" t="s">
        <v>1498</v>
      </c>
      <c r="AB747" t="s">
        <v>1342</v>
      </c>
      <c r="AC747" s="50" t="s">
        <v>1946</v>
      </c>
      <c r="AD747" t="s">
        <v>1419</v>
      </c>
      <c r="AE747" s="50">
        <v>76893</v>
      </c>
      <c r="AF747" s="57" t="s">
        <v>172</v>
      </c>
    </row>
    <row r="748" spans="1:32">
      <c r="A748" s="42" t="s">
        <v>1935</v>
      </c>
      <c r="B748" t="s">
        <v>1806</v>
      </c>
      <c r="C748" t="s">
        <v>1807</v>
      </c>
      <c r="D748" t="s">
        <v>166</v>
      </c>
      <c r="E748">
        <v>440</v>
      </c>
      <c r="F748" t="s">
        <v>26</v>
      </c>
      <c r="G748" s="50">
        <v>74223</v>
      </c>
      <c r="H748">
        <v>5307</v>
      </c>
      <c r="I748" t="s">
        <v>1943</v>
      </c>
      <c r="J748">
        <v>0</v>
      </c>
      <c r="K748" t="s">
        <v>1944</v>
      </c>
      <c r="L748" t="s">
        <v>1498</v>
      </c>
      <c r="M748" s="50" t="s">
        <v>1945</v>
      </c>
      <c r="N748" t="s">
        <v>169</v>
      </c>
      <c r="O748" t="s">
        <v>170</v>
      </c>
      <c r="P748" t="s">
        <v>96</v>
      </c>
      <c r="Q748">
        <v>83</v>
      </c>
      <c r="R748" s="50" t="s">
        <v>1946</v>
      </c>
      <c r="S748" t="s">
        <v>2008</v>
      </c>
      <c r="T748" t="s">
        <v>2009</v>
      </c>
      <c r="U748" t="s">
        <v>1339</v>
      </c>
      <c r="V748" s="50" t="s">
        <v>1949</v>
      </c>
      <c r="W748" t="s">
        <v>1340</v>
      </c>
      <c r="X748" t="s">
        <v>817</v>
      </c>
      <c r="Y748" t="s">
        <v>2010</v>
      </c>
      <c r="Z748" t="s">
        <v>166</v>
      </c>
      <c r="AA748" t="s">
        <v>1498</v>
      </c>
      <c r="AB748" t="s">
        <v>1342</v>
      </c>
      <c r="AC748" s="50" t="s">
        <v>1946</v>
      </c>
      <c r="AD748" t="s">
        <v>1419</v>
      </c>
      <c r="AE748" s="50">
        <v>76893</v>
      </c>
      <c r="AF748" s="57" t="s">
        <v>172</v>
      </c>
    </row>
    <row r="749" spans="1:32">
      <c r="A749" s="42" t="s">
        <v>1935</v>
      </c>
      <c r="B749" t="s">
        <v>2011</v>
      </c>
      <c r="C749" t="s">
        <v>2012</v>
      </c>
      <c r="D749" t="s">
        <v>166</v>
      </c>
      <c r="E749" s="40">
        <v>1200</v>
      </c>
      <c r="F749" t="s">
        <v>26</v>
      </c>
      <c r="G749" s="50">
        <v>72383</v>
      </c>
      <c r="H749">
        <v>5535</v>
      </c>
      <c r="I749" t="s">
        <v>1406</v>
      </c>
      <c r="J749">
        <v>0</v>
      </c>
      <c r="K749" t="s">
        <v>1956</v>
      </c>
      <c r="L749" t="s">
        <v>1498</v>
      </c>
      <c r="M749" s="50" t="s">
        <v>1957</v>
      </c>
      <c r="N749" t="s">
        <v>169</v>
      </c>
      <c r="O749" t="s">
        <v>170</v>
      </c>
      <c r="P749" t="s">
        <v>96</v>
      </c>
      <c r="Q749">
        <v>83</v>
      </c>
      <c r="R749" s="50" t="s">
        <v>1958</v>
      </c>
      <c r="S749" t="s">
        <v>2013</v>
      </c>
      <c r="T749" t="s">
        <v>2014</v>
      </c>
      <c r="U749" t="s">
        <v>1339</v>
      </c>
      <c r="V749" s="50" t="s">
        <v>1961</v>
      </c>
      <c r="W749" t="s">
        <v>1340</v>
      </c>
      <c r="X749" t="s">
        <v>817</v>
      </c>
      <c r="Y749" t="s">
        <v>2015</v>
      </c>
      <c r="Z749" t="s">
        <v>166</v>
      </c>
      <c r="AA749" t="s">
        <v>1498</v>
      </c>
      <c r="AB749" t="s">
        <v>1342</v>
      </c>
      <c r="AC749" s="50" t="s">
        <v>1958</v>
      </c>
      <c r="AD749" t="s">
        <v>1419</v>
      </c>
      <c r="AE749" s="50">
        <v>76893</v>
      </c>
      <c r="AF749" s="57" t="s">
        <v>172</v>
      </c>
    </row>
    <row r="750" spans="1:32">
      <c r="A750" s="42" t="s">
        <v>1935</v>
      </c>
      <c r="B750" t="s">
        <v>2016</v>
      </c>
      <c r="C750" t="s">
        <v>2017</v>
      </c>
      <c r="D750" t="s">
        <v>166</v>
      </c>
      <c r="E750">
        <v>440</v>
      </c>
      <c r="F750" t="s">
        <v>26</v>
      </c>
      <c r="G750" s="50">
        <v>70663</v>
      </c>
      <c r="H750">
        <v>5308</v>
      </c>
      <c r="I750" t="s">
        <v>1943</v>
      </c>
      <c r="J750">
        <v>0</v>
      </c>
      <c r="K750" t="s">
        <v>1944</v>
      </c>
      <c r="L750" t="s">
        <v>1498</v>
      </c>
      <c r="M750" s="50" t="s">
        <v>1945</v>
      </c>
      <c r="N750" t="s">
        <v>169</v>
      </c>
      <c r="O750" t="s">
        <v>170</v>
      </c>
      <c r="P750" t="s">
        <v>96</v>
      </c>
      <c r="Q750">
        <v>83</v>
      </c>
      <c r="R750" s="50" t="s">
        <v>1946</v>
      </c>
      <c r="S750" t="s">
        <v>2018</v>
      </c>
      <c r="T750" t="s">
        <v>2019</v>
      </c>
      <c r="U750" t="s">
        <v>1339</v>
      </c>
      <c r="V750" s="50" t="s">
        <v>1949</v>
      </c>
      <c r="W750" t="s">
        <v>1340</v>
      </c>
      <c r="X750" t="s">
        <v>817</v>
      </c>
      <c r="Y750" t="s">
        <v>2020</v>
      </c>
      <c r="Z750" t="s">
        <v>166</v>
      </c>
      <c r="AA750" t="s">
        <v>1498</v>
      </c>
      <c r="AB750" t="s">
        <v>1342</v>
      </c>
      <c r="AC750" s="50" t="s">
        <v>1946</v>
      </c>
      <c r="AD750" t="s">
        <v>1419</v>
      </c>
      <c r="AE750" s="50">
        <v>76893</v>
      </c>
      <c r="AF750" s="57" t="s">
        <v>172</v>
      </c>
    </row>
    <row r="751" spans="1:32">
      <c r="A751" s="42" t="s">
        <v>1935</v>
      </c>
      <c r="B751" t="s">
        <v>2021</v>
      </c>
      <c r="C751" t="s">
        <v>2022</v>
      </c>
      <c r="D751" t="s">
        <v>166</v>
      </c>
      <c r="E751">
        <v>440</v>
      </c>
      <c r="F751" t="s">
        <v>26</v>
      </c>
      <c r="G751" s="50">
        <v>74135</v>
      </c>
      <c r="H751">
        <v>5323</v>
      </c>
      <c r="I751" t="s">
        <v>1943</v>
      </c>
      <c r="J751">
        <v>0</v>
      </c>
      <c r="K751" t="s">
        <v>1944</v>
      </c>
      <c r="L751" t="s">
        <v>1498</v>
      </c>
      <c r="M751" s="50" t="s">
        <v>1945</v>
      </c>
      <c r="N751" t="s">
        <v>169</v>
      </c>
      <c r="O751" t="s">
        <v>170</v>
      </c>
      <c r="P751" t="s">
        <v>96</v>
      </c>
      <c r="Q751">
        <v>83</v>
      </c>
      <c r="R751" s="50" t="s">
        <v>1946</v>
      </c>
      <c r="S751" t="s">
        <v>2023</v>
      </c>
      <c r="T751" t="s">
        <v>2024</v>
      </c>
      <c r="U751" t="s">
        <v>1339</v>
      </c>
      <c r="V751" s="50" t="s">
        <v>1949</v>
      </c>
      <c r="W751" t="s">
        <v>1340</v>
      </c>
      <c r="X751" t="s">
        <v>817</v>
      </c>
      <c r="Y751" t="s">
        <v>2025</v>
      </c>
      <c r="Z751" t="s">
        <v>166</v>
      </c>
      <c r="AA751" t="s">
        <v>1498</v>
      </c>
      <c r="AB751" t="s">
        <v>1342</v>
      </c>
      <c r="AC751" s="50" t="s">
        <v>1946</v>
      </c>
      <c r="AD751" t="s">
        <v>1419</v>
      </c>
      <c r="AE751" s="50">
        <v>76893</v>
      </c>
      <c r="AF751" s="57" t="s">
        <v>172</v>
      </c>
    </row>
    <row r="752" spans="1:32">
      <c r="A752" s="42" t="s">
        <v>1935</v>
      </c>
      <c r="B752" t="s">
        <v>2026</v>
      </c>
      <c r="C752" t="s">
        <v>2027</v>
      </c>
      <c r="D752" t="s">
        <v>166</v>
      </c>
      <c r="E752" s="40">
        <v>1200</v>
      </c>
      <c r="F752" t="s">
        <v>26</v>
      </c>
      <c r="G752" s="50">
        <v>74268</v>
      </c>
      <c r="H752">
        <v>5533</v>
      </c>
      <c r="I752" t="s">
        <v>1406</v>
      </c>
      <c r="J752">
        <v>0</v>
      </c>
      <c r="K752" t="s">
        <v>1956</v>
      </c>
      <c r="L752" t="s">
        <v>1498</v>
      </c>
      <c r="M752" s="50" t="s">
        <v>1957</v>
      </c>
      <c r="N752" t="s">
        <v>169</v>
      </c>
      <c r="O752" t="s">
        <v>170</v>
      </c>
      <c r="P752" t="s">
        <v>96</v>
      </c>
      <c r="Q752">
        <v>83</v>
      </c>
      <c r="R752" s="50" t="s">
        <v>1958</v>
      </c>
      <c r="S752" t="s">
        <v>2028</v>
      </c>
      <c r="T752" t="s">
        <v>2029</v>
      </c>
      <c r="U752" t="s">
        <v>1339</v>
      </c>
      <c r="V752" s="50" t="s">
        <v>1961</v>
      </c>
      <c r="W752" t="s">
        <v>1340</v>
      </c>
      <c r="X752" t="s">
        <v>817</v>
      </c>
      <c r="Y752" t="s">
        <v>2030</v>
      </c>
      <c r="Z752" t="s">
        <v>166</v>
      </c>
      <c r="AA752" t="s">
        <v>1498</v>
      </c>
      <c r="AB752" t="s">
        <v>1342</v>
      </c>
      <c r="AC752" s="50" t="s">
        <v>1958</v>
      </c>
      <c r="AD752" t="s">
        <v>1419</v>
      </c>
      <c r="AE752" s="50">
        <v>76893</v>
      </c>
      <c r="AF752" s="57" t="s">
        <v>172</v>
      </c>
    </row>
    <row r="753" spans="1:32">
      <c r="A753" s="42" t="s">
        <v>1935</v>
      </c>
      <c r="B753" t="s">
        <v>2031</v>
      </c>
      <c r="C753" t="s">
        <v>2032</v>
      </c>
      <c r="D753" t="s">
        <v>166</v>
      </c>
      <c r="E753" s="40">
        <v>1200</v>
      </c>
      <c r="F753" t="s">
        <v>26</v>
      </c>
      <c r="G753" s="50">
        <v>75058</v>
      </c>
      <c r="H753">
        <v>5544</v>
      </c>
      <c r="I753" t="s">
        <v>1406</v>
      </c>
      <c r="J753">
        <v>0</v>
      </c>
      <c r="K753" t="s">
        <v>1956</v>
      </c>
      <c r="L753" t="s">
        <v>1498</v>
      </c>
      <c r="M753" s="50" t="s">
        <v>1957</v>
      </c>
      <c r="N753" t="s">
        <v>169</v>
      </c>
      <c r="O753" t="s">
        <v>170</v>
      </c>
      <c r="P753" t="s">
        <v>96</v>
      </c>
      <c r="Q753">
        <v>83</v>
      </c>
      <c r="R753" s="50" t="s">
        <v>1958</v>
      </c>
      <c r="S753" t="s">
        <v>2033</v>
      </c>
      <c r="T753" t="s">
        <v>2034</v>
      </c>
      <c r="U753" t="s">
        <v>1339</v>
      </c>
      <c r="V753" s="50" t="s">
        <v>1961</v>
      </c>
      <c r="W753" t="s">
        <v>1340</v>
      </c>
      <c r="X753" t="s">
        <v>817</v>
      </c>
      <c r="Y753" t="s">
        <v>2035</v>
      </c>
      <c r="Z753" t="s">
        <v>166</v>
      </c>
      <c r="AA753" t="s">
        <v>1498</v>
      </c>
      <c r="AB753" t="s">
        <v>1342</v>
      </c>
      <c r="AC753" s="50" t="s">
        <v>1958</v>
      </c>
      <c r="AD753" t="s">
        <v>1419</v>
      </c>
      <c r="AE753" s="50">
        <v>76893</v>
      </c>
      <c r="AF753" s="57" t="s">
        <v>172</v>
      </c>
    </row>
    <row r="754" spans="1:32">
      <c r="A754" s="42" t="s">
        <v>1935</v>
      </c>
      <c r="B754" t="s">
        <v>2036</v>
      </c>
      <c r="C754" t="s">
        <v>2037</v>
      </c>
      <c r="D754" t="s">
        <v>166</v>
      </c>
      <c r="E754">
        <v>440</v>
      </c>
      <c r="F754" t="s">
        <v>26</v>
      </c>
      <c r="G754" s="50">
        <v>75067</v>
      </c>
      <c r="H754">
        <v>5326</v>
      </c>
      <c r="I754" t="s">
        <v>1943</v>
      </c>
      <c r="J754">
        <v>0</v>
      </c>
      <c r="K754" t="s">
        <v>1944</v>
      </c>
      <c r="L754" t="s">
        <v>1498</v>
      </c>
      <c r="M754" s="50" t="s">
        <v>1945</v>
      </c>
      <c r="N754" t="s">
        <v>169</v>
      </c>
      <c r="O754" t="s">
        <v>170</v>
      </c>
      <c r="P754" t="s">
        <v>96</v>
      </c>
      <c r="Q754">
        <v>83</v>
      </c>
      <c r="R754" s="50" t="s">
        <v>1946</v>
      </c>
      <c r="S754" t="s">
        <v>2038</v>
      </c>
      <c r="T754" t="s">
        <v>2039</v>
      </c>
      <c r="U754" t="s">
        <v>1339</v>
      </c>
      <c r="V754" s="50" t="s">
        <v>1949</v>
      </c>
      <c r="W754" t="s">
        <v>1340</v>
      </c>
      <c r="X754" t="s">
        <v>817</v>
      </c>
      <c r="Y754" t="s">
        <v>2040</v>
      </c>
      <c r="Z754" t="s">
        <v>166</v>
      </c>
      <c r="AA754" t="s">
        <v>1498</v>
      </c>
      <c r="AB754" t="s">
        <v>1342</v>
      </c>
      <c r="AC754" s="50" t="s">
        <v>1946</v>
      </c>
      <c r="AD754" t="s">
        <v>1419</v>
      </c>
      <c r="AE754" s="50">
        <v>76893</v>
      </c>
      <c r="AF754" s="57" t="s">
        <v>172</v>
      </c>
    </row>
    <row r="755" spans="1:32">
      <c r="A755" s="42" t="s">
        <v>1935</v>
      </c>
      <c r="B755" t="s">
        <v>2041</v>
      </c>
      <c r="C755" t="s">
        <v>2042</v>
      </c>
      <c r="D755" t="s">
        <v>166</v>
      </c>
      <c r="E755">
        <v>440</v>
      </c>
      <c r="F755" t="s">
        <v>26</v>
      </c>
      <c r="G755" s="50">
        <v>70954</v>
      </c>
      <c r="H755">
        <v>5314</v>
      </c>
      <c r="I755" t="s">
        <v>1943</v>
      </c>
      <c r="J755">
        <v>0</v>
      </c>
      <c r="K755" t="s">
        <v>1944</v>
      </c>
      <c r="L755" t="s">
        <v>1498</v>
      </c>
      <c r="M755" s="50" t="s">
        <v>1945</v>
      </c>
      <c r="N755" t="s">
        <v>169</v>
      </c>
      <c r="O755" t="s">
        <v>170</v>
      </c>
      <c r="P755" t="s">
        <v>96</v>
      </c>
      <c r="Q755">
        <v>83</v>
      </c>
      <c r="R755" s="50" t="s">
        <v>1946</v>
      </c>
      <c r="S755" t="s">
        <v>2043</v>
      </c>
      <c r="T755" t="s">
        <v>2044</v>
      </c>
      <c r="U755" t="s">
        <v>1339</v>
      </c>
      <c r="V755" s="50" t="s">
        <v>1949</v>
      </c>
      <c r="W755" t="s">
        <v>1340</v>
      </c>
      <c r="X755" t="s">
        <v>817</v>
      </c>
      <c r="Y755" t="s">
        <v>2045</v>
      </c>
      <c r="Z755" t="s">
        <v>166</v>
      </c>
      <c r="AA755" t="s">
        <v>1498</v>
      </c>
      <c r="AB755" t="s">
        <v>1342</v>
      </c>
      <c r="AC755" s="50" t="s">
        <v>1946</v>
      </c>
      <c r="AD755" t="s">
        <v>1419</v>
      </c>
      <c r="AE755" s="50">
        <v>76893</v>
      </c>
      <c r="AF755" s="57" t="s">
        <v>172</v>
      </c>
    </row>
    <row r="756" spans="1:32">
      <c r="A756" s="42" t="s">
        <v>1935</v>
      </c>
      <c r="B756" t="s">
        <v>2046</v>
      </c>
      <c r="C756" t="s">
        <v>2047</v>
      </c>
      <c r="D756" t="s">
        <v>166</v>
      </c>
      <c r="E756">
        <v>440</v>
      </c>
      <c r="F756" t="s">
        <v>26</v>
      </c>
      <c r="G756" s="50">
        <v>74414</v>
      </c>
      <c r="H756">
        <v>5316</v>
      </c>
      <c r="I756" t="s">
        <v>1943</v>
      </c>
      <c r="J756">
        <v>0</v>
      </c>
      <c r="K756" t="s">
        <v>1944</v>
      </c>
      <c r="L756" t="s">
        <v>1498</v>
      </c>
      <c r="M756" s="50" t="s">
        <v>1945</v>
      </c>
      <c r="N756" t="s">
        <v>169</v>
      </c>
      <c r="O756" t="s">
        <v>170</v>
      </c>
      <c r="P756" t="s">
        <v>96</v>
      </c>
      <c r="Q756">
        <v>83</v>
      </c>
      <c r="R756" s="50" t="s">
        <v>1946</v>
      </c>
      <c r="S756" t="s">
        <v>2048</v>
      </c>
      <c r="T756" t="s">
        <v>2049</v>
      </c>
      <c r="U756" t="s">
        <v>1339</v>
      </c>
      <c r="V756" s="50" t="s">
        <v>1949</v>
      </c>
      <c r="W756" t="s">
        <v>1340</v>
      </c>
      <c r="X756" t="s">
        <v>817</v>
      </c>
      <c r="Y756" t="s">
        <v>2050</v>
      </c>
      <c r="Z756" t="s">
        <v>166</v>
      </c>
      <c r="AA756" t="s">
        <v>1498</v>
      </c>
      <c r="AB756" t="s">
        <v>1342</v>
      </c>
      <c r="AC756" s="50" t="s">
        <v>1946</v>
      </c>
      <c r="AD756" t="s">
        <v>1419</v>
      </c>
      <c r="AE756" s="50">
        <v>76893</v>
      </c>
      <c r="AF756" s="57" t="s">
        <v>172</v>
      </c>
    </row>
    <row r="757" spans="1:32">
      <c r="A757" s="42" t="s">
        <v>1935</v>
      </c>
      <c r="B757" t="s">
        <v>1729</v>
      </c>
      <c r="C757" t="s">
        <v>1730</v>
      </c>
      <c r="D757" t="s">
        <v>166</v>
      </c>
      <c r="E757" s="40">
        <v>1200</v>
      </c>
      <c r="F757" t="s">
        <v>26</v>
      </c>
      <c r="G757" s="50">
        <v>70467</v>
      </c>
      <c r="H757">
        <v>5534</v>
      </c>
      <c r="I757" t="s">
        <v>1406</v>
      </c>
      <c r="J757">
        <v>0</v>
      </c>
      <c r="K757" t="s">
        <v>1956</v>
      </c>
      <c r="L757" t="s">
        <v>1498</v>
      </c>
      <c r="M757" s="50" t="s">
        <v>1957</v>
      </c>
      <c r="N757" t="s">
        <v>169</v>
      </c>
      <c r="O757" t="s">
        <v>170</v>
      </c>
      <c r="P757" t="s">
        <v>96</v>
      </c>
      <c r="Q757">
        <v>83</v>
      </c>
      <c r="R757" s="50" t="s">
        <v>1958</v>
      </c>
      <c r="S757" t="s">
        <v>2051</v>
      </c>
      <c r="T757" t="s">
        <v>2052</v>
      </c>
      <c r="U757" t="s">
        <v>1339</v>
      </c>
      <c r="V757" s="50" t="s">
        <v>1961</v>
      </c>
      <c r="W757" t="s">
        <v>1340</v>
      </c>
      <c r="X757" t="s">
        <v>817</v>
      </c>
      <c r="Y757" t="s">
        <v>2053</v>
      </c>
      <c r="Z757" t="s">
        <v>166</v>
      </c>
      <c r="AA757" t="s">
        <v>1498</v>
      </c>
      <c r="AB757" t="s">
        <v>1342</v>
      </c>
      <c r="AC757" s="50" t="s">
        <v>1958</v>
      </c>
      <c r="AD757" t="s">
        <v>1419</v>
      </c>
      <c r="AE757" s="50">
        <v>76893</v>
      </c>
      <c r="AF757" s="57" t="s">
        <v>172</v>
      </c>
    </row>
    <row r="758" spans="1:32">
      <c r="A758" s="42" t="s">
        <v>1935</v>
      </c>
      <c r="B758" t="s">
        <v>1776</v>
      </c>
      <c r="C758" t="s">
        <v>1777</v>
      </c>
      <c r="D758" t="s">
        <v>166</v>
      </c>
      <c r="E758">
        <v>440</v>
      </c>
      <c r="F758" t="s">
        <v>26</v>
      </c>
      <c r="G758" s="50">
        <v>76299</v>
      </c>
      <c r="H758">
        <v>5313</v>
      </c>
      <c r="I758" t="s">
        <v>1943</v>
      </c>
      <c r="J758">
        <v>0</v>
      </c>
      <c r="K758" t="s">
        <v>1944</v>
      </c>
      <c r="L758" t="s">
        <v>1498</v>
      </c>
      <c r="M758" s="50" t="s">
        <v>1945</v>
      </c>
      <c r="N758" t="s">
        <v>169</v>
      </c>
      <c r="O758" t="s">
        <v>170</v>
      </c>
      <c r="P758" t="s">
        <v>96</v>
      </c>
      <c r="Q758">
        <v>83</v>
      </c>
      <c r="R758" s="50" t="s">
        <v>1946</v>
      </c>
      <c r="S758" t="s">
        <v>2054</v>
      </c>
      <c r="T758" t="s">
        <v>2055</v>
      </c>
      <c r="U758" t="s">
        <v>1339</v>
      </c>
      <c r="V758" s="50" t="s">
        <v>1949</v>
      </c>
      <c r="W758" t="s">
        <v>1340</v>
      </c>
      <c r="X758" t="s">
        <v>817</v>
      </c>
      <c r="Y758" t="s">
        <v>2056</v>
      </c>
      <c r="Z758" t="s">
        <v>166</v>
      </c>
      <c r="AA758" t="s">
        <v>1498</v>
      </c>
      <c r="AB758" t="s">
        <v>1342</v>
      </c>
      <c r="AC758" s="50" t="s">
        <v>1946</v>
      </c>
      <c r="AD758" t="s">
        <v>1419</v>
      </c>
      <c r="AE758" s="50">
        <v>76893</v>
      </c>
      <c r="AF758" s="57" t="s">
        <v>172</v>
      </c>
    </row>
    <row r="759" spans="1:32">
      <c r="A759" s="42" t="s">
        <v>1935</v>
      </c>
      <c r="B759" t="s">
        <v>2057</v>
      </c>
      <c r="C759" t="s">
        <v>2058</v>
      </c>
      <c r="D759" t="s">
        <v>166</v>
      </c>
      <c r="E759" s="40">
        <v>1200</v>
      </c>
      <c r="F759" t="s">
        <v>26</v>
      </c>
      <c r="G759" s="50">
        <v>73577</v>
      </c>
      <c r="H759">
        <v>5538</v>
      </c>
      <c r="I759" t="s">
        <v>1406</v>
      </c>
      <c r="J759">
        <v>0</v>
      </c>
      <c r="K759" t="s">
        <v>1956</v>
      </c>
      <c r="L759" t="s">
        <v>1498</v>
      </c>
      <c r="M759" s="50" t="s">
        <v>1957</v>
      </c>
      <c r="N759" t="s">
        <v>169</v>
      </c>
      <c r="O759" t="s">
        <v>170</v>
      </c>
      <c r="P759" t="s">
        <v>96</v>
      </c>
      <c r="Q759">
        <v>83</v>
      </c>
      <c r="R759" s="50" t="s">
        <v>1958</v>
      </c>
      <c r="S759" t="s">
        <v>2059</v>
      </c>
      <c r="T759" t="s">
        <v>2060</v>
      </c>
      <c r="U759" t="s">
        <v>1339</v>
      </c>
      <c r="V759" s="50" t="s">
        <v>1961</v>
      </c>
      <c r="W759" t="s">
        <v>1340</v>
      </c>
      <c r="X759" t="s">
        <v>817</v>
      </c>
      <c r="Y759" t="s">
        <v>2061</v>
      </c>
      <c r="Z759" t="s">
        <v>166</v>
      </c>
      <c r="AA759" t="s">
        <v>1498</v>
      </c>
      <c r="AB759" t="s">
        <v>1342</v>
      </c>
      <c r="AC759" s="50" t="s">
        <v>1958</v>
      </c>
      <c r="AD759" t="s">
        <v>1419</v>
      </c>
      <c r="AE759" s="50">
        <v>76893</v>
      </c>
      <c r="AF759" s="57" t="s">
        <v>172</v>
      </c>
    </row>
    <row r="760" spans="1:32">
      <c r="A760" s="42" t="s">
        <v>1935</v>
      </c>
      <c r="B760" t="s">
        <v>2062</v>
      </c>
      <c r="C760" t="s">
        <v>2063</v>
      </c>
      <c r="D760" t="s">
        <v>166</v>
      </c>
      <c r="E760" s="40">
        <v>1200</v>
      </c>
      <c r="F760" t="s">
        <v>26</v>
      </c>
      <c r="G760" s="50">
        <v>72942</v>
      </c>
      <c r="H760">
        <v>5549</v>
      </c>
      <c r="I760" t="s">
        <v>1406</v>
      </c>
      <c r="J760">
        <v>0</v>
      </c>
      <c r="K760" t="s">
        <v>1956</v>
      </c>
      <c r="L760" t="s">
        <v>1498</v>
      </c>
      <c r="M760" s="50" t="s">
        <v>1957</v>
      </c>
      <c r="N760" t="s">
        <v>169</v>
      </c>
      <c r="O760" t="s">
        <v>170</v>
      </c>
      <c r="P760" t="s">
        <v>96</v>
      </c>
      <c r="Q760">
        <v>83</v>
      </c>
      <c r="R760" s="50" t="s">
        <v>1958</v>
      </c>
      <c r="S760" t="s">
        <v>2064</v>
      </c>
      <c r="T760" t="s">
        <v>2065</v>
      </c>
      <c r="U760" t="s">
        <v>1339</v>
      </c>
      <c r="V760" s="50" t="s">
        <v>1961</v>
      </c>
      <c r="W760" t="s">
        <v>1340</v>
      </c>
      <c r="X760" t="s">
        <v>817</v>
      </c>
      <c r="Y760" t="s">
        <v>2066</v>
      </c>
      <c r="Z760" t="s">
        <v>166</v>
      </c>
      <c r="AA760" t="s">
        <v>1498</v>
      </c>
      <c r="AB760" t="s">
        <v>1342</v>
      </c>
      <c r="AC760" s="50" t="s">
        <v>1958</v>
      </c>
      <c r="AD760" t="s">
        <v>1419</v>
      </c>
      <c r="AE760" s="50">
        <v>76893</v>
      </c>
      <c r="AF760" s="57" t="s">
        <v>172</v>
      </c>
    </row>
    <row r="761" spans="1:32">
      <c r="A761" s="42" t="s">
        <v>1935</v>
      </c>
      <c r="B761" t="s">
        <v>2067</v>
      </c>
      <c r="C761" t="s">
        <v>2068</v>
      </c>
      <c r="D761" t="s">
        <v>166</v>
      </c>
      <c r="E761" s="40">
        <v>1200</v>
      </c>
      <c r="F761" t="s">
        <v>26</v>
      </c>
      <c r="G761" s="50">
        <v>73594</v>
      </c>
      <c r="H761">
        <v>5543</v>
      </c>
      <c r="I761" t="s">
        <v>1406</v>
      </c>
      <c r="J761">
        <v>0</v>
      </c>
      <c r="K761" t="s">
        <v>1956</v>
      </c>
      <c r="L761" t="s">
        <v>1498</v>
      </c>
      <c r="M761" s="50" t="s">
        <v>1957</v>
      </c>
      <c r="N761" t="s">
        <v>169</v>
      </c>
      <c r="O761" t="s">
        <v>170</v>
      </c>
      <c r="P761" t="s">
        <v>96</v>
      </c>
      <c r="Q761">
        <v>83</v>
      </c>
      <c r="R761" s="50" t="s">
        <v>1958</v>
      </c>
      <c r="S761" t="s">
        <v>2069</v>
      </c>
      <c r="T761" t="s">
        <v>2070</v>
      </c>
      <c r="U761" t="s">
        <v>1339</v>
      </c>
      <c r="V761" s="50" t="s">
        <v>1961</v>
      </c>
      <c r="W761" t="s">
        <v>1340</v>
      </c>
      <c r="X761" t="s">
        <v>817</v>
      </c>
      <c r="Y761" t="s">
        <v>2071</v>
      </c>
      <c r="Z761" t="s">
        <v>166</v>
      </c>
      <c r="AA761" t="s">
        <v>1498</v>
      </c>
      <c r="AB761" t="s">
        <v>1342</v>
      </c>
      <c r="AC761" s="50" t="s">
        <v>1958</v>
      </c>
      <c r="AD761" t="s">
        <v>1419</v>
      </c>
      <c r="AE761" s="50">
        <v>76893</v>
      </c>
      <c r="AF761" s="57" t="s">
        <v>172</v>
      </c>
    </row>
    <row r="762" spans="1:32">
      <c r="A762" s="42" t="s">
        <v>1935</v>
      </c>
      <c r="B762" t="s">
        <v>2072</v>
      </c>
      <c r="C762" t="s">
        <v>2073</v>
      </c>
      <c r="D762" t="s">
        <v>166</v>
      </c>
      <c r="E762">
        <v>440</v>
      </c>
      <c r="F762" t="s">
        <v>26</v>
      </c>
      <c r="G762" s="50">
        <v>74236</v>
      </c>
      <c r="H762">
        <v>5320</v>
      </c>
      <c r="I762" t="s">
        <v>1943</v>
      </c>
      <c r="J762">
        <v>0</v>
      </c>
      <c r="K762" t="s">
        <v>1944</v>
      </c>
      <c r="L762" t="s">
        <v>1498</v>
      </c>
      <c r="M762" s="50" t="s">
        <v>1945</v>
      </c>
      <c r="N762" t="s">
        <v>169</v>
      </c>
      <c r="O762" t="s">
        <v>170</v>
      </c>
      <c r="P762" t="s">
        <v>96</v>
      </c>
      <c r="Q762">
        <v>83</v>
      </c>
      <c r="R762" s="50" t="s">
        <v>1946</v>
      </c>
      <c r="S762" t="s">
        <v>2074</v>
      </c>
      <c r="T762" t="s">
        <v>2075</v>
      </c>
      <c r="U762" t="s">
        <v>1339</v>
      </c>
      <c r="V762" s="50" t="s">
        <v>1949</v>
      </c>
      <c r="W762" t="s">
        <v>1340</v>
      </c>
      <c r="X762" t="s">
        <v>817</v>
      </c>
      <c r="Y762" t="s">
        <v>2076</v>
      </c>
      <c r="Z762" t="s">
        <v>166</v>
      </c>
      <c r="AA762" t="s">
        <v>1498</v>
      </c>
      <c r="AB762" t="s">
        <v>1342</v>
      </c>
      <c r="AC762" s="50" t="s">
        <v>1946</v>
      </c>
      <c r="AD762" t="s">
        <v>1419</v>
      </c>
      <c r="AE762" s="50">
        <v>76893</v>
      </c>
      <c r="AF762" s="57" t="s">
        <v>172</v>
      </c>
    </row>
    <row r="763" spans="1:32">
      <c r="A763" s="42" t="s">
        <v>1935</v>
      </c>
      <c r="B763" t="s">
        <v>2077</v>
      </c>
      <c r="C763" t="s">
        <v>2078</v>
      </c>
      <c r="D763" t="s">
        <v>166</v>
      </c>
      <c r="E763" s="40">
        <v>1200</v>
      </c>
      <c r="F763" t="s">
        <v>26</v>
      </c>
      <c r="G763" s="50">
        <v>72942</v>
      </c>
      <c r="H763">
        <v>5546</v>
      </c>
      <c r="I763" t="s">
        <v>1406</v>
      </c>
      <c r="J763">
        <v>0</v>
      </c>
      <c r="K763" t="s">
        <v>1956</v>
      </c>
      <c r="L763" t="s">
        <v>1498</v>
      </c>
      <c r="M763" s="50" t="s">
        <v>1957</v>
      </c>
      <c r="N763" t="s">
        <v>169</v>
      </c>
      <c r="O763" t="s">
        <v>170</v>
      </c>
      <c r="P763" t="s">
        <v>96</v>
      </c>
      <c r="Q763">
        <v>83</v>
      </c>
      <c r="R763" s="50" t="s">
        <v>1958</v>
      </c>
      <c r="S763" t="s">
        <v>2079</v>
      </c>
      <c r="T763" t="s">
        <v>2080</v>
      </c>
      <c r="U763" t="s">
        <v>1339</v>
      </c>
      <c r="V763" s="50" t="s">
        <v>1961</v>
      </c>
      <c r="W763" t="s">
        <v>1340</v>
      </c>
      <c r="X763" t="s">
        <v>817</v>
      </c>
      <c r="Y763" t="s">
        <v>2081</v>
      </c>
      <c r="Z763" t="s">
        <v>166</v>
      </c>
      <c r="AA763" t="s">
        <v>1498</v>
      </c>
      <c r="AB763" t="s">
        <v>1342</v>
      </c>
      <c r="AC763" s="50" t="s">
        <v>1958</v>
      </c>
      <c r="AD763" t="s">
        <v>1419</v>
      </c>
      <c r="AE763" s="50">
        <v>76893</v>
      </c>
      <c r="AF763" s="57" t="s">
        <v>172</v>
      </c>
    </row>
    <row r="764" spans="1:32">
      <c r="A764" s="42" t="s">
        <v>1935</v>
      </c>
      <c r="B764" t="s">
        <v>2082</v>
      </c>
      <c r="C764" t="s">
        <v>2083</v>
      </c>
      <c r="D764" t="s">
        <v>166</v>
      </c>
      <c r="E764">
        <v>440</v>
      </c>
      <c r="F764" t="s">
        <v>26</v>
      </c>
      <c r="G764" s="50">
        <v>75073</v>
      </c>
      <c r="H764">
        <v>5328</v>
      </c>
      <c r="I764" t="s">
        <v>1943</v>
      </c>
      <c r="J764">
        <v>0</v>
      </c>
      <c r="K764" t="s">
        <v>1944</v>
      </c>
      <c r="L764" t="s">
        <v>1498</v>
      </c>
      <c r="M764" s="50" t="s">
        <v>1945</v>
      </c>
      <c r="N764" t="s">
        <v>169</v>
      </c>
      <c r="O764" t="s">
        <v>170</v>
      </c>
      <c r="P764" t="s">
        <v>96</v>
      </c>
      <c r="Q764">
        <v>83</v>
      </c>
      <c r="R764" s="50" t="s">
        <v>1946</v>
      </c>
      <c r="S764" t="s">
        <v>2084</v>
      </c>
      <c r="T764" t="s">
        <v>2085</v>
      </c>
      <c r="U764" t="s">
        <v>1339</v>
      </c>
      <c r="V764" s="50" t="s">
        <v>1949</v>
      </c>
      <c r="W764" t="s">
        <v>1340</v>
      </c>
      <c r="X764" t="s">
        <v>817</v>
      </c>
      <c r="Y764" t="s">
        <v>2086</v>
      </c>
      <c r="Z764" t="s">
        <v>166</v>
      </c>
      <c r="AA764" t="s">
        <v>1498</v>
      </c>
      <c r="AB764" t="s">
        <v>1342</v>
      </c>
      <c r="AC764" s="50" t="s">
        <v>1946</v>
      </c>
      <c r="AD764" t="s">
        <v>1419</v>
      </c>
      <c r="AE764" s="50">
        <v>76893</v>
      </c>
      <c r="AF764" s="57" t="s">
        <v>172</v>
      </c>
    </row>
    <row r="765" spans="1:32">
      <c r="A765" s="42" t="s">
        <v>1935</v>
      </c>
      <c r="B765" t="s">
        <v>2087</v>
      </c>
      <c r="C765" t="s">
        <v>2088</v>
      </c>
      <c r="D765" t="s">
        <v>166</v>
      </c>
      <c r="E765" s="40">
        <v>1200</v>
      </c>
      <c r="F765" t="s">
        <v>26</v>
      </c>
      <c r="G765" s="50">
        <v>73574</v>
      </c>
      <c r="H765">
        <v>5541</v>
      </c>
      <c r="I765" t="s">
        <v>1406</v>
      </c>
      <c r="J765">
        <v>0</v>
      </c>
      <c r="K765" t="s">
        <v>1956</v>
      </c>
      <c r="L765" t="s">
        <v>1498</v>
      </c>
      <c r="M765" s="50" t="s">
        <v>1957</v>
      </c>
      <c r="N765" t="s">
        <v>169</v>
      </c>
      <c r="O765" t="s">
        <v>170</v>
      </c>
      <c r="P765" t="s">
        <v>96</v>
      </c>
      <c r="Q765">
        <v>83</v>
      </c>
      <c r="R765" s="50" t="s">
        <v>1958</v>
      </c>
      <c r="S765" t="s">
        <v>2089</v>
      </c>
      <c r="T765" t="s">
        <v>2090</v>
      </c>
      <c r="U765" t="s">
        <v>1339</v>
      </c>
      <c r="V765" s="50" t="s">
        <v>1961</v>
      </c>
      <c r="W765" t="s">
        <v>1340</v>
      </c>
      <c r="X765" t="s">
        <v>817</v>
      </c>
      <c r="Y765" t="s">
        <v>2091</v>
      </c>
      <c r="Z765" t="s">
        <v>166</v>
      </c>
      <c r="AA765" t="s">
        <v>1498</v>
      </c>
      <c r="AB765" t="s">
        <v>1342</v>
      </c>
      <c r="AC765" s="50" t="s">
        <v>1958</v>
      </c>
      <c r="AD765" t="s">
        <v>1419</v>
      </c>
      <c r="AE765" s="50">
        <v>76893</v>
      </c>
      <c r="AF765" s="57" t="s">
        <v>172</v>
      </c>
    </row>
    <row r="766" spans="1:32">
      <c r="A766" s="42" t="s">
        <v>1935</v>
      </c>
      <c r="B766" t="s">
        <v>2092</v>
      </c>
      <c r="C766" t="s">
        <v>2093</v>
      </c>
      <c r="D766" t="s">
        <v>166</v>
      </c>
      <c r="E766">
        <v>440</v>
      </c>
      <c r="F766" t="s">
        <v>26</v>
      </c>
      <c r="G766" s="50">
        <v>74236</v>
      </c>
      <c r="H766">
        <v>5312</v>
      </c>
      <c r="I766" t="s">
        <v>1943</v>
      </c>
      <c r="J766">
        <v>0</v>
      </c>
      <c r="K766" t="s">
        <v>1944</v>
      </c>
      <c r="L766" t="s">
        <v>1498</v>
      </c>
      <c r="M766" s="50" t="s">
        <v>1945</v>
      </c>
      <c r="N766" t="s">
        <v>169</v>
      </c>
      <c r="O766" t="s">
        <v>170</v>
      </c>
      <c r="P766" t="s">
        <v>96</v>
      </c>
      <c r="Q766">
        <v>83</v>
      </c>
      <c r="R766" s="50" t="s">
        <v>1946</v>
      </c>
      <c r="S766" t="s">
        <v>2094</v>
      </c>
      <c r="T766" t="s">
        <v>2095</v>
      </c>
      <c r="U766" t="s">
        <v>1339</v>
      </c>
      <c r="V766" s="50" t="s">
        <v>1949</v>
      </c>
      <c r="W766" t="s">
        <v>1340</v>
      </c>
      <c r="X766" t="s">
        <v>817</v>
      </c>
      <c r="Y766" t="s">
        <v>2096</v>
      </c>
      <c r="Z766" t="s">
        <v>166</v>
      </c>
      <c r="AA766" t="s">
        <v>1498</v>
      </c>
      <c r="AB766" t="s">
        <v>1342</v>
      </c>
      <c r="AC766" s="50" t="s">
        <v>1946</v>
      </c>
      <c r="AD766" t="s">
        <v>1419</v>
      </c>
      <c r="AE766" s="50">
        <v>76893</v>
      </c>
      <c r="AF766" s="57" t="s">
        <v>172</v>
      </c>
    </row>
    <row r="767" spans="1:32">
      <c r="A767" s="42" t="s">
        <v>1935</v>
      </c>
      <c r="B767" t="s">
        <v>2097</v>
      </c>
      <c r="C767" t="s">
        <v>2098</v>
      </c>
      <c r="D767" t="s">
        <v>166</v>
      </c>
      <c r="E767">
        <v>440</v>
      </c>
      <c r="F767" t="s">
        <v>26</v>
      </c>
      <c r="G767" s="50">
        <v>74230</v>
      </c>
      <c r="H767">
        <v>5322</v>
      </c>
      <c r="I767" t="s">
        <v>1943</v>
      </c>
      <c r="J767">
        <v>0</v>
      </c>
      <c r="K767" t="s">
        <v>1944</v>
      </c>
      <c r="L767" t="s">
        <v>1498</v>
      </c>
      <c r="M767" s="50" t="s">
        <v>1945</v>
      </c>
      <c r="N767" t="s">
        <v>169</v>
      </c>
      <c r="O767" t="s">
        <v>170</v>
      </c>
      <c r="P767" t="s">
        <v>96</v>
      </c>
      <c r="Q767">
        <v>83</v>
      </c>
      <c r="R767" s="50" t="s">
        <v>1946</v>
      </c>
      <c r="S767" t="s">
        <v>2099</v>
      </c>
      <c r="T767" t="s">
        <v>2100</v>
      </c>
      <c r="U767" t="s">
        <v>1339</v>
      </c>
      <c r="V767" s="50" t="s">
        <v>1949</v>
      </c>
      <c r="W767" t="s">
        <v>1340</v>
      </c>
      <c r="X767" t="s">
        <v>817</v>
      </c>
      <c r="Y767" t="s">
        <v>2101</v>
      </c>
      <c r="Z767" t="s">
        <v>166</v>
      </c>
      <c r="AA767" t="s">
        <v>1498</v>
      </c>
      <c r="AB767" t="s">
        <v>1342</v>
      </c>
      <c r="AC767" s="50" t="s">
        <v>1946</v>
      </c>
      <c r="AD767" t="s">
        <v>1419</v>
      </c>
      <c r="AE767" s="50">
        <v>76893</v>
      </c>
      <c r="AF767" s="57" t="s">
        <v>172</v>
      </c>
    </row>
    <row r="768" spans="1:32">
      <c r="A768" s="42" t="s">
        <v>1935</v>
      </c>
      <c r="B768" t="s">
        <v>2102</v>
      </c>
      <c r="C768" t="s">
        <v>2103</v>
      </c>
      <c r="D768" t="s">
        <v>166</v>
      </c>
      <c r="E768">
        <v>440</v>
      </c>
      <c r="F768" t="s">
        <v>26</v>
      </c>
      <c r="G768" s="50">
        <v>72383</v>
      </c>
      <c r="H768">
        <v>5325</v>
      </c>
      <c r="I768" t="s">
        <v>1943</v>
      </c>
      <c r="J768">
        <v>0</v>
      </c>
      <c r="K768" t="s">
        <v>1944</v>
      </c>
      <c r="L768" t="s">
        <v>1498</v>
      </c>
      <c r="M768" s="50" t="s">
        <v>1945</v>
      </c>
      <c r="N768" t="s">
        <v>169</v>
      </c>
      <c r="O768" t="s">
        <v>170</v>
      </c>
      <c r="P768" t="s">
        <v>96</v>
      </c>
      <c r="Q768">
        <v>83</v>
      </c>
      <c r="R768" s="50" t="s">
        <v>1946</v>
      </c>
      <c r="S768" t="s">
        <v>2104</v>
      </c>
      <c r="T768" t="s">
        <v>2105</v>
      </c>
      <c r="U768" t="s">
        <v>1339</v>
      </c>
      <c r="V768" s="50" t="s">
        <v>1949</v>
      </c>
      <c r="W768" t="s">
        <v>1340</v>
      </c>
      <c r="X768" t="s">
        <v>817</v>
      </c>
      <c r="Y768" t="s">
        <v>2106</v>
      </c>
      <c r="Z768" t="s">
        <v>166</v>
      </c>
      <c r="AA768" t="s">
        <v>1498</v>
      </c>
      <c r="AB768" t="s">
        <v>1342</v>
      </c>
      <c r="AC768" s="50" t="s">
        <v>1946</v>
      </c>
      <c r="AD768" t="s">
        <v>1419</v>
      </c>
      <c r="AE768" s="50">
        <v>76893</v>
      </c>
      <c r="AF768" s="57" t="s">
        <v>172</v>
      </c>
    </row>
    <row r="769" spans="1:32">
      <c r="A769" s="42" t="s">
        <v>1935</v>
      </c>
      <c r="B769" t="s">
        <v>2107</v>
      </c>
      <c r="C769" t="s">
        <v>2108</v>
      </c>
      <c r="D769" t="s">
        <v>797</v>
      </c>
      <c r="E769" s="40">
        <v>1200</v>
      </c>
      <c r="F769" t="s">
        <v>26</v>
      </c>
      <c r="G769" s="50">
        <v>74220</v>
      </c>
      <c r="H769">
        <v>5539</v>
      </c>
      <c r="I769" t="s">
        <v>1406</v>
      </c>
      <c r="J769">
        <v>0</v>
      </c>
      <c r="K769" t="s">
        <v>1956</v>
      </c>
      <c r="L769" t="s">
        <v>1498</v>
      </c>
      <c r="M769" s="50" t="s">
        <v>1957</v>
      </c>
      <c r="N769" t="s">
        <v>169</v>
      </c>
      <c r="O769" t="s">
        <v>170</v>
      </c>
      <c r="P769" t="s">
        <v>96</v>
      </c>
      <c r="Q769">
        <v>83</v>
      </c>
      <c r="R769" s="50" t="s">
        <v>1958</v>
      </c>
      <c r="S769" t="s">
        <v>2109</v>
      </c>
      <c r="T769" t="s">
        <v>2110</v>
      </c>
      <c r="U769" t="s">
        <v>1339</v>
      </c>
      <c r="V769" s="50" t="s">
        <v>1961</v>
      </c>
      <c r="W769" t="s">
        <v>1340</v>
      </c>
      <c r="X769" t="s">
        <v>817</v>
      </c>
      <c r="Y769" t="s">
        <v>2111</v>
      </c>
      <c r="Z769" t="s">
        <v>797</v>
      </c>
      <c r="AA769" t="s">
        <v>1498</v>
      </c>
      <c r="AB769" t="s">
        <v>1342</v>
      </c>
      <c r="AC769" s="50" t="s">
        <v>1958</v>
      </c>
      <c r="AD769" t="s">
        <v>1512</v>
      </c>
      <c r="AE769" s="50">
        <v>76893</v>
      </c>
      <c r="AF769" s="57" t="s">
        <v>172</v>
      </c>
    </row>
    <row r="770" spans="1:32">
      <c r="A770" s="42" t="s">
        <v>1935</v>
      </c>
      <c r="B770" t="s">
        <v>2112</v>
      </c>
      <c r="C770" t="s">
        <v>2113</v>
      </c>
      <c r="D770" t="s">
        <v>166</v>
      </c>
      <c r="E770" s="40">
        <v>1200</v>
      </c>
      <c r="F770" t="s">
        <v>26</v>
      </c>
      <c r="G770" s="50">
        <v>70468</v>
      </c>
      <c r="H770">
        <v>5547</v>
      </c>
      <c r="I770" t="s">
        <v>1406</v>
      </c>
      <c r="J770">
        <v>0</v>
      </c>
      <c r="K770" t="s">
        <v>1956</v>
      </c>
      <c r="L770" t="s">
        <v>1498</v>
      </c>
      <c r="M770" s="50" t="s">
        <v>1957</v>
      </c>
      <c r="N770" t="s">
        <v>169</v>
      </c>
      <c r="O770" t="s">
        <v>170</v>
      </c>
      <c r="P770" t="s">
        <v>96</v>
      </c>
      <c r="Q770">
        <v>83</v>
      </c>
      <c r="R770" s="50" t="s">
        <v>1958</v>
      </c>
      <c r="S770" t="s">
        <v>2114</v>
      </c>
      <c r="T770" t="s">
        <v>2115</v>
      </c>
      <c r="U770" t="s">
        <v>1339</v>
      </c>
      <c r="V770" s="50" t="s">
        <v>1961</v>
      </c>
      <c r="W770" t="s">
        <v>1340</v>
      </c>
      <c r="X770" t="s">
        <v>817</v>
      </c>
      <c r="Y770" t="s">
        <v>2116</v>
      </c>
      <c r="Z770" t="s">
        <v>166</v>
      </c>
      <c r="AA770" t="s">
        <v>1498</v>
      </c>
      <c r="AB770" t="s">
        <v>1342</v>
      </c>
      <c r="AC770" s="50" t="s">
        <v>1958</v>
      </c>
      <c r="AD770" t="s">
        <v>1419</v>
      </c>
      <c r="AE770" s="50">
        <v>76893</v>
      </c>
      <c r="AF770" s="57" t="s">
        <v>172</v>
      </c>
    </row>
    <row r="771" spans="1:32">
      <c r="A771" s="42" t="s">
        <v>1935</v>
      </c>
      <c r="B771" t="s">
        <v>2117</v>
      </c>
      <c r="C771" t="s">
        <v>2118</v>
      </c>
      <c r="D771" t="s">
        <v>166</v>
      </c>
      <c r="E771">
        <v>440</v>
      </c>
      <c r="F771" t="s">
        <v>26</v>
      </c>
      <c r="G771" s="50">
        <v>74229</v>
      </c>
      <c r="H771">
        <v>5319</v>
      </c>
      <c r="I771" t="s">
        <v>1943</v>
      </c>
      <c r="J771">
        <v>0</v>
      </c>
      <c r="K771" t="s">
        <v>1944</v>
      </c>
      <c r="L771" t="s">
        <v>1498</v>
      </c>
      <c r="M771" s="50" t="s">
        <v>1945</v>
      </c>
      <c r="N771" t="s">
        <v>169</v>
      </c>
      <c r="O771" t="s">
        <v>170</v>
      </c>
      <c r="P771" t="s">
        <v>96</v>
      </c>
      <c r="Q771">
        <v>83</v>
      </c>
      <c r="R771" s="50" t="s">
        <v>1946</v>
      </c>
      <c r="S771" t="s">
        <v>2119</v>
      </c>
      <c r="T771" t="s">
        <v>2120</v>
      </c>
      <c r="U771" t="s">
        <v>1339</v>
      </c>
      <c r="V771" s="50" t="s">
        <v>1949</v>
      </c>
      <c r="W771" t="s">
        <v>1340</v>
      </c>
      <c r="X771" t="s">
        <v>817</v>
      </c>
      <c r="Y771" t="s">
        <v>2121</v>
      </c>
      <c r="Z771" t="s">
        <v>166</v>
      </c>
      <c r="AA771" t="s">
        <v>1498</v>
      </c>
      <c r="AB771" t="s">
        <v>1342</v>
      </c>
      <c r="AC771" s="50" t="s">
        <v>1946</v>
      </c>
      <c r="AD771" t="s">
        <v>1419</v>
      </c>
      <c r="AE771" s="50">
        <v>76893</v>
      </c>
      <c r="AF771" s="57" t="s">
        <v>172</v>
      </c>
    </row>
    <row r="772" spans="1:32">
      <c r="A772" s="42" t="s">
        <v>1935</v>
      </c>
      <c r="B772" t="s">
        <v>2122</v>
      </c>
      <c r="C772" t="s">
        <v>2123</v>
      </c>
      <c r="D772" t="s">
        <v>1741</v>
      </c>
      <c r="E772">
        <v>440</v>
      </c>
      <c r="F772" t="s">
        <v>26</v>
      </c>
      <c r="G772" s="50">
        <v>73594</v>
      </c>
      <c r="H772">
        <v>5315</v>
      </c>
      <c r="I772" t="s">
        <v>1943</v>
      </c>
      <c r="J772">
        <v>0</v>
      </c>
      <c r="K772" t="s">
        <v>1944</v>
      </c>
      <c r="L772" t="s">
        <v>1498</v>
      </c>
      <c r="M772" s="50" t="s">
        <v>1945</v>
      </c>
      <c r="N772" t="s">
        <v>169</v>
      </c>
      <c r="O772" t="s">
        <v>170</v>
      </c>
      <c r="P772" t="s">
        <v>96</v>
      </c>
      <c r="Q772">
        <v>83</v>
      </c>
      <c r="R772" s="50" t="s">
        <v>1946</v>
      </c>
      <c r="S772" t="s">
        <v>2124</v>
      </c>
      <c r="T772" t="s">
        <v>2125</v>
      </c>
      <c r="U772" t="s">
        <v>1339</v>
      </c>
      <c r="V772" s="50" t="s">
        <v>1949</v>
      </c>
      <c r="W772" t="s">
        <v>1340</v>
      </c>
      <c r="X772" t="s">
        <v>817</v>
      </c>
      <c r="Y772" t="s">
        <v>2126</v>
      </c>
      <c r="Z772" t="s">
        <v>1741</v>
      </c>
      <c r="AA772" t="s">
        <v>1498</v>
      </c>
      <c r="AB772" t="s">
        <v>1342</v>
      </c>
      <c r="AC772" s="50" t="s">
        <v>1946</v>
      </c>
      <c r="AD772" t="s">
        <v>1745</v>
      </c>
      <c r="AE772" s="50">
        <v>76893</v>
      </c>
      <c r="AF772" s="57" t="s">
        <v>172</v>
      </c>
    </row>
    <row r="773" spans="1:32">
      <c r="A773" s="42" t="s">
        <v>1935</v>
      </c>
      <c r="B773" t="s">
        <v>2127</v>
      </c>
      <c r="C773" t="s">
        <v>2128</v>
      </c>
      <c r="D773" t="s">
        <v>166</v>
      </c>
      <c r="E773">
        <v>440</v>
      </c>
      <c r="F773" t="s">
        <v>26</v>
      </c>
      <c r="G773" s="50">
        <v>76299</v>
      </c>
      <c r="H773">
        <v>5321</v>
      </c>
      <c r="I773" t="s">
        <v>1943</v>
      </c>
      <c r="J773">
        <v>0</v>
      </c>
      <c r="K773" t="s">
        <v>1944</v>
      </c>
      <c r="L773" t="s">
        <v>1498</v>
      </c>
      <c r="M773" s="50" t="s">
        <v>1945</v>
      </c>
      <c r="N773" t="s">
        <v>169</v>
      </c>
      <c r="O773" t="s">
        <v>170</v>
      </c>
      <c r="P773" t="s">
        <v>96</v>
      </c>
      <c r="Q773">
        <v>83</v>
      </c>
      <c r="R773" s="50" t="s">
        <v>1946</v>
      </c>
      <c r="S773" t="s">
        <v>2129</v>
      </c>
      <c r="T773" t="s">
        <v>2130</v>
      </c>
      <c r="U773" t="s">
        <v>1339</v>
      </c>
      <c r="V773" s="50" t="s">
        <v>1949</v>
      </c>
      <c r="W773" t="s">
        <v>1340</v>
      </c>
      <c r="X773" t="s">
        <v>817</v>
      </c>
      <c r="Y773" t="s">
        <v>2131</v>
      </c>
      <c r="Z773" t="s">
        <v>166</v>
      </c>
      <c r="AA773" t="s">
        <v>1498</v>
      </c>
      <c r="AB773" t="s">
        <v>1342</v>
      </c>
      <c r="AC773" s="50" t="s">
        <v>1946</v>
      </c>
      <c r="AD773" t="s">
        <v>1419</v>
      </c>
      <c r="AE773" s="50">
        <v>76893</v>
      </c>
      <c r="AF773" s="57" t="s">
        <v>172</v>
      </c>
    </row>
    <row r="774" spans="1:32">
      <c r="A774" s="42" t="s">
        <v>1935</v>
      </c>
      <c r="B774" t="s">
        <v>2132</v>
      </c>
      <c r="C774" s="31" t="s">
        <v>2133</v>
      </c>
      <c r="D774" s="31" t="s">
        <v>166</v>
      </c>
      <c r="E774" s="31">
        <v>100</v>
      </c>
      <c r="F774" s="31" t="s">
        <v>26</v>
      </c>
      <c r="G774" s="57">
        <v>70828</v>
      </c>
      <c r="H774" s="31">
        <v>5001</v>
      </c>
      <c r="I774" s="31" t="s">
        <v>1363</v>
      </c>
      <c r="J774" s="31">
        <v>0</v>
      </c>
      <c r="K774" s="31" t="s">
        <v>2134</v>
      </c>
      <c r="L774" s="31" t="s">
        <v>1498</v>
      </c>
      <c r="M774" s="58">
        <v>45177</v>
      </c>
      <c r="N774" s="31" t="s">
        <v>169</v>
      </c>
      <c r="O774" s="31" t="s">
        <v>170</v>
      </c>
      <c r="P774" s="31" t="s">
        <v>96</v>
      </c>
      <c r="Q774" s="31">
        <v>83</v>
      </c>
      <c r="R774" s="58">
        <v>45194</v>
      </c>
      <c r="S774" s="31" t="s">
        <v>2135</v>
      </c>
      <c r="T774" s="31" t="s">
        <v>2136</v>
      </c>
      <c r="U774" s="31" t="s">
        <v>1339</v>
      </c>
      <c r="V774" s="58">
        <v>45209</v>
      </c>
      <c r="W774" s="31" t="s">
        <v>1173</v>
      </c>
      <c r="X774" s="31" t="s">
        <v>817</v>
      </c>
      <c r="Y774" s="31" t="s">
        <v>2137</v>
      </c>
      <c r="Z774" s="31" t="s">
        <v>166</v>
      </c>
      <c r="AA774" s="31" t="s">
        <v>1498</v>
      </c>
      <c r="AB774" s="31" t="s">
        <v>1378</v>
      </c>
      <c r="AC774" s="58">
        <v>45194</v>
      </c>
      <c r="AD774" s="31" t="s">
        <v>1419</v>
      </c>
      <c r="AE774" s="50">
        <v>76893</v>
      </c>
      <c r="AF774" s="57" t="s">
        <v>172</v>
      </c>
    </row>
    <row r="775" spans="1:32">
      <c r="A775" s="42" t="s">
        <v>1935</v>
      </c>
      <c r="B775" t="s">
        <v>2138</v>
      </c>
      <c r="C775" s="31" t="s">
        <v>2139</v>
      </c>
      <c r="D775" s="31" t="s">
        <v>797</v>
      </c>
      <c r="E775" s="31">
        <v>100</v>
      </c>
      <c r="F775" s="31" t="s">
        <v>26</v>
      </c>
      <c r="G775" s="57">
        <v>75069</v>
      </c>
      <c r="H775" s="31">
        <v>4994</v>
      </c>
      <c r="I775" s="31" t="s">
        <v>1363</v>
      </c>
      <c r="J775" s="31">
        <v>0</v>
      </c>
      <c r="K775" s="31" t="s">
        <v>2134</v>
      </c>
      <c r="L775" s="31" t="s">
        <v>1498</v>
      </c>
      <c r="M775" s="58">
        <v>45177</v>
      </c>
      <c r="N775" s="31" t="s">
        <v>169</v>
      </c>
      <c r="O775" s="31" t="s">
        <v>170</v>
      </c>
      <c r="P775" s="31" t="s">
        <v>96</v>
      </c>
      <c r="Q775" s="31">
        <v>83</v>
      </c>
      <c r="R775" s="58">
        <v>45195</v>
      </c>
      <c r="S775" s="31" t="s">
        <v>2140</v>
      </c>
      <c r="T775" s="31" t="s">
        <v>2141</v>
      </c>
      <c r="U775" s="31" t="s">
        <v>1339</v>
      </c>
      <c r="V775" s="58">
        <v>45209</v>
      </c>
      <c r="W775" s="31" t="s">
        <v>1173</v>
      </c>
      <c r="X775" s="31" t="s">
        <v>817</v>
      </c>
      <c r="Y775" s="31" t="s">
        <v>2142</v>
      </c>
      <c r="Z775" s="31" t="s">
        <v>797</v>
      </c>
      <c r="AA775" s="31" t="s">
        <v>1498</v>
      </c>
      <c r="AB775" s="31" t="s">
        <v>1378</v>
      </c>
      <c r="AC775" s="58">
        <v>45195</v>
      </c>
      <c r="AD775" s="31" t="s">
        <v>1512</v>
      </c>
      <c r="AE775" s="50">
        <v>76893</v>
      </c>
      <c r="AF775" s="57" t="s">
        <v>172</v>
      </c>
    </row>
    <row r="776" spans="1:32">
      <c r="A776" s="42" t="s">
        <v>1935</v>
      </c>
      <c r="B776" t="s">
        <v>2143</v>
      </c>
      <c r="C776" s="31" t="s">
        <v>2144</v>
      </c>
      <c r="D776" s="31" t="s">
        <v>166</v>
      </c>
      <c r="E776" s="31">
        <v>100</v>
      </c>
      <c r="F776" s="31" t="s">
        <v>26</v>
      </c>
      <c r="G776" s="57">
        <v>75071</v>
      </c>
      <c r="H776" s="31">
        <v>4987</v>
      </c>
      <c r="I776" s="31" t="s">
        <v>1363</v>
      </c>
      <c r="J776" s="31">
        <v>0</v>
      </c>
      <c r="K776" s="31" t="s">
        <v>2134</v>
      </c>
      <c r="L776" s="31" t="s">
        <v>1498</v>
      </c>
      <c r="M776" s="58">
        <v>45177</v>
      </c>
      <c r="N776" s="31" t="s">
        <v>169</v>
      </c>
      <c r="O776" s="31" t="s">
        <v>170</v>
      </c>
      <c r="P776" s="31" t="s">
        <v>96</v>
      </c>
      <c r="Q776" s="31">
        <v>83</v>
      </c>
      <c r="R776" s="58">
        <v>45195</v>
      </c>
      <c r="S776" s="31" t="s">
        <v>2145</v>
      </c>
      <c r="T776" s="31" t="s">
        <v>2146</v>
      </c>
      <c r="U776" s="31" t="s">
        <v>1339</v>
      </c>
      <c r="V776" s="58">
        <v>45209</v>
      </c>
      <c r="W776" s="31" t="s">
        <v>1173</v>
      </c>
      <c r="X776" s="31" t="s">
        <v>817</v>
      </c>
      <c r="Y776" s="31" t="s">
        <v>2147</v>
      </c>
      <c r="Z776" s="31" t="s">
        <v>166</v>
      </c>
      <c r="AA776" s="31" t="s">
        <v>1498</v>
      </c>
      <c r="AB776" s="31" t="s">
        <v>1378</v>
      </c>
      <c r="AC776" s="58">
        <v>45195</v>
      </c>
      <c r="AD776" s="31" t="s">
        <v>1419</v>
      </c>
      <c r="AE776" s="50">
        <v>76893</v>
      </c>
      <c r="AF776" s="57" t="s">
        <v>172</v>
      </c>
    </row>
    <row r="777" spans="1:32">
      <c r="A777" s="42" t="s">
        <v>1935</v>
      </c>
      <c r="B777" t="s">
        <v>2148</v>
      </c>
      <c r="C777" t="s">
        <v>2149</v>
      </c>
      <c r="D777" t="s">
        <v>166</v>
      </c>
      <c r="E777" s="40">
        <v>1200</v>
      </c>
      <c r="F777" t="s">
        <v>26</v>
      </c>
      <c r="G777" s="50">
        <v>75097</v>
      </c>
      <c r="H777">
        <v>5542</v>
      </c>
      <c r="I777" t="s">
        <v>1406</v>
      </c>
      <c r="J777">
        <v>0</v>
      </c>
      <c r="K777" t="s">
        <v>1956</v>
      </c>
      <c r="L777" t="s">
        <v>1498</v>
      </c>
      <c r="M777" t="s">
        <v>1957</v>
      </c>
      <c r="N777" t="s">
        <v>169</v>
      </c>
      <c r="O777" t="s">
        <v>170</v>
      </c>
      <c r="P777" t="s">
        <v>96</v>
      </c>
      <c r="Q777">
        <v>83</v>
      </c>
      <c r="R777" t="s">
        <v>1958</v>
      </c>
      <c r="S777" t="s">
        <v>2150</v>
      </c>
      <c r="T777" t="s">
        <v>2151</v>
      </c>
      <c r="U777" t="s">
        <v>1339</v>
      </c>
      <c r="V777" t="s">
        <v>1961</v>
      </c>
      <c r="W777" t="s">
        <v>1340</v>
      </c>
      <c r="X777" t="s">
        <v>817</v>
      </c>
      <c r="Y777" t="s">
        <v>2152</v>
      </c>
      <c r="Z777" t="s">
        <v>166</v>
      </c>
      <c r="AA777" t="s">
        <v>1498</v>
      </c>
      <c r="AB777" t="s">
        <v>1342</v>
      </c>
      <c r="AC777" t="s">
        <v>1958</v>
      </c>
      <c r="AD777" t="s">
        <v>1419</v>
      </c>
      <c r="AE777" s="50">
        <v>76893</v>
      </c>
      <c r="AF777" s="57" t="s">
        <v>172</v>
      </c>
    </row>
    <row r="778" spans="1:32">
      <c r="A778" s="42" t="s">
        <v>2176</v>
      </c>
      <c r="B778" t="s">
        <v>2153</v>
      </c>
      <c r="C778" t="s">
        <v>2154</v>
      </c>
      <c r="D778" t="s">
        <v>75</v>
      </c>
      <c r="E778">
        <v>197.62</v>
      </c>
      <c r="F778" t="s">
        <v>26</v>
      </c>
      <c r="H778">
        <v>5615</v>
      </c>
      <c r="I778" t="s">
        <v>1598</v>
      </c>
      <c r="J778">
        <v>0</v>
      </c>
      <c r="K778" t="s">
        <v>2155</v>
      </c>
      <c r="L778" t="s">
        <v>707</v>
      </c>
      <c r="M778" t="s">
        <v>2156</v>
      </c>
      <c r="N778" t="s">
        <v>77</v>
      </c>
      <c r="O778" t="s">
        <v>31</v>
      </c>
      <c r="P778" t="s">
        <v>96</v>
      </c>
      <c r="Q778">
        <v>83</v>
      </c>
      <c r="R778" t="s">
        <v>2156</v>
      </c>
      <c r="U778" t="s">
        <v>1339</v>
      </c>
      <c r="V778" t="s">
        <v>2156</v>
      </c>
      <c r="AE778" s="50">
        <v>56064</v>
      </c>
      <c r="AF778" s="50" t="s">
        <v>708</v>
      </c>
    </row>
    <row r="779" spans="1:32">
      <c r="A779" s="42" t="s">
        <v>2176</v>
      </c>
      <c r="B779" t="s">
        <v>2157</v>
      </c>
      <c r="C779" t="s">
        <v>2158</v>
      </c>
      <c r="D779" t="s">
        <v>148</v>
      </c>
      <c r="E779" s="40">
        <v>5850</v>
      </c>
      <c r="F779" t="s">
        <v>26</v>
      </c>
      <c r="H779">
        <v>5612</v>
      </c>
      <c r="I779" t="s">
        <v>1598</v>
      </c>
      <c r="J779">
        <v>0</v>
      </c>
      <c r="K779" t="s">
        <v>2159</v>
      </c>
      <c r="L779" t="s">
        <v>1408</v>
      </c>
      <c r="M779" t="s">
        <v>2156</v>
      </c>
      <c r="N779" t="s">
        <v>357</v>
      </c>
      <c r="O779" t="s">
        <v>31</v>
      </c>
      <c r="P779" t="s">
        <v>96</v>
      </c>
      <c r="Q779">
        <v>83</v>
      </c>
      <c r="R779" t="s">
        <v>2156</v>
      </c>
      <c r="U779" t="s">
        <v>1339</v>
      </c>
      <c r="V779" t="s">
        <v>2156</v>
      </c>
      <c r="AE779" s="50">
        <v>56064</v>
      </c>
      <c r="AF779" s="50" t="s">
        <v>708</v>
      </c>
    </row>
    <row r="780" spans="1:32">
      <c r="A780" s="42" t="s">
        <v>2176</v>
      </c>
      <c r="B780" t="s">
        <v>2160</v>
      </c>
      <c r="C780" t="s">
        <v>2161</v>
      </c>
      <c r="D780" t="s">
        <v>75</v>
      </c>
      <c r="E780">
        <v>100</v>
      </c>
      <c r="F780" t="s">
        <v>26</v>
      </c>
      <c r="H780">
        <v>2499</v>
      </c>
      <c r="I780" t="s">
        <v>1401</v>
      </c>
      <c r="J780">
        <v>0</v>
      </c>
      <c r="K780" t="s">
        <v>1461</v>
      </c>
      <c r="L780" t="s">
        <v>1050</v>
      </c>
      <c r="M780" t="s">
        <v>2162</v>
      </c>
      <c r="N780" t="s">
        <v>77</v>
      </c>
      <c r="O780" t="s">
        <v>31</v>
      </c>
      <c r="P780" t="s">
        <v>96</v>
      </c>
      <c r="Q780">
        <v>83</v>
      </c>
      <c r="R780" t="s">
        <v>2163</v>
      </c>
      <c r="U780" t="s">
        <v>1339</v>
      </c>
      <c r="V780" t="s">
        <v>2164</v>
      </c>
      <c r="AE780" s="50">
        <v>53675</v>
      </c>
      <c r="AF780" s="50" t="s">
        <v>485</v>
      </c>
    </row>
    <row r="781" spans="1:32">
      <c r="A781" s="42" t="s">
        <v>2176</v>
      </c>
      <c r="B781" t="s">
        <v>1459</v>
      </c>
      <c r="C781" t="s">
        <v>1460</v>
      </c>
      <c r="D781" t="s">
        <v>75</v>
      </c>
      <c r="E781">
        <v>150</v>
      </c>
      <c r="F781" t="s">
        <v>26</v>
      </c>
      <c r="H781">
        <v>5721</v>
      </c>
      <c r="I781" t="s">
        <v>1598</v>
      </c>
      <c r="J781">
        <v>0</v>
      </c>
      <c r="K781" t="s">
        <v>2165</v>
      </c>
      <c r="L781" t="s">
        <v>1050</v>
      </c>
      <c r="M781" t="s">
        <v>2162</v>
      </c>
      <c r="N781" t="s">
        <v>77</v>
      </c>
      <c r="O781" t="s">
        <v>31</v>
      </c>
      <c r="P781" t="s">
        <v>96</v>
      </c>
      <c r="Q781">
        <v>83</v>
      </c>
      <c r="R781" t="s">
        <v>2163</v>
      </c>
      <c r="U781" t="s">
        <v>1339</v>
      </c>
      <c r="V781" t="s">
        <v>2164</v>
      </c>
      <c r="AE781" s="50">
        <v>53675</v>
      </c>
      <c r="AF781" s="50" t="s">
        <v>485</v>
      </c>
    </row>
    <row r="782" spans="1:32">
      <c r="A782" s="42" t="s">
        <v>2176</v>
      </c>
      <c r="B782" t="s">
        <v>1467</v>
      </c>
      <c r="C782" t="s">
        <v>1468</v>
      </c>
      <c r="D782" t="s">
        <v>75</v>
      </c>
      <c r="E782">
        <v>150</v>
      </c>
      <c r="F782" t="s">
        <v>26</v>
      </c>
      <c r="H782">
        <v>5716</v>
      </c>
      <c r="I782" t="s">
        <v>1598</v>
      </c>
      <c r="J782">
        <v>0</v>
      </c>
      <c r="K782" t="s">
        <v>2165</v>
      </c>
      <c r="L782" t="s">
        <v>1050</v>
      </c>
      <c r="M782" t="s">
        <v>2162</v>
      </c>
      <c r="N782" t="s">
        <v>77</v>
      </c>
      <c r="O782" t="s">
        <v>31</v>
      </c>
      <c r="P782" t="s">
        <v>96</v>
      </c>
      <c r="Q782">
        <v>83</v>
      </c>
      <c r="R782" t="s">
        <v>2163</v>
      </c>
      <c r="U782" t="s">
        <v>1339</v>
      </c>
      <c r="V782" t="s">
        <v>2164</v>
      </c>
      <c r="AE782" s="50">
        <v>53675</v>
      </c>
      <c r="AF782" s="50" t="s">
        <v>485</v>
      </c>
    </row>
    <row r="783" spans="1:32">
      <c r="A783" s="42" t="s">
        <v>2176</v>
      </c>
      <c r="B783" t="s">
        <v>1491</v>
      </c>
      <c r="C783" t="s">
        <v>1492</v>
      </c>
      <c r="D783" t="s">
        <v>75</v>
      </c>
      <c r="E783">
        <v>150</v>
      </c>
      <c r="F783" t="s">
        <v>26</v>
      </c>
      <c r="H783">
        <v>5727</v>
      </c>
      <c r="I783" t="s">
        <v>1598</v>
      </c>
      <c r="J783">
        <v>0</v>
      </c>
      <c r="K783" t="s">
        <v>2165</v>
      </c>
      <c r="L783" t="s">
        <v>1050</v>
      </c>
      <c r="M783" t="s">
        <v>2162</v>
      </c>
      <c r="N783" t="s">
        <v>77</v>
      </c>
      <c r="O783" t="s">
        <v>31</v>
      </c>
      <c r="P783" t="s">
        <v>96</v>
      </c>
      <c r="Q783">
        <v>83</v>
      </c>
      <c r="R783" t="s">
        <v>2163</v>
      </c>
      <c r="U783" t="s">
        <v>1339</v>
      </c>
      <c r="V783" t="s">
        <v>2164</v>
      </c>
      <c r="AE783" s="50">
        <v>53675</v>
      </c>
      <c r="AF783" s="50" t="s">
        <v>485</v>
      </c>
    </row>
    <row r="784" spans="1:32">
      <c r="A784" s="42" t="s">
        <v>2176</v>
      </c>
      <c r="B784" t="s">
        <v>1391</v>
      </c>
      <c r="C784" t="s">
        <v>1397</v>
      </c>
      <c r="D784" t="s">
        <v>75</v>
      </c>
      <c r="E784">
        <v>107.15</v>
      </c>
      <c r="F784" t="s">
        <v>26</v>
      </c>
      <c r="H784">
        <v>2607</v>
      </c>
      <c r="I784" t="s">
        <v>1401</v>
      </c>
      <c r="J784">
        <v>0</v>
      </c>
      <c r="K784" t="s">
        <v>2166</v>
      </c>
      <c r="L784" t="s">
        <v>1050</v>
      </c>
      <c r="M784" t="s">
        <v>1617</v>
      </c>
      <c r="N784" t="s">
        <v>77</v>
      </c>
      <c r="O784" t="s">
        <v>31</v>
      </c>
      <c r="P784" t="s">
        <v>96</v>
      </c>
      <c r="Q784">
        <v>83</v>
      </c>
      <c r="R784" t="s">
        <v>2167</v>
      </c>
      <c r="U784" t="s">
        <v>1339</v>
      </c>
      <c r="V784" t="s">
        <v>2168</v>
      </c>
      <c r="AE784" s="50">
        <v>53675</v>
      </c>
      <c r="AF784" s="50" t="s">
        <v>485</v>
      </c>
    </row>
    <row r="785" spans="1:32">
      <c r="A785" s="42" t="s">
        <v>2176</v>
      </c>
      <c r="B785" t="s">
        <v>1466</v>
      </c>
      <c r="C785" t="s">
        <v>424</v>
      </c>
      <c r="D785" t="s">
        <v>75</v>
      </c>
      <c r="E785">
        <v>150</v>
      </c>
      <c r="F785" t="s">
        <v>26</v>
      </c>
      <c r="H785">
        <v>5722</v>
      </c>
      <c r="I785" t="s">
        <v>1598</v>
      </c>
      <c r="J785">
        <v>0</v>
      </c>
      <c r="K785" t="s">
        <v>2165</v>
      </c>
      <c r="L785" t="s">
        <v>1050</v>
      </c>
      <c r="M785" t="s">
        <v>2162</v>
      </c>
      <c r="N785" t="s">
        <v>77</v>
      </c>
      <c r="O785" t="s">
        <v>31</v>
      </c>
      <c r="P785" t="s">
        <v>96</v>
      </c>
      <c r="Q785">
        <v>83</v>
      </c>
      <c r="R785" t="s">
        <v>2163</v>
      </c>
      <c r="U785" t="s">
        <v>1339</v>
      </c>
      <c r="V785" t="s">
        <v>2164</v>
      </c>
      <c r="AE785" s="50">
        <v>53675</v>
      </c>
      <c r="AF785" s="50" t="s">
        <v>485</v>
      </c>
    </row>
    <row r="786" spans="1:32">
      <c r="A786" s="42" t="s">
        <v>2176</v>
      </c>
      <c r="B786" t="s">
        <v>1483</v>
      </c>
      <c r="C786" t="s">
        <v>1484</v>
      </c>
      <c r="D786" t="s">
        <v>75</v>
      </c>
      <c r="E786">
        <v>150</v>
      </c>
      <c r="F786" t="s">
        <v>26</v>
      </c>
      <c r="H786">
        <v>5715</v>
      </c>
      <c r="I786" t="s">
        <v>1598</v>
      </c>
      <c r="J786">
        <v>0</v>
      </c>
      <c r="K786" t="s">
        <v>2165</v>
      </c>
      <c r="L786" t="s">
        <v>1050</v>
      </c>
      <c r="M786" t="s">
        <v>2162</v>
      </c>
      <c r="N786" t="s">
        <v>77</v>
      </c>
      <c r="O786" t="s">
        <v>31</v>
      </c>
      <c r="P786" t="s">
        <v>96</v>
      </c>
      <c r="Q786">
        <v>83</v>
      </c>
      <c r="R786" t="s">
        <v>2163</v>
      </c>
      <c r="U786" t="s">
        <v>1339</v>
      </c>
      <c r="V786" t="s">
        <v>2164</v>
      </c>
      <c r="AE786" s="50">
        <v>53675</v>
      </c>
      <c r="AF786" s="50" t="s">
        <v>485</v>
      </c>
    </row>
    <row r="787" spans="1:32">
      <c r="A787" s="42" t="s">
        <v>2176</v>
      </c>
      <c r="B787" t="s">
        <v>1292</v>
      </c>
      <c r="C787" t="s">
        <v>1293</v>
      </c>
      <c r="D787" t="s">
        <v>80</v>
      </c>
      <c r="E787">
        <v>150</v>
      </c>
      <c r="F787" t="s">
        <v>26</v>
      </c>
      <c r="H787">
        <v>5707</v>
      </c>
      <c r="I787" t="s">
        <v>1598</v>
      </c>
      <c r="J787">
        <v>0</v>
      </c>
      <c r="K787" t="s">
        <v>2169</v>
      </c>
      <c r="L787" t="s">
        <v>1050</v>
      </c>
      <c r="M787" t="s">
        <v>1617</v>
      </c>
      <c r="N787" t="s">
        <v>81</v>
      </c>
      <c r="O787" t="s">
        <v>31</v>
      </c>
      <c r="P787" t="s">
        <v>96</v>
      </c>
      <c r="Q787">
        <v>83</v>
      </c>
      <c r="R787" t="s">
        <v>2163</v>
      </c>
      <c r="U787" t="s">
        <v>1339</v>
      </c>
      <c r="V787" t="s">
        <v>2168</v>
      </c>
      <c r="AE787" s="50">
        <v>53675</v>
      </c>
      <c r="AF787" s="50" t="s">
        <v>485</v>
      </c>
    </row>
    <row r="788" spans="1:32">
      <c r="A788" s="42" t="s">
        <v>2176</v>
      </c>
      <c r="B788" t="s">
        <v>1292</v>
      </c>
      <c r="C788" t="s">
        <v>1293</v>
      </c>
      <c r="D788" t="s">
        <v>80</v>
      </c>
      <c r="E788">
        <v>107.15</v>
      </c>
      <c r="F788" t="s">
        <v>26</v>
      </c>
      <c r="H788">
        <v>2601</v>
      </c>
      <c r="I788" t="s">
        <v>1401</v>
      </c>
      <c r="J788">
        <v>0</v>
      </c>
      <c r="K788" t="s">
        <v>2166</v>
      </c>
      <c r="L788" t="s">
        <v>1050</v>
      </c>
      <c r="M788" t="s">
        <v>1617</v>
      </c>
      <c r="N788" t="s">
        <v>81</v>
      </c>
      <c r="O788" t="s">
        <v>31</v>
      </c>
      <c r="P788" t="s">
        <v>96</v>
      </c>
      <c r="Q788">
        <v>83</v>
      </c>
      <c r="R788" t="s">
        <v>2167</v>
      </c>
      <c r="U788" t="s">
        <v>1339</v>
      </c>
      <c r="V788" t="s">
        <v>2168</v>
      </c>
      <c r="AE788" s="50">
        <v>53675</v>
      </c>
      <c r="AF788" s="50" t="s">
        <v>485</v>
      </c>
    </row>
    <row r="789" spans="1:32">
      <c r="A789" s="42" t="s">
        <v>2176</v>
      </c>
      <c r="B789" t="s">
        <v>1469</v>
      </c>
      <c r="C789" t="s">
        <v>1470</v>
      </c>
      <c r="D789" t="s">
        <v>75</v>
      </c>
      <c r="E789">
        <v>150</v>
      </c>
      <c r="F789" t="s">
        <v>26</v>
      </c>
      <c r="H789">
        <v>5724</v>
      </c>
      <c r="I789" t="s">
        <v>1598</v>
      </c>
      <c r="J789">
        <v>0</v>
      </c>
      <c r="K789" t="s">
        <v>2165</v>
      </c>
      <c r="L789" t="s">
        <v>1050</v>
      </c>
      <c r="M789" t="s">
        <v>2162</v>
      </c>
      <c r="N789" t="s">
        <v>77</v>
      </c>
      <c r="O789" t="s">
        <v>31</v>
      </c>
      <c r="P789" t="s">
        <v>96</v>
      </c>
      <c r="Q789">
        <v>83</v>
      </c>
      <c r="R789" t="s">
        <v>2163</v>
      </c>
      <c r="U789" t="s">
        <v>1339</v>
      </c>
      <c r="V789" t="s">
        <v>2164</v>
      </c>
      <c r="AE789" s="50">
        <v>53675</v>
      </c>
      <c r="AF789" s="50" t="s">
        <v>485</v>
      </c>
    </row>
    <row r="790" spans="1:32">
      <c r="A790" s="42" t="s">
        <v>2176</v>
      </c>
      <c r="B790" t="s">
        <v>1487</v>
      </c>
      <c r="C790" t="s">
        <v>1488</v>
      </c>
      <c r="D790" t="s">
        <v>75</v>
      </c>
      <c r="E790">
        <v>150</v>
      </c>
      <c r="F790" t="s">
        <v>26</v>
      </c>
      <c r="H790">
        <v>5725</v>
      </c>
      <c r="I790" t="s">
        <v>1598</v>
      </c>
      <c r="J790">
        <v>0</v>
      </c>
      <c r="K790" t="s">
        <v>2165</v>
      </c>
      <c r="L790" t="s">
        <v>1050</v>
      </c>
      <c r="M790" t="s">
        <v>2162</v>
      </c>
      <c r="N790" t="s">
        <v>77</v>
      </c>
      <c r="O790" t="s">
        <v>31</v>
      </c>
      <c r="P790" t="s">
        <v>96</v>
      </c>
      <c r="Q790">
        <v>83</v>
      </c>
      <c r="R790" t="s">
        <v>2163</v>
      </c>
      <c r="U790" t="s">
        <v>1339</v>
      </c>
      <c r="V790" t="s">
        <v>2164</v>
      </c>
      <c r="AE790" s="50">
        <v>53675</v>
      </c>
      <c r="AF790" s="50" t="s">
        <v>485</v>
      </c>
    </row>
    <row r="791" spans="1:32">
      <c r="A791" s="42" t="s">
        <v>2176</v>
      </c>
      <c r="B791" t="s">
        <v>1485</v>
      </c>
      <c r="C791" t="s">
        <v>1486</v>
      </c>
      <c r="D791" t="s">
        <v>131</v>
      </c>
      <c r="E791">
        <v>107.15</v>
      </c>
      <c r="F791" t="s">
        <v>26</v>
      </c>
      <c r="H791">
        <v>2602</v>
      </c>
      <c r="I791" t="s">
        <v>1401</v>
      </c>
      <c r="J791">
        <v>0</v>
      </c>
      <c r="K791" t="s">
        <v>2166</v>
      </c>
      <c r="L791" t="s">
        <v>1050</v>
      </c>
      <c r="M791" t="s">
        <v>1617</v>
      </c>
      <c r="N791" t="s">
        <v>721</v>
      </c>
      <c r="O791" t="s">
        <v>31</v>
      </c>
      <c r="P791" t="s">
        <v>96</v>
      </c>
      <c r="Q791">
        <v>83</v>
      </c>
      <c r="R791" t="s">
        <v>2167</v>
      </c>
      <c r="U791" t="s">
        <v>1339</v>
      </c>
      <c r="V791" t="s">
        <v>2168</v>
      </c>
      <c r="AE791" s="50">
        <v>53675</v>
      </c>
      <c r="AF791" s="50" t="s">
        <v>485</v>
      </c>
    </row>
    <row r="792" spans="1:32">
      <c r="A792" s="42" t="s">
        <v>2176</v>
      </c>
      <c r="B792" t="s">
        <v>1464</v>
      </c>
      <c r="C792" t="s">
        <v>1465</v>
      </c>
      <c r="D792" t="s">
        <v>75</v>
      </c>
      <c r="E792">
        <v>150</v>
      </c>
      <c r="F792" t="s">
        <v>26</v>
      </c>
      <c r="H792">
        <v>5714</v>
      </c>
      <c r="I792" t="s">
        <v>1598</v>
      </c>
      <c r="J792">
        <v>0</v>
      </c>
      <c r="K792" t="s">
        <v>2165</v>
      </c>
      <c r="L792" t="s">
        <v>1050</v>
      </c>
      <c r="M792" t="s">
        <v>2162</v>
      </c>
      <c r="N792" t="s">
        <v>77</v>
      </c>
      <c r="O792" t="s">
        <v>31</v>
      </c>
      <c r="P792" t="s">
        <v>96</v>
      </c>
      <c r="Q792">
        <v>83</v>
      </c>
      <c r="R792" t="s">
        <v>2163</v>
      </c>
      <c r="U792" t="s">
        <v>1339</v>
      </c>
      <c r="V792" t="s">
        <v>2164</v>
      </c>
      <c r="AE792" s="50">
        <v>53675</v>
      </c>
      <c r="AF792" s="50" t="s">
        <v>485</v>
      </c>
    </row>
    <row r="793" spans="1:32">
      <c r="A793" s="42" t="s">
        <v>2176</v>
      </c>
      <c r="B793" t="s">
        <v>1485</v>
      </c>
      <c r="C793" t="s">
        <v>1486</v>
      </c>
      <c r="D793" t="s">
        <v>131</v>
      </c>
      <c r="E793">
        <v>150</v>
      </c>
      <c r="F793" t="s">
        <v>26</v>
      </c>
      <c r="H793">
        <v>5708</v>
      </c>
      <c r="I793" t="s">
        <v>1598</v>
      </c>
      <c r="J793">
        <v>0</v>
      </c>
      <c r="K793" t="s">
        <v>2169</v>
      </c>
      <c r="L793" t="s">
        <v>1050</v>
      </c>
      <c r="M793" t="s">
        <v>1617</v>
      </c>
      <c r="N793" t="s">
        <v>721</v>
      </c>
      <c r="O793" t="s">
        <v>31</v>
      </c>
      <c r="P793" t="s">
        <v>96</v>
      </c>
      <c r="Q793">
        <v>83</v>
      </c>
      <c r="R793" t="s">
        <v>2163</v>
      </c>
      <c r="U793" t="s">
        <v>1339</v>
      </c>
      <c r="V793" t="s">
        <v>2168</v>
      </c>
      <c r="AE793" s="50">
        <v>53675</v>
      </c>
      <c r="AF793" s="50" t="s">
        <v>485</v>
      </c>
    </row>
    <row r="794" spans="1:32">
      <c r="A794" s="42" t="s">
        <v>2176</v>
      </c>
      <c r="B794" t="s">
        <v>1479</v>
      </c>
      <c r="C794" t="s">
        <v>1480</v>
      </c>
      <c r="D794" t="s">
        <v>75</v>
      </c>
      <c r="E794">
        <v>150</v>
      </c>
      <c r="F794" t="s">
        <v>26</v>
      </c>
      <c r="H794">
        <v>5720</v>
      </c>
      <c r="I794" t="s">
        <v>1598</v>
      </c>
      <c r="J794">
        <v>0</v>
      </c>
      <c r="K794" t="s">
        <v>2165</v>
      </c>
      <c r="L794" t="s">
        <v>1050</v>
      </c>
      <c r="M794" t="s">
        <v>2162</v>
      </c>
      <c r="N794" t="s">
        <v>77</v>
      </c>
      <c r="O794" t="s">
        <v>31</v>
      </c>
      <c r="P794" t="s">
        <v>96</v>
      </c>
      <c r="Q794">
        <v>83</v>
      </c>
      <c r="R794" t="s">
        <v>2163</v>
      </c>
      <c r="U794" t="s">
        <v>1339</v>
      </c>
      <c r="V794" t="s">
        <v>2164</v>
      </c>
      <c r="AE794" s="50">
        <v>53675</v>
      </c>
      <c r="AF794" s="50" t="s">
        <v>485</v>
      </c>
    </row>
    <row r="795" spans="1:32">
      <c r="A795" s="42" t="s">
        <v>2176</v>
      </c>
      <c r="B795" t="s">
        <v>2170</v>
      </c>
      <c r="C795" t="s">
        <v>2171</v>
      </c>
      <c r="D795" t="s">
        <v>75</v>
      </c>
      <c r="E795">
        <v>150</v>
      </c>
      <c r="F795" t="s">
        <v>26</v>
      </c>
      <c r="H795">
        <v>5711</v>
      </c>
      <c r="I795" t="s">
        <v>1598</v>
      </c>
      <c r="J795">
        <v>0</v>
      </c>
      <c r="K795" t="s">
        <v>2169</v>
      </c>
      <c r="L795" t="s">
        <v>1050</v>
      </c>
      <c r="M795" t="s">
        <v>1617</v>
      </c>
      <c r="N795" t="s">
        <v>77</v>
      </c>
      <c r="O795" t="s">
        <v>31</v>
      </c>
      <c r="P795" t="s">
        <v>96</v>
      </c>
      <c r="Q795">
        <v>83</v>
      </c>
      <c r="R795" t="s">
        <v>2163</v>
      </c>
      <c r="U795" t="s">
        <v>1339</v>
      </c>
      <c r="V795" t="s">
        <v>2168</v>
      </c>
      <c r="AE795" s="50">
        <v>53675</v>
      </c>
      <c r="AF795" s="50" t="s">
        <v>485</v>
      </c>
    </row>
    <row r="796" spans="1:32">
      <c r="A796" s="42" t="s">
        <v>2176</v>
      </c>
      <c r="B796" t="s">
        <v>2170</v>
      </c>
      <c r="C796" t="s">
        <v>2171</v>
      </c>
      <c r="D796" t="s">
        <v>75</v>
      </c>
      <c r="E796">
        <v>107.15</v>
      </c>
      <c r="F796" t="s">
        <v>26</v>
      </c>
      <c r="H796">
        <v>2605</v>
      </c>
      <c r="I796" t="s">
        <v>1401</v>
      </c>
      <c r="J796">
        <v>0</v>
      </c>
      <c r="K796" t="s">
        <v>2166</v>
      </c>
      <c r="L796" t="s">
        <v>1050</v>
      </c>
      <c r="M796" t="s">
        <v>1617</v>
      </c>
      <c r="N796" t="s">
        <v>77</v>
      </c>
      <c r="O796" t="s">
        <v>31</v>
      </c>
      <c r="P796" t="s">
        <v>96</v>
      </c>
      <c r="Q796">
        <v>83</v>
      </c>
      <c r="R796" t="s">
        <v>2167</v>
      </c>
      <c r="U796" t="s">
        <v>1339</v>
      </c>
      <c r="V796" t="s">
        <v>2168</v>
      </c>
      <c r="AE796" s="50">
        <v>53675</v>
      </c>
      <c r="AF796" s="50" t="s">
        <v>485</v>
      </c>
    </row>
    <row r="797" spans="1:32">
      <c r="A797" s="42" t="s">
        <v>2176</v>
      </c>
      <c r="B797" t="s">
        <v>2160</v>
      </c>
      <c r="C797" t="s">
        <v>2161</v>
      </c>
      <c r="D797" t="s">
        <v>75</v>
      </c>
      <c r="E797">
        <v>150</v>
      </c>
      <c r="F797" t="s">
        <v>26</v>
      </c>
      <c r="H797">
        <v>5726</v>
      </c>
      <c r="I797" t="s">
        <v>1598</v>
      </c>
      <c r="J797">
        <v>0</v>
      </c>
      <c r="K797" t="s">
        <v>2165</v>
      </c>
      <c r="L797" t="s">
        <v>1050</v>
      </c>
      <c r="M797" t="s">
        <v>2162</v>
      </c>
      <c r="N797" t="s">
        <v>77</v>
      </c>
      <c r="O797" t="s">
        <v>31</v>
      </c>
      <c r="P797" t="s">
        <v>96</v>
      </c>
      <c r="Q797">
        <v>83</v>
      </c>
      <c r="R797" t="s">
        <v>2163</v>
      </c>
      <c r="U797" t="s">
        <v>1339</v>
      </c>
      <c r="V797" t="s">
        <v>2164</v>
      </c>
      <c r="AE797" s="50">
        <v>53675</v>
      </c>
      <c r="AF797" s="50" t="s">
        <v>485</v>
      </c>
    </row>
    <row r="798" spans="1:32">
      <c r="A798" s="42" t="s">
        <v>2176</v>
      </c>
      <c r="B798" t="s">
        <v>1462</v>
      </c>
      <c r="C798" t="s">
        <v>1463</v>
      </c>
      <c r="D798" t="s">
        <v>75</v>
      </c>
      <c r="E798">
        <v>150</v>
      </c>
      <c r="F798" t="s">
        <v>26</v>
      </c>
      <c r="H798">
        <v>5719</v>
      </c>
      <c r="I798" t="s">
        <v>1598</v>
      </c>
      <c r="J798">
        <v>0</v>
      </c>
      <c r="K798" t="s">
        <v>2165</v>
      </c>
      <c r="L798" t="s">
        <v>1050</v>
      </c>
      <c r="M798" t="s">
        <v>2162</v>
      </c>
      <c r="N798" t="s">
        <v>77</v>
      </c>
      <c r="O798" t="s">
        <v>31</v>
      </c>
      <c r="P798" t="s">
        <v>96</v>
      </c>
      <c r="Q798">
        <v>83</v>
      </c>
      <c r="R798" t="s">
        <v>2163</v>
      </c>
      <c r="U798" t="s">
        <v>1339</v>
      </c>
      <c r="V798" t="s">
        <v>2164</v>
      </c>
      <c r="AE798" s="50">
        <v>53675</v>
      </c>
      <c r="AF798" s="50" t="s">
        <v>485</v>
      </c>
    </row>
    <row r="799" spans="1:32">
      <c r="A799" s="42" t="s">
        <v>2176</v>
      </c>
      <c r="B799" t="s">
        <v>1473</v>
      </c>
      <c r="C799" t="s">
        <v>1474</v>
      </c>
      <c r="D799" t="s">
        <v>75</v>
      </c>
      <c r="E799">
        <v>150</v>
      </c>
      <c r="F799" t="s">
        <v>26</v>
      </c>
      <c r="H799">
        <v>5718</v>
      </c>
      <c r="I799" t="s">
        <v>1598</v>
      </c>
      <c r="J799">
        <v>0</v>
      </c>
      <c r="K799" t="s">
        <v>2165</v>
      </c>
      <c r="L799" t="s">
        <v>1050</v>
      </c>
      <c r="M799" t="s">
        <v>2162</v>
      </c>
      <c r="N799" t="s">
        <v>77</v>
      </c>
      <c r="O799" t="s">
        <v>31</v>
      </c>
      <c r="P799" t="s">
        <v>96</v>
      </c>
      <c r="Q799">
        <v>83</v>
      </c>
      <c r="R799" t="s">
        <v>2163</v>
      </c>
      <c r="U799" t="s">
        <v>1339</v>
      </c>
      <c r="V799" t="s">
        <v>2164</v>
      </c>
      <c r="AE799" s="50">
        <v>53675</v>
      </c>
      <c r="AF799" s="50" t="s">
        <v>485</v>
      </c>
    </row>
    <row r="800" spans="1:32">
      <c r="A800" s="42" t="s">
        <v>2176</v>
      </c>
      <c r="B800" t="s">
        <v>1481</v>
      </c>
      <c r="C800" t="s">
        <v>1482</v>
      </c>
      <c r="D800" t="s">
        <v>75</v>
      </c>
      <c r="E800">
        <v>150</v>
      </c>
      <c r="F800" t="s">
        <v>26</v>
      </c>
      <c r="H800">
        <v>5717</v>
      </c>
      <c r="I800" t="s">
        <v>1598</v>
      </c>
      <c r="J800">
        <v>0</v>
      </c>
      <c r="K800" t="s">
        <v>2165</v>
      </c>
      <c r="L800" t="s">
        <v>1050</v>
      </c>
      <c r="M800" t="s">
        <v>2162</v>
      </c>
      <c r="N800" t="s">
        <v>77</v>
      </c>
      <c r="O800" t="s">
        <v>31</v>
      </c>
      <c r="P800" t="s">
        <v>96</v>
      </c>
      <c r="Q800">
        <v>83</v>
      </c>
      <c r="R800" t="s">
        <v>2163</v>
      </c>
      <c r="U800" t="s">
        <v>1339</v>
      </c>
      <c r="V800" t="s">
        <v>2164</v>
      </c>
      <c r="AE800" s="50">
        <v>53675</v>
      </c>
      <c r="AF800" s="50" t="s">
        <v>485</v>
      </c>
    </row>
    <row r="801" spans="1:32">
      <c r="A801" s="42" t="s">
        <v>2176</v>
      </c>
      <c r="B801" t="s">
        <v>2172</v>
      </c>
      <c r="C801" t="s">
        <v>2173</v>
      </c>
      <c r="D801" t="s">
        <v>75</v>
      </c>
      <c r="E801" s="40">
        <v>1500</v>
      </c>
      <c r="F801" t="s">
        <v>26</v>
      </c>
      <c r="H801">
        <v>4024</v>
      </c>
      <c r="I801" t="s">
        <v>1598</v>
      </c>
      <c r="J801">
        <v>0</v>
      </c>
      <c r="K801" t="s">
        <v>2174</v>
      </c>
      <c r="L801" t="s">
        <v>1050</v>
      </c>
      <c r="M801" t="s">
        <v>2175</v>
      </c>
      <c r="N801" t="s">
        <v>77</v>
      </c>
      <c r="O801" t="s">
        <v>31</v>
      </c>
      <c r="P801" t="s">
        <v>96</v>
      </c>
      <c r="Q801">
        <v>83</v>
      </c>
      <c r="R801" t="s">
        <v>2175</v>
      </c>
      <c r="U801" t="s">
        <v>1339</v>
      </c>
      <c r="V801" t="s">
        <v>1624</v>
      </c>
      <c r="AE801" s="50">
        <v>53675</v>
      </c>
      <c r="AF801" s="50" t="s">
        <v>485</v>
      </c>
    </row>
    <row r="802" spans="1:32">
      <c r="A802" s="42" t="s">
        <v>2176</v>
      </c>
      <c r="B802" t="s">
        <v>1471</v>
      </c>
      <c r="C802" t="s">
        <v>1472</v>
      </c>
      <c r="D802" t="s">
        <v>75</v>
      </c>
      <c r="E802">
        <v>150</v>
      </c>
      <c r="F802" t="s">
        <v>26</v>
      </c>
      <c r="H802">
        <v>5723</v>
      </c>
      <c r="I802" t="s">
        <v>1598</v>
      </c>
      <c r="J802">
        <v>0</v>
      </c>
      <c r="K802" t="s">
        <v>2165</v>
      </c>
      <c r="L802" t="s">
        <v>1050</v>
      </c>
      <c r="M802" t="s">
        <v>2162</v>
      </c>
      <c r="N802" t="s">
        <v>77</v>
      </c>
      <c r="O802" t="s">
        <v>31</v>
      </c>
      <c r="P802" t="s">
        <v>96</v>
      </c>
      <c r="Q802">
        <v>83</v>
      </c>
      <c r="R802" t="s">
        <v>2163</v>
      </c>
      <c r="U802" t="s">
        <v>1339</v>
      </c>
      <c r="V802" t="s">
        <v>2164</v>
      </c>
      <c r="AE802" s="50">
        <v>53675</v>
      </c>
      <c r="AF802" s="50" t="s">
        <v>485</v>
      </c>
    </row>
    <row r="803" spans="1:32">
      <c r="A803" s="42" t="s">
        <v>2176</v>
      </c>
      <c r="B803" t="s">
        <v>1936</v>
      </c>
      <c r="C803" t="s">
        <v>44</v>
      </c>
      <c r="D803" t="s">
        <v>37</v>
      </c>
      <c r="E803" s="40">
        <v>1500</v>
      </c>
      <c r="F803" t="s">
        <v>26</v>
      </c>
      <c r="G803" s="50">
        <v>70506</v>
      </c>
      <c r="H803">
        <v>5014</v>
      </c>
      <c r="I803" t="s">
        <v>1598</v>
      </c>
      <c r="J803">
        <v>0</v>
      </c>
      <c r="K803" t="s">
        <v>2177</v>
      </c>
      <c r="L803" t="s">
        <v>1055</v>
      </c>
      <c r="M803" t="s">
        <v>1607</v>
      </c>
      <c r="N803" t="s">
        <v>38</v>
      </c>
      <c r="O803" t="s">
        <v>31</v>
      </c>
      <c r="P803" t="s">
        <v>96</v>
      </c>
      <c r="Q803">
        <v>83</v>
      </c>
      <c r="R803" t="s">
        <v>2178</v>
      </c>
      <c r="S803" t="s">
        <v>2179</v>
      </c>
      <c r="T803" t="s">
        <v>2180</v>
      </c>
      <c r="U803" t="s">
        <v>1339</v>
      </c>
      <c r="V803" t="s">
        <v>2181</v>
      </c>
      <c r="W803" t="s">
        <v>1340</v>
      </c>
      <c r="X803" t="s">
        <v>817</v>
      </c>
      <c r="Y803" t="s">
        <v>2182</v>
      </c>
      <c r="Z803" t="s">
        <v>37</v>
      </c>
      <c r="AA803" t="s">
        <v>1447</v>
      </c>
      <c r="AB803" t="s">
        <v>1342</v>
      </c>
      <c r="AC803" t="s">
        <v>2178</v>
      </c>
      <c r="AD803" t="s">
        <v>1371</v>
      </c>
      <c r="AE803" s="50">
        <v>70256</v>
      </c>
      <c r="AF803" s="50" t="s">
        <v>118</v>
      </c>
    </row>
    <row r="804" spans="1:32">
      <c r="A804" s="42" t="s">
        <v>2176</v>
      </c>
      <c r="B804" t="s">
        <v>1936</v>
      </c>
      <c r="C804" t="s">
        <v>44</v>
      </c>
      <c r="D804" t="s">
        <v>37</v>
      </c>
      <c r="E804" s="40">
        <v>3000</v>
      </c>
      <c r="F804" t="s">
        <v>26</v>
      </c>
      <c r="G804" s="50">
        <v>70506</v>
      </c>
      <c r="H804">
        <v>5012</v>
      </c>
      <c r="I804" t="s">
        <v>1598</v>
      </c>
      <c r="J804">
        <v>0</v>
      </c>
      <c r="K804" t="s">
        <v>2183</v>
      </c>
      <c r="L804" t="s">
        <v>2184</v>
      </c>
      <c r="M804" t="s">
        <v>2185</v>
      </c>
      <c r="N804" t="s">
        <v>38</v>
      </c>
      <c r="O804" t="s">
        <v>31</v>
      </c>
      <c r="P804" t="s">
        <v>96</v>
      </c>
      <c r="Q804">
        <v>83</v>
      </c>
      <c r="R804" t="s">
        <v>2178</v>
      </c>
      <c r="S804" t="s">
        <v>2186</v>
      </c>
      <c r="T804" t="s">
        <v>2187</v>
      </c>
      <c r="U804" t="s">
        <v>1339</v>
      </c>
      <c r="V804" t="s">
        <v>2188</v>
      </c>
      <c r="W804" t="s">
        <v>1340</v>
      </c>
      <c r="X804" t="s">
        <v>817</v>
      </c>
      <c r="Y804" t="s">
        <v>2189</v>
      </c>
      <c r="Z804" t="s">
        <v>37</v>
      </c>
      <c r="AA804" t="s">
        <v>1447</v>
      </c>
      <c r="AB804" t="s">
        <v>1342</v>
      </c>
      <c r="AC804" t="s">
        <v>2178</v>
      </c>
      <c r="AD804" t="s">
        <v>1371</v>
      </c>
      <c r="AE804" s="50">
        <v>76616</v>
      </c>
      <c r="AF804" s="50" t="s">
        <v>809</v>
      </c>
    </row>
    <row r="805" spans="1:32">
      <c r="A805" s="42" t="s">
        <v>2176</v>
      </c>
      <c r="B805" t="s">
        <v>2190</v>
      </c>
      <c r="C805" t="s">
        <v>2191</v>
      </c>
      <c r="D805" t="s">
        <v>166</v>
      </c>
      <c r="E805">
        <v>150</v>
      </c>
      <c r="F805" t="s">
        <v>26</v>
      </c>
      <c r="G805" s="50">
        <v>75488</v>
      </c>
      <c r="H805">
        <v>4990</v>
      </c>
      <c r="I805" t="s">
        <v>1363</v>
      </c>
      <c r="J805">
        <v>0</v>
      </c>
      <c r="K805" t="s">
        <v>2134</v>
      </c>
      <c r="L805" t="s">
        <v>1498</v>
      </c>
      <c r="M805" s="50" t="s">
        <v>2192</v>
      </c>
      <c r="N805" t="s">
        <v>169</v>
      </c>
      <c r="O805" t="s">
        <v>170</v>
      </c>
      <c r="P805" t="s">
        <v>96</v>
      </c>
      <c r="Q805">
        <v>83</v>
      </c>
      <c r="R805" s="50" t="s">
        <v>1909</v>
      </c>
      <c r="S805" t="s">
        <v>2193</v>
      </c>
      <c r="T805" t="s">
        <v>2194</v>
      </c>
      <c r="U805" t="s">
        <v>1339</v>
      </c>
      <c r="V805" t="s">
        <v>2192</v>
      </c>
      <c r="W805" t="s">
        <v>1340</v>
      </c>
      <c r="X805" t="s">
        <v>817</v>
      </c>
      <c r="Y805" t="s">
        <v>2195</v>
      </c>
      <c r="Z805" t="s">
        <v>166</v>
      </c>
      <c r="AA805" t="s">
        <v>1498</v>
      </c>
      <c r="AB805" t="s">
        <v>1342</v>
      </c>
      <c r="AC805" t="s">
        <v>1909</v>
      </c>
      <c r="AD805" t="s">
        <v>1419</v>
      </c>
      <c r="AE805" s="50">
        <v>76893</v>
      </c>
      <c r="AF805" s="50" t="s">
        <v>172</v>
      </c>
    </row>
    <row r="806" spans="1:32">
      <c r="A806" s="42" t="s">
        <v>2176</v>
      </c>
      <c r="B806" t="s">
        <v>2196</v>
      </c>
      <c r="C806" t="s">
        <v>2197</v>
      </c>
      <c r="D806" t="s">
        <v>166</v>
      </c>
      <c r="E806">
        <v>150</v>
      </c>
      <c r="F806" t="s">
        <v>26</v>
      </c>
      <c r="G806" s="50">
        <v>74236</v>
      </c>
      <c r="H806">
        <v>5000</v>
      </c>
      <c r="I806" t="s">
        <v>1363</v>
      </c>
      <c r="J806">
        <v>0</v>
      </c>
      <c r="K806" t="s">
        <v>2134</v>
      </c>
      <c r="L806" t="s">
        <v>1498</v>
      </c>
      <c r="M806" s="50" t="s">
        <v>2192</v>
      </c>
      <c r="N806" t="s">
        <v>169</v>
      </c>
      <c r="O806" t="s">
        <v>170</v>
      </c>
      <c r="P806" t="s">
        <v>96</v>
      </c>
      <c r="Q806">
        <v>83</v>
      </c>
      <c r="R806" s="50" t="s">
        <v>1909</v>
      </c>
      <c r="S806" t="s">
        <v>2198</v>
      </c>
      <c r="T806" t="s">
        <v>2199</v>
      </c>
      <c r="U806" t="s">
        <v>1339</v>
      </c>
      <c r="V806" t="s">
        <v>2192</v>
      </c>
      <c r="W806" t="s">
        <v>1340</v>
      </c>
      <c r="X806" t="s">
        <v>817</v>
      </c>
      <c r="Y806" t="s">
        <v>2200</v>
      </c>
      <c r="Z806" t="s">
        <v>166</v>
      </c>
      <c r="AA806" t="s">
        <v>1498</v>
      </c>
      <c r="AB806" t="s">
        <v>1342</v>
      </c>
      <c r="AC806" t="s">
        <v>1909</v>
      </c>
      <c r="AE806" s="50">
        <v>76893</v>
      </c>
      <c r="AF806" s="50" t="s">
        <v>172</v>
      </c>
    </row>
    <row r="807" spans="1:32">
      <c r="A807" s="42" t="s">
        <v>2176</v>
      </c>
      <c r="B807" t="s">
        <v>2201</v>
      </c>
      <c r="C807" t="s">
        <v>2202</v>
      </c>
      <c r="D807" t="s">
        <v>166</v>
      </c>
      <c r="E807">
        <v>150</v>
      </c>
      <c r="F807" t="s">
        <v>26</v>
      </c>
      <c r="G807" s="50">
        <v>72941</v>
      </c>
      <c r="H807">
        <v>4996</v>
      </c>
      <c r="I807" t="s">
        <v>1363</v>
      </c>
      <c r="J807">
        <v>0</v>
      </c>
      <c r="K807" t="s">
        <v>2134</v>
      </c>
      <c r="L807" t="s">
        <v>1498</v>
      </c>
      <c r="M807" s="50" t="s">
        <v>2192</v>
      </c>
      <c r="N807" t="s">
        <v>169</v>
      </c>
      <c r="O807" t="s">
        <v>170</v>
      </c>
      <c r="P807" t="s">
        <v>96</v>
      </c>
      <c r="Q807">
        <v>83</v>
      </c>
      <c r="R807" s="50" t="s">
        <v>1907</v>
      </c>
      <c r="S807" t="s">
        <v>2203</v>
      </c>
      <c r="T807" t="s">
        <v>2204</v>
      </c>
      <c r="U807" t="s">
        <v>1339</v>
      </c>
      <c r="V807" t="s">
        <v>2192</v>
      </c>
      <c r="W807" t="s">
        <v>1340</v>
      </c>
      <c r="X807" t="s">
        <v>817</v>
      </c>
      <c r="Y807" t="s">
        <v>2205</v>
      </c>
      <c r="Z807" t="s">
        <v>166</v>
      </c>
      <c r="AA807" t="s">
        <v>1498</v>
      </c>
      <c r="AB807" t="s">
        <v>1342</v>
      </c>
      <c r="AC807" t="s">
        <v>1907</v>
      </c>
      <c r="AD807" t="s">
        <v>1419</v>
      </c>
      <c r="AE807" s="50">
        <v>76893</v>
      </c>
      <c r="AF807" s="50" t="s">
        <v>172</v>
      </c>
    </row>
    <row r="808" spans="1:32">
      <c r="A808" s="42" t="s">
        <v>2176</v>
      </c>
      <c r="B808" t="s">
        <v>2206</v>
      </c>
      <c r="C808" t="s">
        <v>2207</v>
      </c>
      <c r="D808" t="s">
        <v>166</v>
      </c>
      <c r="E808" s="40">
        <v>1050</v>
      </c>
      <c r="F808" t="s">
        <v>26</v>
      </c>
      <c r="G808" s="50">
        <v>74236</v>
      </c>
      <c r="H808">
        <v>5292</v>
      </c>
      <c r="I808" t="s">
        <v>2208</v>
      </c>
      <c r="J808">
        <v>0</v>
      </c>
      <c r="K808" t="s">
        <v>2209</v>
      </c>
      <c r="L808" t="s">
        <v>1498</v>
      </c>
      <c r="M808" s="50" t="s">
        <v>1897</v>
      </c>
      <c r="N808" t="s">
        <v>169</v>
      </c>
      <c r="O808" t="s">
        <v>170</v>
      </c>
      <c r="P808" t="s">
        <v>96</v>
      </c>
      <c r="Q808">
        <v>83</v>
      </c>
      <c r="R808" s="50" t="s">
        <v>1891</v>
      </c>
      <c r="S808" t="s">
        <v>2210</v>
      </c>
      <c r="T808" t="s">
        <v>2211</v>
      </c>
      <c r="U808" t="s">
        <v>1339</v>
      </c>
      <c r="V808" t="s">
        <v>1894</v>
      </c>
      <c r="W808" t="s">
        <v>1340</v>
      </c>
      <c r="X808" t="s">
        <v>817</v>
      </c>
      <c r="Y808" t="s">
        <v>2212</v>
      </c>
      <c r="Z808" t="s">
        <v>166</v>
      </c>
      <c r="AA808" t="s">
        <v>1498</v>
      </c>
      <c r="AB808" t="s">
        <v>1342</v>
      </c>
      <c r="AC808" t="s">
        <v>1891</v>
      </c>
      <c r="AD808" t="s">
        <v>1419</v>
      </c>
      <c r="AE808" s="50">
        <v>76893</v>
      </c>
      <c r="AF808" s="50" t="s">
        <v>172</v>
      </c>
    </row>
    <row r="809" spans="1:32">
      <c r="A809" s="42" t="s">
        <v>2176</v>
      </c>
      <c r="B809" t="s">
        <v>2213</v>
      </c>
      <c r="C809" t="s">
        <v>2214</v>
      </c>
      <c r="D809" t="s">
        <v>166</v>
      </c>
      <c r="E809" s="40">
        <v>1050</v>
      </c>
      <c r="F809" t="s">
        <v>26</v>
      </c>
      <c r="G809" s="50">
        <v>73467</v>
      </c>
      <c r="H809">
        <v>5304</v>
      </c>
      <c r="I809" t="s">
        <v>2208</v>
      </c>
      <c r="J809">
        <v>0</v>
      </c>
      <c r="K809" t="s">
        <v>2209</v>
      </c>
      <c r="L809" t="s">
        <v>1498</v>
      </c>
      <c r="M809" s="50" t="s">
        <v>1897</v>
      </c>
      <c r="N809" t="s">
        <v>169</v>
      </c>
      <c r="O809" t="s">
        <v>170</v>
      </c>
      <c r="P809" t="s">
        <v>96</v>
      </c>
      <c r="Q809">
        <v>83</v>
      </c>
      <c r="R809" s="50" t="s">
        <v>1891</v>
      </c>
      <c r="S809" t="s">
        <v>2215</v>
      </c>
      <c r="T809" t="s">
        <v>2216</v>
      </c>
      <c r="U809" t="s">
        <v>1339</v>
      </c>
      <c r="V809" t="s">
        <v>1894</v>
      </c>
      <c r="W809" t="s">
        <v>1340</v>
      </c>
      <c r="X809" t="s">
        <v>817</v>
      </c>
      <c r="Y809" t="s">
        <v>2217</v>
      </c>
      <c r="Z809" t="s">
        <v>166</v>
      </c>
      <c r="AA809" t="s">
        <v>1498</v>
      </c>
      <c r="AB809" t="s">
        <v>1342</v>
      </c>
      <c r="AC809" t="s">
        <v>1891</v>
      </c>
      <c r="AD809" t="s">
        <v>1419</v>
      </c>
      <c r="AE809" s="50">
        <v>76893</v>
      </c>
      <c r="AF809" s="50" t="s">
        <v>172</v>
      </c>
    </row>
    <row r="810" spans="1:32">
      <c r="A810" s="42" t="s">
        <v>2176</v>
      </c>
      <c r="B810" t="s">
        <v>2218</v>
      </c>
      <c r="C810" t="s">
        <v>2219</v>
      </c>
      <c r="D810" t="s">
        <v>166</v>
      </c>
      <c r="E810" s="40">
        <v>1050</v>
      </c>
      <c r="F810" t="s">
        <v>26</v>
      </c>
      <c r="G810" s="50">
        <v>70828</v>
      </c>
      <c r="H810">
        <v>5291</v>
      </c>
      <c r="I810" t="s">
        <v>2208</v>
      </c>
      <c r="J810">
        <v>0</v>
      </c>
      <c r="K810" t="s">
        <v>2209</v>
      </c>
      <c r="L810" t="s">
        <v>1498</v>
      </c>
      <c r="M810" s="50" t="s">
        <v>1897</v>
      </c>
      <c r="N810" t="s">
        <v>169</v>
      </c>
      <c r="O810" t="s">
        <v>170</v>
      </c>
      <c r="P810" t="s">
        <v>96</v>
      </c>
      <c r="Q810">
        <v>83</v>
      </c>
      <c r="R810" s="50" t="s">
        <v>1891</v>
      </c>
      <c r="S810" t="s">
        <v>2220</v>
      </c>
      <c r="T810" t="s">
        <v>2221</v>
      </c>
      <c r="U810" t="s">
        <v>1339</v>
      </c>
      <c r="V810" t="s">
        <v>1894</v>
      </c>
      <c r="W810" t="s">
        <v>1340</v>
      </c>
      <c r="X810" t="s">
        <v>817</v>
      </c>
      <c r="Y810" t="s">
        <v>2222</v>
      </c>
      <c r="Z810" t="s">
        <v>166</v>
      </c>
      <c r="AA810" t="s">
        <v>1498</v>
      </c>
      <c r="AB810" t="s">
        <v>1342</v>
      </c>
      <c r="AC810" t="s">
        <v>1891</v>
      </c>
      <c r="AD810" t="s">
        <v>1419</v>
      </c>
      <c r="AE810" s="50">
        <v>76893</v>
      </c>
      <c r="AF810" s="50" t="s">
        <v>172</v>
      </c>
    </row>
    <row r="811" spans="1:32">
      <c r="A811" s="42" t="s">
        <v>2176</v>
      </c>
      <c r="B811" t="s">
        <v>2223</v>
      </c>
      <c r="C811" t="s">
        <v>2224</v>
      </c>
      <c r="D811" t="s">
        <v>166</v>
      </c>
      <c r="E811">
        <v>150</v>
      </c>
      <c r="F811" t="s">
        <v>26</v>
      </c>
      <c r="G811" s="50">
        <v>73566</v>
      </c>
      <c r="H811">
        <v>5005</v>
      </c>
      <c r="I811" t="s">
        <v>1363</v>
      </c>
      <c r="J811">
        <v>0</v>
      </c>
      <c r="K811" t="s">
        <v>2134</v>
      </c>
      <c r="L811" t="s">
        <v>1498</v>
      </c>
      <c r="M811" s="50" t="s">
        <v>2192</v>
      </c>
      <c r="N811" t="s">
        <v>169</v>
      </c>
      <c r="O811" t="s">
        <v>170</v>
      </c>
      <c r="P811" t="s">
        <v>96</v>
      </c>
      <c r="Q811">
        <v>83</v>
      </c>
      <c r="R811" s="50" t="s">
        <v>2178</v>
      </c>
      <c r="S811" t="s">
        <v>2225</v>
      </c>
      <c r="T811" t="s">
        <v>2226</v>
      </c>
      <c r="U811" t="s">
        <v>1339</v>
      </c>
      <c r="V811" t="s">
        <v>2192</v>
      </c>
      <c r="W811" t="s">
        <v>1340</v>
      </c>
      <c r="X811" t="s">
        <v>817</v>
      </c>
      <c r="Y811" t="s">
        <v>2227</v>
      </c>
      <c r="Z811" t="s">
        <v>166</v>
      </c>
      <c r="AA811" t="s">
        <v>1498</v>
      </c>
      <c r="AB811" t="s">
        <v>1342</v>
      </c>
      <c r="AC811" t="s">
        <v>2178</v>
      </c>
      <c r="AD811" t="s">
        <v>1419</v>
      </c>
      <c r="AE811" s="50">
        <v>76893</v>
      </c>
      <c r="AF811" s="50" t="s">
        <v>172</v>
      </c>
    </row>
    <row r="812" spans="1:32">
      <c r="A812" s="42" t="s">
        <v>2176</v>
      </c>
      <c r="B812" t="s">
        <v>1811</v>
      </c>
      <c r="C812" t="s">
        <v>1812</v>
      </c>
      <c r="D812" t="s">
        <v>166</v>
      </c>
      <c r="E812" s="40">
        <v>1050</v>
      </c>
      <c r="F812" t="s">
        <v>26</v>
      </c>
      <c r="G812" s="50">
        <v>70881</v>
      </c>
      <c r="H812">
        <v>5296</v>
      </c>
      <c r="I812" t="s">
        <v>2208</v>
      </c>
      <c r="J812">
        <v>0</v>
      </c>
      <c r="K812" t="s">
        <v>2209</v>
      </c>
      <c r="L812" t="s">
        <v>1498</v>
      </c>
      <c r="M812" s="50" t="s">
        <v>1897</v>
      </c>
      <c r="N812" t="s">
        <v>169</v>
      </c>
      <c r="O812" t="s">
        <v>170</v>
      </c>
      <c r="P812" t="s">
        <v>96</v>
      </c>
      <c r="Q812">
        <v>83</v>
      </c>
      <c r="R812" s="50" t="s">
        <v>1891</v>
      </c>
      <c r="S812" t="s">
        <v>2228</v>
      </c>
      <c r="T812" t="s">
        <v>2229</v>
      </c>
      <c r="U812" t="s">
        <v>1339</v>
      </c>
      <c r="V812" t="s">
        <v>1894</v>
      </c>
      <c r="W812" t="s">
        <v>1340</v>
      </c>
      <c r="X812" t="s">
        <v>817</v>
      </c>
      <c r="Y812" t="s">
        <v>2230</v>
      </c>
      <c r="Z812" t="s">
        <v>166</v>
      </c>
      <c r="AA812" t="s">
        <v>1498</v>
      </c>
      <c r="AB812" t="s">
        <v>1342</v>
      </c>
      <c r="AC812" t="s">
        <v>1891</v>
      </c>
      <c r="AD812" t="s">
        <v>1419</v>
      </c>
      <c r="AE812" s="50">
        <v>76893</v>
      </c>
      <c r="AF812" s="50" t="s">
        <v>172</v>
      </c>
    </row>
    <row r="813" spans="1:32">
      <c r="A813" s="42" t="s">
        <v>2176</v>
      </c>
      <c r="B813" t="s">
        <v>2031</v>
      </c>
      <c r="C813" t="s">
        <v>2032</v>
      </c>
      <c r="D813" t="s">
        <v>166</v>
      </c>
      <c r="E813">
        <v>50</v>
      </c>
      <c r="F813" t="s">
        <v>26</v>
      </c>
      <c r="G813" s="50">
        <v>75058</v>
      </c>
      <c r="H813">
        <v>2749</v>
      </c>
      <c r="I813" t="s">
        <v>1406</v>
      </c>
      <c r="J813">
        <v>0</v>
      </c>
      <c r="K813" t="s">
        <v>1497</v>
      </c>
      <c r="L813" t="s">
        <v>1498</v>
      </c>
      <c r="M813" s="50" t="s">
        <v>2231</v>
      </c>
      <c r="N813" t="s">
        <v>169</v>
      </c>
      <c r="O813" t="s">
        <v>170</v>
      </c>
      <c r="P813" t="s">
        <v>96</v>
      </c>
      <c r="Q813">
        <v>83</v>
      </c>
      <c r="R813" s="50" t="s">
        <v>2232</v>
      </c>
      <c r="S813" t="s">
        <v>2233</v>
      </c>
      <c r="T813" t="s">
        <v>2234</v>
      </c>
      <c r="U813" t="s">
        <v>1339</v>
      </c>
      <c r="V813" t="s">
        <v>2235</v>
      </c>
      <c r="W813" t="s">
        <v>1340</v>
      </c>
      <c r="X813" t="s">
        <v>950</v>
      </c>
      <c r="Y813" t="s">
        <v>2236</v>
      </c>
      <c r="Z813" t="s">
        <v>166</v>
      </c>
      <c r="AA813" t="s">
        <v>707</v>
      </c>
      <c r="AB813" t="s">
        <v>952</v>
      </c>
      <c r="AC813" t="s">
        <v>2232</v>
      </c>
      <c r="AD813" t="s">
        <v>1419</v>
      </c>
      <c r="AE813" s="50">
        <v>76893</v>
      </c>
      <c r="AF813" s="50" t="s">
        <v>172</v>
      </c>
    </row>
    <row r="814" spans="1:32">
      <c r="A814" s="42" t="s">
        <v>2176</v>
      </c>
      <c r="B814" t="s">
        <v>2237</v>
      </c>
      <c r="C814" t="s">
        <v>2238</v>
      </c>
      <c r="D814" t="s">
        <v>166</v>
      </c>
      <c r="E814" s="40">
        <v>1050</v>
      </c>
      <c r="F814" t="s">
        <v>26</v>
      </c>
      <c r="G814" s="50">
        <v>70777</v>
      </c>
      <c r="H814">
        <v>5299</v>
      </c>
      <c r="I814" t="s">
        <v>2208</v>
      </c>
      <c r="J814">
        <v>0</v>
      </c>
      <c r="K814" t="s">
        <v>2209</v>
      </c>
      <c r="L814" t="s">
        <v>1498</v>
      </c>
      <c r="M814" s="50" t="s">
        <v>1897</v>
      </c>
      <c r="N814" t="s">
        <v>169</v>
      </c>
      <c r="O814" t="s">
        <v>170</v>
      </c>
      <c r="P814" t="s">
        <v>96</v>
      </c>
      <c r="Q814">
        <v>83</v>
      </c>
      <c r="R814" s="50" t="s">
        <v>1891</v>
      </c>
      <c r="S814" t="s">
        <v>2239</v>
      </c>
      <c r="T814" t="s">
        <v>2240</v>
      </c>
      <c r="U814" t="s">
        <v>1339</v>
      </c>
      <c r="V814" t="s">
        <v>1894</v>
      </c>
      <c r="W814" t="s">
        <v>1340</v>
      </c>
      <c r="X814" t="s">
        <v>817</v>
      </c>
      <c r="Y814" t="s">
        <v>2241</v>
      </c>
      <c r="Z814" t="s">
        <v>166</v>
      </c>
      <c r="AA814" t="s">
        <v>1498</v>
      </c>
      <c r="AB814" t="s">
        <v>1342</v>
      </c>
      <c r="AC814" t="s">
        <v>1891</v>
      </c>
      <c r="AD814" t="s">
        <v>1419</v>
      </c>
      <c r="AE814" s="50">
        <v>76893</v>
      </c>
      <c r="AF814" s="50" t="s">
        <v>172</v>
      </c>
    </row>
    <row r="815" spans="1:32">
      <c r="A815" s="42" t="s">
        <v>2176</v>
      </c>
      <c r="B815" t="s">
        <v>2242</v>
      </c>
      <c r="C815" t="s">
        <v>2243</v>
      </c>
      <c r="D815" t="s">
        <v>166</v>
      </c>
      <c r="E815" s="40">
        <v>1050</v>
      </c>
      <c r="F815" t="s">
        <v>26</v>
      </c>
      <c r="G815" s="50">
        <v>72439</v>
      </c>
      <c r="H815">
        <v>5294</v>
      </c>
      <c r="I815" t="s">
        <v>2208</v>
      </c>
      <c r="J815">
        <v>0</v>
      </c>
      <c r="K815" t="s">
        <v>2209</v>
      </c>
      <c r="L815" t="s">
        <v>1498</v>
      </c>
      <c r="M815" s="50" t="s">
        <v>1897</v>
      </c>
      <c r="N815" t="s">
        <v>169</v>
      </c>
      <c r="O815" t="s">
        <v>170</v>
      </c>
      <c r="P815" t="s">
        <v>96</v>
      </c>
      <c r="Q815">
        <v>83</v>
      </c>
      <c r="R815" s="50" t="s">
        <v>1891</v>
      </c>
      <c r="S815" t="s">
        <v>2244</v>
      </c>
      <c r="T815" t="s">
        <v>2245</v>
      </c>
      <c r="U815" t="s">
        <v>1339</v>
      </c>
      <c r="V815" t="s">
        <v>1894</v>
      </c>
      <c r="W815" t="s">
        <v>1340</v>
      </c>
      <c r="X815" t="s">
        <v>817</v>
      </c>
      <c r="Y815" t="s">
        <v>2246</v>
      </c>
      <c r="Z815" t="s">
        <v>166</v>
      </c>
      <c r="AA815" t="s">
        <v>1498</v>
      </c>
      <c r="AB815" t="s">
        <v>1342</v>
      </c>
      <c r="AC815" t="s">
        <v>1891</v>
      </c>
      <c r="AD815" t="s">
        <v>1419</v>
      </c>
      <c r="AE815" s="50">
        <v>76893</v>
      </c>
      <c r="AF815" s="50" t="s">
        <v>172</v>
      </c>
    </row>
    <row r="816" spans="1:32">
      <c r="A816" s="42" t="s">
        <v>2176</v>
      </c>
      <c r="B816" t="s">
        <v>2247</v>
      </c>
      <c r="C816" t="s">
        <v>2248</v>
      </c>
      <c r="D816" t="s">
        <v>166</v>
      </c>
      <c r="E816" s="40">
        <v>1050</v>
      </c>
      <c r="F816" t="s">
        <v>26</v>
      </c>
      <c r="G816" s="50">
        <v>70510</v>
      </c>
      <c r="H816">
        <v>5288</v>
      </c>
      <c r="I816" t="s">
        <v>2208</v>
      </c>
      <c r="J816">
        <v>0</v>
      </c>
      <c r="K816" t="s">
        <v>2209</v>
      </c>
      <c r="L816" t="s">
        <v>1498</v>
      </c>
      <c r="M816" s="50" t="s">
        <v>1897</v>
      </c>
      <c r="N816" t="s">
        <v>169</v>
      </c>
      <c r="O816" t="s">
        <v>170</v>
      </c>
      <c r="P816" t="s">
        <v>96</v>
      </c>
      <c r="Q816">
        <v>83</v>
      </c>
      <c r="R816" s="50" t="s">
        <v>1891</v>
      </c>
      <c r="S816" t="s">
        <v>2249</v>
      </c>
      <c r="T816" t="s">
        <v>2250</v>
      </c>
      <c r="U816" t="s">
        <v>1339</v>
      </c>
      <c r="V816" t="s">
        <v>1894</v>
      </c>
      <c r="W816" t="s">
        <v>1340</v>
      </c>
      <c r="X816" t="s">
        <v>817</v>
      </c>
      <c r="Y816" t="s">
        <v>2251</v>
      </c>
      <c r="Z816" t="s">
        <v>166</v>
      </c>
      <c r="AA816" t="s">
        <v>1498</v>
      </c>
      <c r="AB816" t="s">
        <v>1342</v>
      </c>
      <c r="AC816" t="s">
        <v>1891</v>
      </c>
      <c r="AD816" t="s">
        <v>1419</v>
      </c>
      <c r="AE816" s="50">
        <v>76893</v>
      </c>
      <c r="AF816" s="50" t="s">
        <v>172</v>
      </c>
    </row>
    <row r="817" spans="1:32">
      <c r="A817" s="42" t="s">
        <v>2176</v>
      </c>
      <c r="B817" t="s">
        <v>2252</v>
      </c>
      <c r="C817" t="s">
        <v>2253</v>
      </c>
      <c r="D817" t="s">
        <v>166</v>
      </c>
      <c r="E817">
        <v>150</v>
      </c>
      <c r="F817" t="s">
        <v>26</v>
      </c>
      <c r="G817" s="50">
        <v>74220</v>
      </c>
      <c r="H817">
        <v>5003</v>
      </c>
      <c r="I817" t="s">
        <v>1363</v>
      </c>
      <c r="J817">
        <v>0</v>
      </c>
      <c r="K817" t="s">
        <v>2134</v>
      </c>
      <c r="L817" t="s">
        <v>1498</v>
      </c>
      <c r="M817" s="50" t="s">
        <v>2192</v>
      </c>
      <c r="N817" t="s">
        <v>169</v>
      </c>
      <c r="O817" t="s">
        <v>170</v>
      </c>
      <c r="P817" t="s">
        <v>96</v>
      </c>
      <c r="Q817">
        <v>83</v>
      </c>
      <c r="R817" s="50" t="s">
        <v>2178</v>
      </c>
      <c r="S817" t="s">
        <v>2254</v>
      </c>
      <c r="T817" t="s">
        <v>2255</v>
      </c>
      <c r="U817" t="s">
        <v>1339</v>
      </c>
      <c r="V817" t="s">
        <v>2192</v>
      </c>
      <c r="W817" t="s">
        <v>1340</v>
      </c>
      <c r="X817" t="s">
        <v>817</v>
      </c>
      <c r="Y817" t="s">
        <v>2256</v>
      </c>
      <c r="Z817" t="s">
        <v>166</v>
      </c>
      <c r="AA817" t="s">
        <v>1498</v>
      </c>
      <c r="AB817" t="s">
        <v>1342</v>
      </c>
      <c r="AC817" t="s">
        <v>2178</v>
      </c>
      <c r="AD817" t="s">
        <v>1419</v>
      </c>
      <c r="AE817" s="50">
        <v>76893</v>
      </c>
      <c r="AF817" s="50" t="s">
        <v>172</v>
      </c>
    </row>
    <row r="818" spans="1:32">
      <c r="A818" s="42" t="s">
        <v>2176</v>
      </c>
      <c r="B818" t="s">
        <v>2257</v>
      </c>
      <c r="C818" t="s">
        <v>2258</v>
      </c>
      <c r="D818" t="s">
        <v>166</v>
      </c>
      <c r="E818" s="40">
        <v>1050</v>
      </c>
      <c r="F818" t="s">
        <v>26</v>
      </c>
      <c r="G818" s="50">
        <v>70663</v>
      </c>
      <c r="H818">
        <v>5287</v>
      </c>
      <c r="I818" t="s">
        <v>2208</v>
      </c>
      <c r="J818">
        <v>0</v>
      </c>
      <c r="K818" t="s">
        <v>2209</v>
      </c>
      <c r="L818" t="s">
        <v>1498</v>
      </c>
      <c r="M818" s="50" t="s">
        <v>1897</v>
      </c>
      <c r="N818" t="s">
        <v>169</v>
      </c>
      <c r="O818" t="s">
        <v>170</v>
      </c>
      <c r="P818" t="s">
        <v>96</v>
      </c>
      <c r="Q818">
        <v>83</v>
      </c>
      <c r="R818" s="50" t="s">
        <v>1891</v>
      </c>
      <c r="S818" t="s">
        <v>2259</v>
      </c>
      <c r="T818" t="s">
        <v>2260</v>
      </c>
      <c r="U818" t="s">
        <v>1339</v>
      </c>
      <c r="V818" t="s">
        <v>1894</v>
      </c>
      <c r="W818" t="s">
        <v>1340</v>
      </c>
      <c r="X818" t="s">
        <v>817</v>
      </c>
      <c r="Y818" t="s">
        <v>2261</v>
      </c>
      <c r="Z818" t="s">
        <v>166</v>
      </c>
      <c r="AA818" t="s">
        <v>1498</v>
      </c>
      <c r="AB818" t="s">
        <v>1342</v>
      </c>
      <c r="AC818" t="s">
        <v>1891</v>
      </c>
      <c r="AD818" t="s">
        <v>1419</v>
      </c>
      <c r="AE818" s="50">
        <v>76893</v>
      </c>
      <c r="AF818" s="50" t="s">
        <v>172</v>
      </c>
    </row>
    <row r="819" spans="1:32">
      <c r="A819" s="42" t="s">
        <v>2176</v>
      </c>
      <c r="B819" t="s">
        <v>2247</v>
      </c>
      <c r="C819" t="s">
        <v>2248</v>
      </c>
      <c r="D819" t="s">
        <v>166</v>
      </c>
      <c r="E819">
        <v>150</v>
      </c>
      <c r="F819" t="s">
        <v>26</v>
      </c>
      <c r="G819" s="50">
        <v>70510</v>
      </c>
      <c r="H819">
        <v>4988</v>
      </c>
      <c r="I819" t="s">
        <v>1363</v>
      </c>
      <c r="J819">
        <v>0</v>
      </c>
      <c r="K819" t="s">
        <v>2134</v>
      </c>
      <c r="L819" t="s">
        <v>1498</v>
      </c>
      <c r="M819" s="50" t="s">
        <v>2192</v>
      </c>
      <c r="N819" t="s">
        <v>169</v>
      </c>
      <c r="O819" t="s">
        <v>170</v>
      </c>
      <c r="P819" t="s">
        <v>96</v>
      </c>
      <c r="Q819">
        <v>83</v>
      </c>
      <c r="R819" s="50" t="s">
        <v>2178</v>
      </c>
      <c r="S819" t="s">
        <v>2262</v>
      </c>
      <c r="T819" t="s">
        <v>2263</v>
      </c>
      <c r="U819" t="s">
        <v>1339</v>
      </c>
      <c r="V819" t="s">
        <v>2192</v>
      </c>
      <c r="W819" t="s">
        <v>1340</v>
      </c>
      <c r="X819" t="s">
        <v>817</v>
      </c>
      <c r="Y819" t="s">
        <v>2264</v>
      </c>
      <c r="Z819" t="s">
        <v>166</v>
      </c>
      <c r="AA819" t="s">
        <v>1498</v>
      </c>
      <c r="AB819" t="s">
        <v>1342</v>
      </c>
      <c r="AC819" t="s">
        <v>2178</v>
      </c>
      <c r="AD819" t="s">
        <v>1419</v>
      </c>
      <c r="AE819" s="50">
        <v>76893</v>
      </c>
      <c r="AF819" s="50" t="s">
        <v>172</v>
      </c>
    </row>
    <row r="820" spans="1:32">
      <c r="A820" s="42" t="s">
        <v>2176</v>
      </c>
      <c r="B820" t="s">
        <v>2265</v>
      </c>
      <c r="C820" t="s">
        <v>2266</v>
      </c>
      <c r="D820" t="s">
        <v>166</v>
      </c>
      <c r="E820">
        <v>150</v>
      </c>
      <c r="F820" t="s">
        <v>26</v>
      </c>
      <c r="G820" s="50">
        <v>73573</v>
      </c>
      <c r="H820">
        <v>5007</v>
      </c>
      <c r="I820" t="s">
        <v>1363</v>
      </c>
      <c r="J820">
        <v>0</v>
      </c>
      <c r="K820" t="s">
        <v>2134</v>
      </c>
      <c r="L820" t="s">
        <v>1498</v>
      </c>
      <c r="M820" s="50" t="s">
        <v>2192</v>
      </c>
      <c r="N820" t="s">
        <v>169</v>
      </c>
      <c r="O820" t="s">
        <v>170</v>
      </c>
      <c r="P820" t="s">
        <v>96</v>
      </c>
      <c r="Q820">
        <v>83</v>
      </c>
      <c r="R820" s="50" t="s">
        <v>2267</v>
      </c>
      <c r="S820" t="s">
        <v>2268</v>
      </c>
      <c r="T820" t="s">
        <v>2269</v>
      </c>
      <c r="U820" t="s">
        <v>1339</v>
      </c>
      <c r="V820" t="s">
        <v>2192</v>
      </c>
      <c r="W820" t="s">
        <v>1340</v>
      </c>
      <c r="X820" t="s">
        <v>817</v>
      </c>
      <c r="Y820" t="s">
        <v>2270</v>
      </c>
      <c r="Z820" t="s">
        <v>166</v>
      </c>
      <c r="AA820" t="s">
        <v>1498</v>
      </c>
      <c r="AB820" t="s">
        <v>1342</v>
      </c>
      <c r="AC820" t="s">
        <v>2267</v>
      </c>
      <c r="AD820" t="s">
        <v>1419</v>
      </c>
      <c r="AE820" s="50">
        <v>76893</v>
      </c>
      <c r="AF820" s="50" t="s">
        <v>172</v>
      </c>
    </row>
    <row r="821" spans="1:32">
      <c r="A821" s="42" t="s">
        <v>2176</v>
      </c>
      <c r="B821" t="s">
        <v>2271</v>
      </c>
      <c r="C821" t="s">
        <v>2272</v>
      </c>
      <c r="D821" t="s">
        <v>166</v>
      </c>
      <c r="E821" s="40">
        <v>1050</v>
      </c>
      <c r="F821" t="s">
        <v>26</v>
      </c>
      <c r="G821" s="50">
        <v>75071</v>
      </c>
      <c r="H821">
        <v>5300</v>
      </c>
      <c r="I821" t="s">
        <v>2208</v>
      </c>
      <c r="J821">
        <v>0</v>
      </c>
      <c r="K821" t="s">
        <v>2209</v>
      </c>
      <c r="L821" t="s">
        <v>1498</v>
      </c>
      <c r="M821" s="50" t="s">
        <v>1897</v>
      </c>
      <c r="N821" t="s">
        <v>169</v>
      </c>
      <c r="O821" t="s">
        <v>170</v>
      </c>
      <c r="P821" t="s">
        <v>96</v>
      </c>
      <c r="Q821">
        <v>83</v>
      </c>
      <c r="R821" s="50" t="s">
        <v>1891</v>
      </c>
      <c r="S821" t="s">
        <v>2273</v>
      </c>
      <c r="T821" t="s">
        <v>2274</v>
      </c>
      <c r="U821" t="s">
        <v>1339</v>
      </c>
      <c r="V821" t="s">
        <v>1894</v>
      </c>
      <c r="W821" t="s">
        <v>1340</v>
      </c>
      <c r="X821" t="s">
        <v>817</v>
      </c>
      <c r="Y821" t="s">
        <v>2275</v>
      </c>
      <c r="Z821" t="s">
        <v>166</v>
      </c>
      <c r="AA821" t="s">
        <v>1498</v>
      </c>
      <c r="AB821" t="s">
        <v>1342</v>
      </c>
      <c r="AC821" t="s">
        <v>1891</v>
      </c>
      <c r="AD821" t="s">
        <v>1419</v>
      </c>
      <c r="AE821" s="50">
        <v>76893</v>
      </c>
      <c r="AF821" s="50" t="s">
        <v>172</v>
      </c>
    </row>
    <row r="822" spans="1:32">
      <c r="A822" s="42" t="s">
        <v>2176</v>
      </c>
      <c r="B822" t="s">
        <v>2276</v>
      </c>
      <c r="C822" t="s">
        <v>2277</v>
      </c>
      <c r="D822" t="s">
        <v>166</v>
      </c>
      <c r="E822" s="40">
        <v>1050</v>
      </c>
      <c r="F822" t="s">
        <v>26</v>
      </c>
      <c r="G822" s="50">
        <v>75099</v>
      </c>
      <c r="H822">
        <v>5289</v>
      </c>
      <c r="I822" t="s">
        <v>2208</v>
      </c>
      <c r="J822">
        <v>0</v>
      </c>
      <c r="K822" t="s">
        <v>2209</v>
      </c>
      <c r="L822" t="s">
        <v>1498</v>
      </c>
      <c r="M822" s="50" t="s">
        <v>1897</v>
      </c>
      <c r="N822" t="s">
        <v>169</v>
      </c>
      <c r="O822" t="s">
        <v>170</v>
      </c>
      <c r="P822" t="s">
        <v>96</v>
      </c>
      <c r="Q822">
        <v>83</v>
      </c>
      <c r="R822" s="50" t="s">
        <v>1891</v>
      </c>
      <c r="S822" t="s">
        <v>2278</v>
      </c>
      <c r="T822" t="s">
        <v>2279</v>
      </c>
      <c r="U822" t="s">
        <v>1339</v>
      </c>
      <c r="V822" t="s">
        <v>1894</v>
      </c>
      <c r="W822" t="s">
        <v>1340</v>
      </c>
      <c r="X822" t="s">
        <v>817</v>
      </c>
      <c r="Y822" t="s">
        <v>2280</v>
      </c>
      <c r="Z822" t="s">
        <v>166</v>
      </c>
      <c r="AA822" t="s">
        <v>1498</v>
      </c>
      <c r="AB822" t="s">
        <v>1342</v>
      </c>
      <c r="AC822" t="s">
        <v>1891</v>
      </c>
      <c r="AD822" t="s">
        <v>1419</v>
      </c>
      <c r="AE822" s="50">
        <v>76893</v>
      </c>
      <c r="AF822" s="50" t="s">
        <v>172</v>
      </c>
    </row>
    <row r="823" spans="1:32">
      <c r="A823" s="42" t="s">
        <v>2176</v>
      </c>
      <c r="B823" t="s">
        <v>2281</v>
      </c>
      <c r="C823" t="s">
        <v>2282</v>
      </c>
      <c r="D823" t="s">
        <v>166</v>
      </c>
      <c r="E823" s="40">
        <v>1050</v>
      </c>
      <c r="F823" t="s">
        <v>26</v>
      </c>
      <c r="G823" s="50">
        <v>74223</v>
      </c>
      <c r="H823">
        <v>5305</v>
      </c>
      <c r="I823" t="s">
        <v>2208</v>
      </c>
      <c r="J823">
        <v>0</v>
      </c>
      <c r="K823" t="s">
        <v>2209</v>
      </c>
      <c r="L823" t="s">
        <v>1498</v>
      </c>
      <c r="M823" s="50" t="s">
        <v>1897</v>
      </c>
      <c r="N823" t="s">
        <v>169</v>
      </c>
      <c r="O823" t="s">
        <v>170</v>
      </c>
      <c r="P823" t="s">
        <v>96</v>
      </c>
      <c r="Q823">
        <v>83</v>
      </c>
      <c r="R823" s="50" t="s">
        <v>1891</v>
      </c>
      <c r="S823" t="s">
        <v>2283</v>
      </c>
      <c r="T823" t="s">
        <v>2284</v>
      </c>
      <c r="U823" t="s">
        <v>1339</v>
      </c>
      <c r="V823" t="s">
        <v>1894</v>
      </c>
      <c r="W823" t="s">
        <v>1340</v>
      </c>
      <c r="X823" t="s">
        <v>817</v>
      </c>
      <c r="Y823" t="s">
        <v>2285</v>
      </c>
      <c r="Z823" t="s">
        <v>166</v>
      </c>
      <c r="AA823" t="s">
        <v>1498</v>
      </c>
      <c r="AB823" t="s">
        <v>1342</v>
      </c>
      <c r="AC823" t="s">
        <v>1891</v>
      </c>
      <c r="AD823" t="s">
        <v>1419</v>
      </c>
      <c r="AE823" s="50">
        <v>76893</v>
      </c>
      <c r="AF823" s="50" t="s">
        <v>172</v>
      </c>
    </row>
    <row r="824" spans="1:32">
      <c r="A824" s="42" t="s">
        <v>2176</v>
      </c>
      <c r="B824" t="s">
        <v>1729</v>
      </c>
      <c r="C824" t="s">
        <v>1730</v>
      </c>
      <c r="D824" t="s">
        <v>166</v>
      </c>
      <c r="E824">
        <v>150</v>
      </c>
      <c r="F824" t="s">
        <v>26</v>
      </c>
      <c r="G824" s="50">
        <v>70467</v>
      </c>
      <c r="H824">
        <v>4989</v>
      </c>
      <c r="I824" t="s">
        <v>1363</v>
      </c>
      <c r="J824">
        <v>0</v>
      </c>
      <c r="K824" t="s">
        <v>2134</v>
      </c>
      <c r="L824" t="s">
        <v>1498</v>
      </c>
      <c r="M824" s="50" t="s">
        <v>2192</v>
      </c>
      <c r="N824" t="s">
        <v>169</v>
      </c>
      <c r="O824" t="s">
        <v>170</v>
      </c>
      <c r="P824" t="s">
        <v>96</v>
      </c>
      <c r="Q824">
        <v>83</v>
      </c>
      <c r="R824" s="50" t="s">
        <v>2286</v>
      </c>
      <c r="S824" t="s">
        <v>2287</v>
      </c>
      <c r="T824" t="s">
        <v>2288</v>
      </c>
      <c r="U824" t="s">
        <v>1339</v>
      </c>
      <c r="V824" t="s">
        <v>2192</v>
      </c>
      <c r="W824" t="s">
        <v>1340</v>
      </c>
      <c r="X824" t="s">
        <v>817</v>
      </c>
      <c r="Y824" t="s">
        <v>2289</v>
      </c>
      <c r="Z824" t="s">
        <v>166</v>
      </c>
      <c r="AA824" t="s">
        <v>1498</v>
      </c>
      <c r="AB824" t="s">
        <v>1342</v>
      </c>
      <c r="AC824" t="s">
        <v>2286</v>
      </c>
      <c r="AD824" t="s">
        <v>1419</v>
      </c>
      <c r="AE824" s="50">
        <v>76893</v>
      </c>
      <c r="AF824" s="50" t="s">
        <v>172</v>
      </c>
    </row>
    <row r="825" spans="1:32">
      <c r="A825" s="42" t="s">
        <v>2176</v>
      </c>
      <c r="B825" t="s">
        <v>2290</v>
      </c>
      <c r="C825" t="s">
        <v>188</v>
      </c>
      <c r="D825" t="s">
        <v>166</v>
      </c>
      <c r="E825" s="40">
        <v>1050</v>
      </c>
      <c r="F825" t="s">
        <v>26</v>
      </c>
      <c r="G825" s="50">
        <v>70468</v>
      </c>
      <c r="H825">
        <v>5303</v>
      </c>
      <c r="I825" t="s">
        <v>2208</v>
      </c>
      <c r="J825">
        <v>0</v>
      </c>
      <c r="K825" t="s">
        <v>2209</v>
      </c>
      <c r="L825" t="s">
        <v>1498</v>
      </c>
      <c r="M825" s="50" t="s">
        <v>1897</v>
      </c>
      <c r="N825" t="s">
        <v>169</v>
      </c>
      <c r="O825" t="s">
        <v>170</v>
      </c>
      <c r="P825" t="s">
        <v>96</v>
      </c>
      <c r="Q825">
        <v>83</v>
      </c>
      <c r="R825" s="50" t="s">
        <v>1891</v>
      </c>
      <c r="S825" t="s">
        <v>2291</v>
      </c>
      <c r="T825" t="s">
        <v>2292</v>
      </c>
      <c r="U825" t="s">
        <v>1339</v>
      </c>
      <c r="V825" t="s">
        <v>1894</v>
      </c>
      <c r="W825" t="s">
        <v>1340</v>
      </c>
      <c r="X825" t="s">
        <v>817</v>
      </c>
      <c r="Y825" t="s">
        <v>2293</v>
      </c>
      <c r="Z825" t="s">
        <v>166</v>
      </c>
      <c r="AA825" t="s">
        <v>1498</v>
      </c>
      <c r="AB825" t="s">
        <v>1342</v>
      </c>
      <c r="AC825" t="s">
        <v>1891</v>
      </c>
      <c r="AD825" t="s">
        <v>1419</v>
      </c>
      <c r="AE825" s="50">
        <v>76893</v>
      </c>
      <c r="AF825" s="50" t="s">
        <v>172</v>
      </c>
    </row>
    <row r="826" spans="1:32">
      <c r="A826" s="42" t="s">
        <v>2176</v>
      </c>
      <c r="B826" t="s">
        <v>2294</v>
      </c>
      <c r="C826" t="s">
        <v>2295</v>
      </c>
      <c r="D826" t="s">
        <v>166</v>
      </c>
      <c r="E826">
        <v>150</v>
      </c>
      <c r="F826" t="s">
        <v>26</v>
      </c>
      <c r="G826" s="50">
        <v>73467</v>
      </c>
      <c r="H826">
        <v>4992</v>
      </c>
      <c r="I826" t="s">
        <v>1363</v>
      </c>
      <c r="J826">
        <v>0</v>
      </c>
      <c r="K826" t="s">
        <v>2134</v>
      </c>
      <c r="L826" t="s">
        <v>1498</v>
      </c>
      <c r="M826" s="50" t="s">
        <v>2192</v>
      </c>
      <c r="N826" t="s">
        <v>169</v>
      </c>
      <c r="O826" t="s">
        <v>170</v>
      </c>
      <c r="P826" t="s">
        <v>96</v>
      </c>
      <c r="Q826">
        <v>83</v>
      </c>
      <c r="R826" s="50" t="s">
        <v>2178</v>
      </c>
      <c r="S826" t="s">
        <v>2296</v>
      </c>
      <c r="T826" t="s">
        <v>2297</v>
      </c>
      <c r="U826" t="s">
        <v>1339</v>
      </c>
      <c r="V826" t="s">
        <v>2192</v>
      </c>
      <c r="W826" t="s">
        <v>1340</v>
      </c>
      <c r="X826" t="s">
        <v>817</v>
      </c>
      <c r="Y826" t="s">
        <v>2298</v>
      </c>
      <c r="Z826" t="s">
        <v>166</v>
      </c>
      <c r="AA826" t="s">
        <v>1498</v>
      </c>
      <c r="AB826" t="s">
        <v>1342</v>
      </c>
      <c r="AC826" t="s">
        <v>2178</v>
      </c>
      <c r="AD826" t="s">
        <v>1419</v>
      </c>
      <c r="AE826" s="50">
        <v>76893</v>
      </c>
      <c r="AF826" s="50" t="s">
        <v>172</v>
      </c>
    </row>
    <row r="827" spans="1:32">
      <c r="A827" s="42" t="s">
        <v>2176</v>
      </c>
      <c r="B827" t="s">
        <v>2299</v>
      </c>
      <c r="C827" t="s">
        <v>2300</v>
      </c>
      <c r="D827" t="s">
        <v>166</v>
      </c>
      <c r="E827" s="40">
        <v>1050</v>
      </c>
      <c r="F827" t="s">
        <v>26</v>
      </c>
      <c r="G827" s="50">
        <v>74135</v>
      </c>
      <c r="H827">
        <v>5301</v>
      </c>
      <c r="I827" t="s">
        <v>2208</v>
      </c>
      <c r="J827">
        <v>0</v>
      </c>
      <c r="K827" t="s">
        <v>2209</v>
      </c>
      <c r="L827" t="s">
        <v>1498</v>
      </c>
      <c r="M827" s="50" t="s">
        <v>1897</v>
      </c>
      <c r="N827" t="s">
        <v>169</v>
      </c>
      <c r="O827" t="s">
        <v>170</v>
      </c>
      <c r="P827" t="s">
        <v>96</v>
      </c>
      <c r="Q827">
        <v>83</v>
      </c>
      <c r="R827" s="50" t="s">
        <v>1891</v>
      </c>
      <c r="S827" t="s">
        <v>2301</v>
      </c>
      <c r="T827" t="s">
        <v>2302</v>
      </c>
      <c r="U827" t="s">
        <v>1339</v>
      </c>
      <c r="V827" t="s">
        <v>1894</v>
      </c>
      <c r="W827" t="s">
        <v>1340</v>
      </c>
      <c r="X827" t="s">
        <v>817</v>
      </c>
      <c r="Y827" t="s">
        <v>2303</v>
      </c>
      <c r="Z827" t="s">
        <v>166</v>
      </c>
      <c r="AA827" t="s">
        <v>1498</v>
      </c>
      <c r="AB827" t="s">
        <v>1342</v>
      </c>
      <c r="AC827" t="s">
        <v>1891</v>
      </c>
      <c r="AD827" t="s">
        <v>1419</v>
      </c>
      <c r="AE827" s="50">
        <v>76893</v>
      </c>
      <c r="AF827" s="50" t="s">
        <v>172</v>
      </c>
    </row>
    <row r="828" spans="1:32">
      <c r="A828" s="42" t="s">
        <v>2176</v>
      </c>
      <c r="B828" t="s">
        <v>2304</v>
      </c>
      <c r="C828" t="s">
        <v>2305</v>
      </c>
      <c r="D828" t="s">
        <v>166</v>
      </c>
      <c r="E828">
        <v>150</v>
      </c>
      <c r="F828" t="s">
        <v>26</v>
      </c>
      <c r="G828" s="50">
        <v>76297</v>
      </c>
      <c r="H828">
        <v>5004</v>
      </c>
      <c r="I828" t="s">
        <v>1363</v>
      </c>
      <c r="J828">
        <v>0</v>
      </c>
      <c r="K828" t="s">
        <v>2134</v>
      </c>
      <c r="L828" t="s">
        <v>1498</v>
      </c>
      <c r="M828" s="50" t="s">
        <v>2192</v>
      </c>
      <c r="N828" t="s">
        <v>169</v>
      </c>
      <c r="O828" t="s">
        <v>170</v>
      </c>
      <c r="P828" t="s">
        <v>96</v>
      </c>
      <c r="Q828">
        <v>83</v>
      </c>
      <c r="R828" s="50" t="s">
        <v>1909</v>
      </c>
      <c r="S828" t="s">
        <v>2306</v>
      </c>
      <c r="T828" t="s">
        <v>2307</v>
      </c>
      <c r="U828" t="s">
        <v>1339</v>
      </c>
      <c r="V828" t="s">
        <v>2192</v>
      </c>
      <c r="W828" t="s">
        <v>1340</v>
      </c>
      <c r="X828" t="s">
        <v>817</v>
      </c>
      <c r="Y828" t="s">
        <v>2308</v>
      </c>
      <c r="Z828" t="s">
        <v>166</v>
      </c>
      <c r="AA828" t="s">
        <v>1498</v>
      </c>
      <c r="AB828" t="s">
        <v>1342</v>
      </c>
      <c r="AC828" t="s">
        <v>1909</v>
      </c>
      <c r="AD828" t="s">
        <v>1419</v>
      </c>
      <c r="AE828" s="50">
        <v>76893</v>
      </c>
      <c r="AF828" s="50" t="s">
        <v>172</v>
      </c>
    </row>
    <row r="829" spans="1:32">
      <c r="A829" s="42" t="s">
        <v>2176</v>
      </c>
      <c r="B829" t="s">
        <v>2309</v>
      </c>
      <c r="C829" t="s">
        <v>2310</v>
      </c>
      <c r="D829" t="s">
        <v>166</v>
      </c>
      <c r="E829" s="40">
        <v>1050</v>
      </c>
      <c r="F829" t="s">
        <v>26</v>
      </c>
      <c r="G829" s="50">
        <v>75058</v>
      </c>
      <c r="H829">
        <v>5286</v>
      </c>
      <c r="I829" t="s">
        <v>2208</v>
      </c>
      <c r="J829">
        <v>0</v>
      </c>
      <c r="K829" t="s">
        <v>2209</v>
      </c>
      <c r="L829" t="s">
        <v>1498</v>
      </c>
      <c r="M829" s="50" t="s">
        <v>1897</v>
      </c>
      <c r="N829" t="s">
        <v>169</v>
      </c>
      <c r="O829" t="s">
        <v>170</v>
      </c>
      <c r="P829" t="s">
        <v>96</v>
      </c>
      <c r="Q829">
        <v>83</v>
      </c>
      <c r="R829" s="50" t="s">
        <v>1891</v>
      </c>
      <c r="S829" t="s">
        <v>2311</v>
      </c>
      <c r="T829" t="s">
        <v>2312</v>
      </c>
      <c r="U829" t="s">
        <v>1339</v>
      </c>
      <c r="V829" t="s">
        <v>1894</v>
      </c>
      <c r="W829" t="s">
        <v>1340</v>
      </c>
      <c r="X829" t="s">
        <v>817</v>
      </c>
      <c r="Y829" t="s">
        <v>2313</v>
      </c>
      <c r="Z829" t="s">
        <v>166</v>
      </c>
      <c r="AA829" t="s">
        <v>1498</v>
      </c>
      <c r="AB829" t="s">
        <v>1342</v>
      </c>
      <c r="AC829" t="s">
        <v>1891</v>
      </c>
      <c r="AD829" t="s">
        <v>1419</v>
      </c>
      <c r="AE829" s="50">
        <v>76893</v>
      </c>
      <c r="AF829" s="50" t="s">
        <v>172</v>
      </c>
    </row>
    <row r="830" spans="1:32">
      <c r="A830" s="42" t="s">
        <v>2176</v>
      </c>
      <c r="B830" t="s">
        <v>2314</v>
      </c>
      <c r="C830" t="s">
        <v>2315</v>
      </c>
      <c r="D830" t="s">
        <v>166</v>
      </c>
      <c r="E830">
        <v>150</v>
      </c>
      <c r="F830" t="s">
        <v>26</v>
      </c>
      <c r="G830" s="50">
        <v>74230</v>
      </c>
      <c r="H830">
        <v>4993</v>
      </c>
      <c r="I830" t="s">
        <v>1363</v>
      </c>
      <c r="J830">
        <v>0</v>
      </c>
      <c r="K830" t="s">
        <v>2134</v>
      </c>
      <c r="L830" t="s">
        <v>1498</v>
      </c>
      <c r="M830" s="50" t="s">
        <v>2192</v>
      </c>
      <c r="N830" t="s">
        <v>169</v>
      </c>
      <c r="O830" t="s">
        <v>170</v>
      </c>
      <c r="P830" t="s">
        <v>96</v>
      </c>
      <c r="Q830">
        <v>83</v>
      </c>
      <c r="R830" s="50" t="s">
        <v>2178</v>
      </c>
      <c r="S830" t="s">
        <v>2316</v>
      </c>
      <c r="T830" t="s">
        <v>2317</v>
      </c>
      <c r="U830" t="s">
        <v>1339</v>
      </c>
      <c r="V830" t="s">
        <v>2192</v>
      </c>
      <c r="W830" t="s">
        <v>1340</v>
      </c>
      <c r="X830" t="s">
        <v>817</v>
      </c>
      <c r="Y830" t="s">
        <v>2318</v>
      </c>
      <c r="Z830" t="s">
        <v>166</v>
      </c>
      <c r="AA830" t="s">
        <v>1498</v>
      </c>
      <c r="AB830" t="s">
        <v>1342</v>
      </c>
      <c r="AC830" t="s">
        <v>2178</v>
      </c>
      <c r="AD830" t="s">
        <v>1419</v>
      </c>
      <c r="AE830" s="50">
        <v>76893</v>
      </c>
      <c r="AF830" s="50" t="s">
        <v>172</v>
      </c>
    </row>
    <row r="831" spans="1:32">
      <c r="A831" s="42" t="s">
        <v>2176</v>
      </c>
      <c r="B831" t="s">
        <v>2319</v>
      </c>
      <c r="C831" t="s">
        <v>2320</v>
      </c>
      <c r="D831" t="s">
        <v>166</v>
      </c>
      <c r="E831">
        <v>150</v>
      </c>
      <c r="F831" t="s">
        <v>26</v>
      </c>
      <c r="G831" s="50">
        <v>73563</v>
      </c>
      <c r="H831">
        <v>4995</v>
      </c>
      <c r="I831" t="s">
        <v>1363</v>
      </c>
      <c r="J831">
        <v>0</v>
      </c>
      <c r="K831" t="s">
        <v>2134</v>
      </c>
      <c r="L831" t="s">
        <v>1498</v>
      </c>
      <c r="M831" s="50" t="s">
        <v>2192</v>
      </c>
      <c r="N831" t="s">
        <v>169</v>
      </c>
      <c r="O831" t="s">
        <v>170</v>
      </c>
      <c r="P831" t="s">
        <v>96</v>
      </c>
      <c r="Q831">
        <v>83</v>
      </c>
      <c r="R831" s="50" t="s">
        <v>1909</v>
      </c>
      <c r="S831" t="s">
        <v>2321</v>
      </c>
      <c r="T831" t="s">
        <v>2322</v>
      </c>
      <c r="U831" t="s">
        <v>1339</v>
      </c>
      <c r="V831" t="s">
        <v>2192</v>
      </c>
      <c r="W831" t="s">
        <v>1340</v>
      </c>
      <c r="X831" t="s">
        <v>817</v>
      </c>
      <c r="Y831" t="s">
        <v>2323</v>
      </c>
      <c r="Z831" t="s">
        <v>166</v>
      </c>
      <c r="AA831" t="s">
        <v>1498</v>
      </c>
      <c r="AB831" t="s">
        <v>1342</v>
      </c>
      <c r="AC831" t="s">
        <v>1909</v>
      </c>
      <c r="AD831" t="s">
        <v>1419</v>
      </c>
      <c r="AE831" s="50">
        <v>76893</v>
      </c>
      <c r="AF831" s="50" t="s">
        <v>172</v>
      </c>
    </row>
    <row r="832" spans="1:32">
      <c r="A832" s="42" t="s">
        <v>2176</v>
      </c>
      <c r="B832" t="s">
        <v>2324</v>
      </c>
      <c r="C832" t="s">
        <v>2325</v>
      </c>
      <c r="D832" t="s">
        <v>166</v>
      </c>
      <c r="E832" s="40">
        <v>1050</v>
      </c>
      <c r="F832" t="s">
        <v>26</v>
      </c>
      <c r="G832" s="50">
        <v>75067</v>
      </c>
      <c r="H832">
        <v>5290</v>
      </c>
      <c r="I832" t="s">
        <v>2208</v>
      </c>
      <c r="J832">
        <v>0</v>
      </c>
      <c r="K832" t="s">
        <v>2209</v>
      </c>
      <c r="L832" t="s">
        <v>1498</v>
      </c>
      <c r="M832" s="50" t="s">
        <v>1897</v>
      </c>
      <c r="N832" t="s">
        <v>169</v>
      </c>
      <c r="O832" t="s">
        <v>170</v>
      </c>
      <c r="P832" t="s">
        <v>96</v>
      </c>
      <c r="Q832">
        <v>83</v>
      </c>
      <c r="R832" s="50" t="s">
        <v>1891</v>
      </c>
      <c r="S832" t="s">
        <v>2326</v>
      </c>
      <c r="T832" t="s">
        <v>2327</v>
      </c>
      <c r="U832" t="s">
        <v>1339</v>
      </c>
      <c r="V832" t="s">
        <v>1894</v>
      </c>
      <c r="W832" t="s">
        <v>1340</v>
      </c>
      <c r="X832" t="s">
        <v>817</v>
      </c>
      <c r="Y832" t="s">
        <v>2328</v>
      </c>
      <c r="Z832" t="s">
        <v>166</v>
      </c>
      <c r="AA832" t="s">
        <v>1498</v>
      </c>
      <c r="AB832" t="s">
        <v>1342</v>
      </c>
      <c r="AC832" t="s">
        <v>1891</v>
      </c>
      <c r="AD832" t="s">
        <v>1419</v>
      </c>
      <c r="AE832" s="50">
        <v>76893</v>
      </c>
      <c r="AF832" s="50" t="s">
        <v>172</v>
      </c>
    </row>
    <row r="833" spans="1:32">
      <c r="A833" s="42" t="s">
        <v>2176</v>
      </c>
      <c r="B833" t="s">
        <v>2329</v>
      </c>
      <c r="C833" t="s">
        <v>2330</v>
      </c>
      <c r="D833" t="s">
        <v>166</v>
      </c>
      <c r="E833" s="40">
        <v>1050</v>
      </c>
      <c r="F833" t="s">
        <v>26</v>
      </c>
      <c r="G833" s="50">
        <v>74135</v>
      </c>
      <c r="H833">
        <v>5293</v>
      </c>
      <c r="I833" t="s">
        <v>2208</v>
      </c>
      <c r="J833">
        <v>0</v>
      </c>
      <c r="K833" t="s">
        <v>2209</v>
      </c>
      <c r="L833" t="s">
        <v>1498</v>
      </c>
      <c r="M833" s="50" t="s">
        <v>1897</v>
      </c>
      <c r="N833" t="s">
        <v>169</v>
      </c>
      <c r="O833" t="s">
        <v>170</v>
      </c>
      <c r="P833" t="s">
        <v>96</v>
      </c>
      <c r="Q833">
        <v>83</v>
      </c>
      <c r="R833" s="50" t="s">
        <v>1891</v>
      </c>
      <c r="S833" t="s">
        <v>2331</v>
      </c>
      <c r="T833" t="s">
        <v>2332</v>
      </c>
      <c r="U833" t="s">
        <v>1339</v>
      </c>
      <c r="V833" t="s">
        <v>1894</v>
      </c>
      <c r="W833" t="s">
        <v>1340</v>
      </c>
      <c r="X833" t="s">
        <v>817</v>
      </c>
      <c r="Y833" t="s">
        <v>2333</v>
      </c>
      <c r="Z833" t="s">
        <v>166</v>
      </c>
      <c r="AA833" t="s">
        <v>1498</v>
      </c>
      <c r="AB833" t="s">
        <v>1342</v>
      </c>
      <c r="AC833" t="s">
        <v>1891</v>
      </c>
      <c r="AD833" t="s">
        <v>1419</v>
      </c>
      <c r="AE833" s="50">
        <v>76893</v>
      </c>
      <c r="AF833" s="50" t="s">
        <v>172</v>
      </c>
    </row>
    <row r="834" spans="1:32">
      <c r="A834" s="42" t="s">
        <v>2176</v>
      </c>
      <c r="B834" t="s">
        <v>2334</v>
      </c>
      <c r="C834" t="s">
        <v>2335</v>
      </c>
      <c r="D834" t="s">
        <v>166</v>
      </c>
      <c r="E834">
        <v>150</v>
      </c>
      <c r="F834" t="s">
        <v>26</v>
      </c>
      <c r="G834" s="50">
        <v>75445</v>
      </c>
      <c r="H834">
        <v>5002</v>
      </c>
      <c r="I834" t="s">
        <v>1363</v>
      </c>
      <c r="J834">
        <v>0</v>
      </c>
      <c r="K834" t="s">
        <v>2134</v>
      </c>
      <c r="L834" t="s">
        <v>1498</v>
      </c>
      <c r="M834" s="50" t="s">
        <v>2192</v>
      </c>
      <c r="N834" t="s">
        <v>169</v>
      </c>
      <c r="O834" t="s">
        <v>170</v>
      </c>
      <c r="P834" t="s">
        <v>96</v>
      </c>
      <c r="Q834">
        <v>83</v>
      </c>
      <c r="R834" s="50" t="s">
        <v>1885</v>
      </c>
      <c r="S834" t="s">
        <v>2336</v>
      </c>
      <c r="T834" t="s">
        <v>2337</v>
      </c>
      <c r="U834" t="s">
        <v>1339</v>
      </c>
      <c r="V834" t="s">
        <v>2192</v>
      </c>
      <c r="W834" t="s">
        <v>1340</v>
      </c>
      <c r="X834" t="s">
        <v>817</v>
      </c>
      <c r="Y834" t="s">
        <v>2338</v>
      </c>
      <c r="Z834" t="s">
        <v>166</v>
      </c>
      <c r="AA834" t="s">
        <v>1498</v>
      </c>
      <c r="AB834" t="s">
        <v>1342</v>
      </c>
      <c r="AC834" t="s">
        <v>1885</v>
      </c>
      <c r="AD834" t="s">
        <v>1419</v>
      </c>
      <c r="AE834" s="50">
        <v>76893</v>
      </c>
      <c r="AF834" s="50" t="s">
        <v>172</v>
      </c>
    </row>
    <row r="835" spans="1:32">
      <c r="A835" s="42" t="s">
        <v>2176</v>
      </c>
      <c r="B835" t="s">
        <v>2339</v>
      </c>
      <c r="C835" t="s">
        <v>2340</v>
      </c>
      <c r="D835" t="s">
        <v>166</v>
      </c>
      <c r="E835">
        <v>150</v>
      </c>
      <c r="F835" t="s">
        <v>26</v>
      </c>
      <c r="G835" s="50">
        <v>70831</v>
      </c>
      <c r="H835">
        <v>4999</v>
      </c>
      <c r="I835" t="s">
        <v>1363</v>
      </c>
      <c r="J835">
        <v>0</v>
      </c>
      <c r="K835" t="s">
        <v>2134</v>
      </c>
      <c r="L835" t="s">
        <v>1498</v>
      </c>
      <c r="M835" s="50" t="s">
        <v>2192</v>
      </c>
      <c r="N835" t="s">
        <v>169</v>
      </c>
      <c r="O835" t="s">
        <v>170</v>
      </c>
      <c r="P835" t="s">
        <v>96</v>
      </c>
      <c r="Q835">
        <v>83</v>
      </c>
      <c r="R835" s="50" t="s">
        <v>1870</v>
      </c>
      <c r="S835" t="s">
        <v>2341</v>
      </c>
      <c r="T835" t="s">
        <v>2342</v>
      </c>
      <c r="U835" t="s">
        <v>1339</v>
      </c>
      <c r="V835" t="s">
        <v>2192</v>
      </c>
      <c r="W835" t="s">
        <v>1340</v>
      </c>
      <c r="X835" t="s">
        <v>817</v>
      </c>
      <c r="Y835" t="s">
        <v>2343</v>
      </c>
      <c r="Z835" t="s">
        <v>166</v>
      </c>
      <c r="AA835" t="s">
        <v>1498</v>
      </c>
      <c r="AB835" t="s">
        <v>1342</v>
      </c>
      <c r="AC835" t="s">
        <v>1870</v>
      </c>
      <c r="AD835" t="s">
        <v>1419</v>
      </c>
      <c r="AE835" s="50">
        <v>76893</v>
      </c>
      <c r="AF835" s="50" t="s">
        <v>172</v>
      </c>
    </row>
    <row r="836" spans="1:32">
      <c r="A836" s="42" t="s">
        <v>2176</v>
      </c>
      <c r="B836" t="s">
        <v>2344</v>
      </c>
      <c r="C836" t="s">
        <v>2345</v>
      </c>
      <c r="D836" t="s">
        <v>166</v>
      </c>
      <c r="E836" s="40">
        <v>1050</v>
      </c>
      <c r="F836" t="s">
        <v>26</v>
      </c>
      <c r="G836" s="50">
        <v>73467</v>
      </c>
      <c r="H836">
        <v>5298</v>
      </c>
      <c r="I836" t="s">
        <v>2208</v>
      </c>
      <c r="J836">
        <v>0</v>
      </c>
      <c r="K836" t="s">
        <v>2209</v>
      </c>
      <c r="L836" t="s">
        <v>1498</v>
      </c>
      <c r="M836" s="50" t="s">
        <v>1897</v>
      </c>
      <c r="N836" t="s">
        <v>169</v>
      </c>
      <c r="O836" t="s">
        <v>170</v>
      </c>
      <c r="P836" t="s">
        <v>96</v>
      </c>
      <c r="Q836">
        <v>83</v>
      </c>
      <c r="R836" s="50" t="s">
        <v>1891</v>
      </c>
      <c r="S836" t="s">
        <v>2346</v>
      </c>
      <c r="T836" t="s">
        <v>2347</v>
      </c>
      <c r="U836" t="s">
        <v>1339</v>
      </c>
      <c r="V836" t="s">
        <v>1894</v>
      </c>
      <c r="W836" t="s">
        <v>1340</v>
      </c>
      <c r="X836" t="s">
        <v>817</v>
      </c>
      <c r="Y836" t="s">
        <v>2348</v>
      </c>
      <c r="Z836" t="s">
        <v>166</v>
      </c>
      <c r="AA836" t="s">
        <v>1498</v>
      </c>
      <c r="AB836" t="s">
        <v>1342</v>
      </c>
      <c r="AC836" t="s">
        <v>1891</v>
      </c>
      <c r="AD836" t="s">
        <v>1419</v>
      </c>
      <c r="AE836" s="50">
        <v>76893</v>
      </c>
      <c r="AF836" s="50" t="s">
        <v>172</v>
      </c>
    </row>
    <row r="837" spans="1:32">
      <c r="A837" s="42" t="s">
        <v>2176</v>
      </c>
      <c r="B837" t="s">
        <v>2349</v>
      </c>
      <c r="C837" t="s">
        <v>2350</v>
      </c>
      <c r="D837" t="s">
        <v>166</v>
      </c>
      <c r="E837" s="40">
        <v>1050</v>
      </c>
      <c r="F837" t="s">
        <v>26</v>
      </c>
      <c r="G837" s="50">
        <v>74223</v>
      </c>
      <c r="H837">
        <v>5302</v>
      </c>
      <c r="I837" t="s">
        <v>2208</v>
      </c>
      <c r="J837">
        <v>0</v>
      </c>
      <c r="K837" t="s">
        <v>2209</v>
      </c>
      <c r="L837" t="s">
        <v>1498</v>
      </c>
      <c r="M837" s="50" t="s">
        <v>1897</v>
      </c>
      <c r="N837" t="s">
        <v>169</v>
      </c>
      <c r="O837" t="s">
        <v>170</v>
      </c>
      <c r="P837" t="s">
        <v>96</v>
      </c>
      <c r="Q837">
        <v>83</v>
      </c>
      <c r="R837" s="50" t="s">
        <v>1891</v>
      </c>
      <c r="S837" t="s">
        <v>2351</v>
      </c>
      <c r="T837" t="s">
        <v>2352</v>
      </c>
      <c r="U837" t="s">
        <v>1339</v>
      </c>
      <c r="V837" t="s">
        <v>1894</v>
      </c>
      <c r="W837" t="s">
        <v>1340</v>
      </c>
      <c r="X837" t="s">
        <v>817</v>
      </c>
      <c r="Y837" t="s">
        <v>2353</v>
      </c>
      <c r="Z837" t="s">
        <v>166</v>
      </c>
      <c r="AA837" t="s">
        <v>1498</v>
      </c>
      <c r="AB837" t="s">
        <v>1342</v>
      </c>
      <c r="AC837" t="s">
        <v>1891</v>
      </c>
      <c r="AD837" t="s">
        <v>1419</v>
      </c>
      <c r="AE837" s="50">
        <v>76893</v>
      </c>
      <c r="AF837" s="50" t="s">
        <v>172</v>
      </c>
    </row>
    <row r="838" spans="1:32">
      <c r="A838" s="42" t="s">
        <v>2176</v>
      </c>
      <c r="B838" t="s">
        <v>2354</v>
      </c>
      <c r="C838" t="s">
        <v>2355</v>
      </c>
      <c r="D838" t="s">
        <v>166</v>
      </c>
      <c r="E838" s="40">
        <v>1050</v>
      </c>
      <c r="F838" t="s">
        <v>26</v>
      </c>
      <c r="G838" s="50">
        <v>74236</v>
      </c>
      <c r="H838">
        <v>5297</v>
      </c>
      <c r="I838" t="s">
        <v>2208</v>
      </c>
      <c r="J838">
        <v>0</v>
      </c>
      <c r="K838" t="s">
        <v>2209</v>
      </c>
      <c r="L838" t="s">
        <v>1498</v>
      </c>
      <c r="M838" s="50" t="s">
        <v>1897</v>
      </c>
      <c r="N838" t="s">
        <v>169</v>
      </c>
      <c r="O838" t="s">
        <v>170</v>
      </c>
      <c r="P838" t="s">
        <v>96</v>
      </c>
      <c r="Q838">
        <v>83</v>
      </c>
      <c r="R838" s="50" t="s">
        <v>1891</v>
      </c>
      <c r="S838" t="s">
        <v>2356</v>
      </c>
      <c r="T838" t="s">
        <v>2357</v>
      </c>
      <c r="U838" t="s">
        <v>1339</v>
      </c>
      <c r="V838" t="s">
        <v>1894</v>
      </c>
      <c r="W838" t="s">
        <v>1340</v>
      </c>
      <c r="X838" t="s">
        <v>817</v>
      </c>
      <c r="Y838" t="s">
        <v>2358</v>
      </c>
      <c r="Z838" t="s">
        <v>166</v>
      </c>
      <c r="AA838" t="s">
        <v>1498</v>
      </c>
      <c r="AB838" t="s">
        <v>1342</v>
      </c>
      <c r="AC838" t="s">
        <v>1891</v>
      </c>
      <c r="AD838" t="s">
        <v>1419</v>
      </c>
      <c r="AE838" s="50">
        <v>76893</v>
      </c>
      <c r="AF838" s="50" t="s">
        <v>172</v>
      </c>
    </row>
    <row r="839" spans="1:32">
      <c r="A839" s="42" t="s">
        <v>2176</v>
      </c>
      <c r="B839" t="s">
        <v>1426</v>
      </c>
      <c r="C839" t="s">
        <v>1427</v>
      </c>
      <c r="D839" t="s">
        <v>166</v>
      </c>
      <c r="E839">
        <v>150</v>
      </c>
      <c r="F839" t="s">
        <v>26</v>
      </c>
      <c r="G839" s="50">
        <v>74236</v>
      </c>
      <c r="H839">
        <v>5006</v>
      </c>
      <c r="I839" t="s">
        <v>1363</v>
      </c>
      <c r="J839">
        <v>0</v>
      </c>
      <c r="K839" t="s">
        <v>2134</v>
      </c>
      <c r="L839" t="s">
        <v>1498</v>
      </c>
      <c r="M839" s="50" t="s">
        <v>2192</v>
      </c>
      <c r="N839" t="s">
        <v>169</v>
      </c>
      <c r="O839" t="s">
        <v>170</v>
      </c>
      <c r="P839" t="s">
        <v>96</v>
      </c>
      <c r="Q839">
        <v>83</v>
      </c>
      <c r="R839" s="50" t="s">
        <v>1909</v>
      </c>
      <c r="S839" t="s">
        <v>2359</v>
      </c>
      <c r="T839" t="s">
        <v>2360</v>
      </c>
      <c r="U839" t="s">
        <v>1339</v>
      </c>
      <c r="V839" t="s">
        <v>2192</v>
      </c>
      <c r="W839" t="s">
        <v>1340</v>
      </c>
      <c r="X839" t="s">
        <v>817</v>
      </c>
      <c r="Y839" t="s">
        <v>2361</v>
      </c>
      <c r="Z839" t="s">
        <v>166</v>
      </c>
      <c r="AA839" t="s">
        <v>1498</v>
      </c>
      <c r="AB839" t="s">
        <v>1342</v>
      </c>
      <c r="AC839" t="s">
        <v>1909</v>
      </c>
      <c r="AD839" t="s">
        <v>1419</v>
      </c>
      <c r="AE839" s="50">
        <v>76893</v>
      </c>
      <c r="AF839" s="50" t="s">
        <v>172</v>
      </c>
    </row>
    <row r="840" spans="1:32">
      <c r="A840" s="42" t="s">
        <v>2176</v>
      </c>
      <c r="B840" t="s">
        <v>2362</v>
      </c>
      <c r="C840" t="s">
        <v>2363</v>
      </c>
      <c r="D840" t="s">
        <v>166</v>
      </c>
      <c r="E840" s="40">
        <v>1050</v>
      </c>
      <c r="F840" t="s">
        <v>26</v>
      </c>
      <c r="G840" s="50">
        <v>75070</v>
      </c>
      <c r="H840">
        <v>5285</v>
      </c>
      <c r="I840" t="s">
        <v>2208</v>
      </c>
      <c r="J840">
        <v>0</v>
      </c>
      <c r="K840" t="s">
        <v>2209</v>
      </c>
      <c r="L840" t="s">
        <v>1498</v>
      </c>
      <c r="M840" s="50" t="s">
        <v>1897</v>
      </c>
      <c r="N840" t="s">
        <v>169</v>
      </c>
      <c r="O840" t="s">
        <v>170</v>
      </c>
      <c r="P840" t="s">
        <v>96</v>
      </c>
      <c r="Q840">
        <v>83</v>
      </c>
      <c r="R840" s="50" t="s">
        <v>1891</v>
      </c>
      <c r="S840" t="s">
        <v>2364</v>
      </c>
      <c r="T840" t="s">
        <v>2365</v>
      </c>
      <c r="U840" t="s">
        <v>1339</v>
      </c>
      <c r="V840" t="s">
        <v>1894</v>
      </c>
      <c r="W840" t="s">
        <v>1340</v>
      </c>
      <c r="X840" t="s">
        <v>817</v>
      </c>
      <c r="Y840" t="s">
        <v>2366</v>
      </c>
      <c r="Z840" t="s">
        <v>166</v>
      </c>
      <c r="AA840" t="s">
        <v>1498</v>
      </c>
      <c r="AB840" t="s">
        <v>1342</v>
      </c>
      <c r="AC840" t="s">
        <v>1891</v>
      </c>
      <c r="AD840" t="s">
        <v>1419</v>
      </c>
      <c r="AE840" s="50">
        <v>76893</v>
      </c>
      <c r="AF840" s="50" t="s">
        <v>172</v>
      </c>
    </row>
    <row r="841" spans="1:32">
      <c r="A841" s="42" t="s">
        <v>2176</v>
      </c>
      <c r="B841" t="s">
        <v>2367</v>
      </c>
      <c r="C841" t="s">
        <v>2368</v>
      </c>
      <c r="D841" t="s">
        <v>166</v>
      </c>
      <c r="E841" s="40">
        <v>1050</v>
      </c>
      <c r="F841" t="s">
        <v>26</v>
      </c>
      <c r="G841" s="50">
        <v>74223</v>
      </c>
      <c r="H841">
        <v>5295</v>
      </c>
      <c r="I841" t="s">
        <v>2208</v>
      </c>
      <c r="J841">
        <v>0</v>
      </c>
      <c r="K841" t="s">
        <v>2209</v>
      </c>
      <c r="L841" t="s">
        <v>1498</v>
      </c>
      <c r="M841" s="50" t="s">
        <v>1897</v>
      </c>
      <c r="N841" t="s">
        <v>169</v>
      </c>
      <c r="O841" t="s">
        <v>170</v>
      </c>
      <c r="P841" t="s">
        <v>96</v>
      </c>
      <c r="Q841">
        <v>83</v>
      </c>
      <c r="R841" s="50" t="s">
        <v>1891</v>
      </c>
      <c r="S841" t="s">
        <v>2369</v>
      </c>
      <c r="T841" t="s">
        <v>2370</v>
      </c>
      <c r="U841" t="s">
        <v>1339</v>
      </c>
      <c r="V841" t="s">
        <v>1894</v>
      </c>
      <c r="W841" t="s">
        <v>1340</v>
      </c>
      <c r="X841" t="s">
        <v>817</v>
      </c>
      <c r="Y841" t="s">
        <v>2371</v>
      </c>
      <c r="Z841" t="s">
        <v>166</v>
      </c>
      <c r="AA841" t="s">
        <v>1498</v>
      </c>
      <c r="AB841" t="s">
        <v>1342</v>
      </c>
      <c r="AC841" t="s">
        <v>1891</v>
      </c>
      <c r="AD841" t="s">
        <v>1419</v>
      </c>
      <c r="AE841" s="50">
        <v>76893</v>
      </c>
      <c r="AF841" s="50" t="s">
        <v>172</v>
      </c>
    </row>
    <row r="842" spans="1:32">
      <c r="A842" s="42" t="s">
        <v>2176</v>
      </c>
      <c r="B842" t="s">
        <v>2372</v>
      </c>
      <c r="C842" t="s">
        <v>2063</v>
      </c>
      <c r="D842" t="s">
        <v>166</v>
      </c>
      <c r="E842">
        <v>150</v>
      </c>
      <c r="F842" t="s">
        <v>26</v>
      </c>
      <c r="G842" s="50">
        <v>72942</v>
      </c>
      <c r="H842">
        <v>4809</v>
      </c>
      <c r="I842" t="s">
        <v>1363</v>
      </c>
      <c r="J842">
        <v>0</v>
      </c>
      <c r="K842" t="s">
        <v>2373</v>
      </c>
      <c r="L842" t="s">
        <v>1498</v>
      </c>
      <c r="M842" s="50" t="s">
        <v>1869</v>
      </c>
      <c r="N842" t="s">
        <v>169</v>
      </c>
      <c r="O842" t="s">
        <v>170</v>
      </c>
      <c r="P842" t="s">
        <v>96</v>
      </c>
      <c r="Q842">
        <v>83</v>
      </c>
      <c r="R842" s="50" t="s">
        <v>1869</v>
      </c>
      <c r="S842" t="s">
        <v>2374</v>
      </c>
      <c r="T842" t="s">
        <v>2375</v>
      </c>
      <c r="U842" t="s">
        <v>1339</v>
      </c>
      <c r="V842" t="s">
        <v>1869</v>
      </c>
      <c r="W842" t="s">
        <v>1340</v>
      </c>
      <c r="X842" t="s">
        <v>817</v>
      </c>
      <c r="Y842" t="s">
        <v>2376</v>
      </c>
      <c r="Z842" t="s">
        <v>166</v>
      </c>
      <c r="AA842" t="s">
        <v>1498</v>
      </c>
      <c r="AB842" t="s">
        <v>1342</v>
      </c>
      <c r="AC842" t="s">
        <v>1869</v>
      </c>
      <c r="AD842" t="s">
        <v>1419</v>
      </c>
      <c r="AE842" s="50">
        <v>76893</v>
      </c>
      <c r="AF842" s="50" t="s">
        <v>172</v>
      </c>
    </row>
    <row r="843" spans="1:32">
      <c r="A843" s="42" t="s">
        <v>2176</v>
      </c>
      <c r="B843" t="s">
        <v>2377</v>
      </c>
      <c r="C843" t="s">
        <v>2378</v>
      </c>
      <c r="D843" t="s">
        <v>166</v>
      </c>
      <c r="E843">
        <v>150</v>
      </c>
      <c r="F843" t="s">
        <v>26</v>
      </c>
      <c r="G843" s="50">
        <v>74424</v>
      </c>
      <c r="H843">
        <v>4997</v>
      </c>
      <c r="I843" t="s">
        <v>1363</v>
      </c>
      <c r="J843">
        <v>0</v>
      </c>
      <c r="K843" t="s">
        <v>2134</v>
      </c>
      <c r="L843" t="s">
        <v>1498</v>
      </c>
      <c r="M843" s="50" t="s">
        <v>2192</v>
      </c>
      <c r="N843" t="s">
        <v>169</v>
      </c>
      <c r="O843" t="s">
        <v>170</v>
      </c>
      <c r="P843" t="s">
        <v>96</v>
      </c>
      <c r="Q843">
        <v>83</v>
      </c>
      <c r="R843" s="50" t="s">
        <v>1909</v>
      </c>
      <c r="S843" t="s">
        <v>2379</v>
      </c>
      <c r="T843" t="s">
        <v>2380</v>
      </c>
      <c r="U843" t="s">
        <v>1339</v>
      </c>
      <c r="V843" t="s">
        <v>2192</v>
      </c>
      <c r="W843" t="s">
        <v>1340</v>
      </c>
      <c r="X843" t="s">
        <v>817</v>
      </c>
      <c r="Y843" t="s">
        <v>2381</v>
      </c>
      <c r="Z843" t="s">
        <v>166</v>
      </c>
      <c r="AA843" t="s">
        <v>1498</v>
      </c>
      <c r="AB843" t="s">
        <v>1342</v>
      </c>
      <c r="AC843" t="s">
        <v>1909</v>
      </c>
      <c r="AD843" t="s">
        <v>1419</v>
      </c>
      <c r="AE843" s="50">
        <v>76893</v>
      </c>
      <c r="AF843" s="50" t="s">
        <v>172</v>
      </c>
    </row>
    <row r="844" spans="1:32">
      <c r="A844" s="42" t="s">
        <v>2176</v>
      </c>
      <c r="B844" t="s">
        <v>2382</v>
      </c>
      <c r="C844" t="s">
        <v>2383</v>
      </c>
      <c r="D844" t="s">
        <v>166</v>
      </c>
      <c r="E844">
        <v>150</v>
      </c>
      <c r="F844" t="s">
        <v>26</v>
      </c>
      <c r="G844" s="50">
        <v>75097</v>
      </c>
      <c r="H844">
        <v>5900</v>
      </c>
      <c r="I844" t="s">
        <v>1363</v>
      </c>
      <c r="J844">
        <v>0</v>
      </c>
      <c r="K844" t="s">
        <v>2384</v>
      </c>
      <c r="L844" t="s">
        <v>1498</v>
      </c>
      <c r="M844" s="59">
        <v>45177</v>
      </c>
      <c r="N844" t="s">
        <v>169</v>
      </c>
      <c r="O844" t="s">
        <v>170</v>
      </c>
      <c r="P844" t="s">
        <v>96</v>
      </c>
      <c r="Q844">
        <v>83</v>
      </c>
      <c r="R844" s="59">
        <v>45281</v>
      </c>
      <c r="S844" t="s">
        <v>2385</v>
      </c>
      <c r="T844" t="s">
        <v>2386</v>
      </c>
      <c r="U844" t="s">
        <v>1339</v>
      </c>
      <c r="V844" s="59">
        <v>45177</v>
      </c>
      <c r="W844" t="s">
        <v>1340</v>
      </c>
      <c r="X844" t="s">
        <v>817</v>
      </c>
      <c r="Y844" t="s">
        <v>2387</v>
      </c>
      <c r="Z844" t="s">
        <v>166</v>
      </c>
      <c r="AA844" t="s">
        <v>707</v>
      </c>
      <c r="AB844" t="s">
        <v>1342</v>
      </c>
      <c r="AC844" s="59">
        <v>45281</v>
      </c>
      <c r="AD844" t="s">
        <v>1419</v>
      </c>
      <c r="AE844" s="50">
        <v>76893</v>
      </c>
      <c r="AF844" s="50" t="s">
        <v>172</v>
      </c>
    </row>
    <row r="845" spans="1:32">
      <c r="A845" s="42" t="s">
        <v>2176</v>
      </c>
      <c r="B845" t="s">
        <v>2388</v>
      </c>
      <c r="C845" t="s">
        <v>2389</v>
      </c>
      <c r="D845" t="s">
        <v>166</v>
      </c>
      <c r="E845">
        <v>150</v>
      </c>
      <c r="F845" t="s">
        <v>26</v>
      </c>
      <c r="G845" s="57">
        <v>73570</v>
      </c>
      <c r="H845">
        <v>5901</v>
      </c>
      <c r="I845" t="s">
        <v>1363</v>
      </c>
      <c r="J845">
        <v>0</v>
      </c>
      <c r="K845" t="s">
        <v>2384</v>
      </c>
      <c r="L845" t="s">
        <v>1498</v>
      </c>
      <c r="M845" s="59">
        <v>45177</v>
      </c>
      <c r="N845" t="s">
        <v>169</v>
      </c>
      <c r="O845" t="s">
        <v>170</v>
      </c>
      <c r="P845" t="s">
        <v>96</v>
      </c>
      <c r="Q845">
        <v>83</v>
      </c>
      <c r="R845" s="59">
        <v>45281</v>
      </c>
      <c r="S845" t="s">
        <v>2390</v>
      </c>
      <c r="T845" t="s">
        <v>2391</v>
      </c>
      <c r="U845" t="s">
        <v>1339</v>
      </c>
      <c r="V845" s="59">
        <v>45177</v>
      </c>
      <c r="W845" t="s">
        <v>1340</v>
      </c>
      <c r="X845" t="s">
        <v>817</v>
      </c>
      <c r="Y845" t="s">
        <v>2392</v>
      </c>
      <c r="Z845" t="s">
        <v>166</v>
      </c>
      <c r="AA845" t="s">
        <v>707</v>
      </c>
      <c r="AB845" t="s">
        <v>1342</v>
      </c>
      <c r="AC845" s="59">
        <v>45281</v>
      </c>
      <c r="AD845" t="s">
        <v>1419</v>
      </c>
      <c r="AE845" s="50">
        <v>76893</v>
      </c>
      <c r="AF845" s="50" t="s">
        <v>172</v>
      </c>
    </row>
    <row r="846" spans="1:32">
      <c r="A846" s="42" t="s">
        <v>2397</v>
      </c>
      <c r="B846" t="s">
        <v>2393</v>
      </c>
      <c r="C846" t="s">
        <v>2394</v>
      </c>
      <c r="D846" t="s">
        <v>148</v>
      </c>
      <c r="E846" s="40">
        <v>2700</v>
      </c>
      <c r="F846" t="s">
        <v>26</v>
      </c>
      <c r="H846">
        <v>6369</v>
      </c>
      <c r="I846" t="s">
        <v>1598</v>
      </c>
      <c r="J846">
        <v>0</v>
      </c>
      <c r="K846" t="s">
        <v>2395</v>
      </c>
      <c r="L846" t="s">
        <v>1408</v>
      </c>
      <c r="M846" t="s">
        <v>2396</v>
      </c>
      <c r="N846" t="s">
        <v>357</v>
      </c>
      <c r="O846" t="s">
        <v>31</v>
      </c>
      <c r="P846" t="s">
        <v>96</v>
      </c>
      <c r="Q846">
        <v>83</v>
      </c>
      <c r="R846" t="s">
        <v>2396</v>
      </c>
      <c r="U846" t="s">
        <v>1339</v>
      </c>
      <c r="V846" t="s">
        <v>2396</v>
      </c>
      <c r="W846" s="50"/>
      <c r="X846" s="50"/>
      <c r="AE846" s="50">
        <v>56064</v>
      </c>
      <c r="AF846" s="50" t="s">
        <v>708</v>
      </c>
    </row>
    <row r="847" spans="1:32">
      <c r="A847" s="42" t="s">
        <v>2398</v>
      </c>
      <c r="B847" t="s">
        <v>2399</v>
      </c>
      <c r="C847" t="s">
        <v>2400</v>
      </c>
      <c r="D847" t="s">
        <v>2401</v>
      </c>
      <c r="E847">
        <v>666.67</v>
      </c>
      <c r="F847" t="s">
        <v>26</v>
      </c>
      <c r="H847">
        <v>6876</v>
      </c>
      <c r="I847" t="s">
        <v>2402</v>
      </c>
      <c r="J847">
        <v>0</v>
      </c>
      <c r="K847" t="s">
        <v>2403</v>
      </c>
      <c r="L847" t="s">
        <v>707</v>
      </c>
      <c r="M847" s="50" t="s">
        <v>2404</v>
      </c>
      <c r="N847" t="s">
        <v>2405</v>
      </c>
      <c r="O847" t="s">
        <v>31</v>
      </c>
      <c r="P847" t="s">
        <v>96</v>
      </c>
      <c r="Q847">
        <v>83</v>
      </c>
      <c r="R847" s="50" t="s">
        <v>2406</v>
      </c>
      <c r="S847" s="50"/>
      <c r="T847" s="50"/>
      <c r="U847" t="s">
        <v>1339</v>
      </c>
      <c r="V847" s="50" t="s">
        <v>2404</v>
      </c>
      <c r="AE847" s="50">
        <v>56064</v>
      </c>
      <c r="AF847" s="50" t="s">
        <v>708</v>
      </c>
    </row>
    <row r="848" spans="1:32">
      <c r="A848" s="42" t="s">
        <v>2398</v>
      </c>
      <c r="B848" t="s">
        <v>2407</v>
      </c>
      <c r="C848" t="s">
        <v>2408</v>
      </c>
      <c r="D848" t="s">
        <v>2401</v>
      </c>
      <c r="E848">
        <v>666.67</v>
      </c>
      <c r="F848" t="s">
        <v>26</v>
      </c>
      <c r="H848">
        <v>6875</v>
      </c>
      <c r="I848" t="s">
        <v>2402</v>
      </c>
      <c r="J848">
        <v>0</v>
      </c>
      <c r="K848" t="s">
        <v>2403</v>
      </c>
      <c r="L848" t="s">
        <v>707</v>
      </c>
      <c r="M848" s="50" t="s">
        <v>2404</v>
      </c>
      <c r="N848" t="s">
        <v>2405</v>
      </c>
      <c r="O848" t="s">
        <v>31</v>
      </c>
      <c r="P848" t="s">
        <v>96</v>
      </c>
      <c r="Q848">
        <v>83</v>
      </c>
      <c r="R848" s="50" t="s">
        <v>2406</v>
      </c>
      <c r="S848" s="50"/>
      <c r="T848" s="50"/>
      <c r="U848" t="s">
        <v>1339</v>
      </c>
      <c r="V848" s="50" t="s">
        <v>2404</v>
      </c>
      <c r="AE848" s="57">
        <v>56064</v>
      </c>
      <c r="AF848" s="50" t="s">
        <v>708</v>
      </c>
    </row>
    <row r="849" spans="1:32">
      <c r="A849" s="42" t="s">
        <v>2398</v>
      </c>
      <c r="B849" t="s">
        <v>1292</v>
      </c>
      <c r="C849" t="s">
        <v>1293</v>
      </c>
      <c r="D849" t="s">
        <v>80</v>
      </c>
      <c r="E849">
        <v>666.67</v>
      </c>
      <c r="F849" t="s">
        <v>26</v>
      </c>
      <c r="H849">
        <v>6862</v>
      </c>
      <c r="I849" t="s">
        <v>2402</v>
      </c>
      <c r="J849">
        <v>0</v>
      </c>
      <c r="K849" t="s">
        <v>2403</v>
      </c>
      <c r="L849" t="s">
        <v>707</v>
      </c>
      <c r="M849" s="50" t="s">
        <v>2404</v>
      </c>
      <c r="N849" t="s">
        <v>81</v>
      </c>
      <c r="O849" t="s">
        <v>31</v>
      </c>
      <c r="P849" t="s">
        <v>96</v>
      </c>
      <c r="Q849">
        <v>83</v>
      </c>
      <c r="R849" s="50" t="s">
        <v>2406</v>
      </c>
      <c r="S849" s="50"/>
      <c r="T849" s="50"/>
      <c r="U849" t="s">
        <v>1339</v>
      </c>
      <c r="V849" s="50" t="s">
        <v>2404</v>
      </c>
      <c r="AE849" s="57">
        <v>56064</v>
      </c>
      <c r="AF849" s="50" t="s">
        <v>708</v>
      </c>
    </row>
    <row r="850" spans="1:32">
      <c r="A850" s="42" t="s">
        <v>2398</v>
      </c>
      <c r="B850" t="s">
        <v>2409</v>
      </c>
      <c r="C850" t="s">
        <v>2410</v>
      </c>
      <c r="D850" t="s">
        <v>2401</v>
      </c>
      <c r="E850">
        <v>666.67</v>
      </c>
      <c r="F850" t="s">
        <v>26</v>
      </c>
      <c r="H850">
        <v>6877</v>
      </c>
      <c r="I850" t="s">
        <v>2402</v>
      </c>
      <c r="J850">
        <v>0</v>
      </c>
      <c r="K850" t="s">
        <v>2403</v>
      </c>
      <c r="L850" t="s">
        <v>707</v>
      </c>
      <c r="M850" s="50" t="s">
        <v>2404</v>
      </c>
      <c r="N850" t="s">
        <v>2405</v>
      </c>
      <c r="O850" t="s">
        <v>31</v>
      </c>
      <c r="P850" t="s">
        <v>96</v>
      </c>
      <c r="Q850">
        <v>83</v>
      </c>
      <c r="R850" s="50" t="s">
        <v>2406</v>
      </c>
      <c r="S850" s="50"/>
      <c r="T850" s="50"/>
      <c r="U850" t="s">
        <v>1339</v>
      </c>
      <c r="V850" s="50" t="s">
        <v>2404</v>
      </c>
      <c r="AE850" s="57">
        <v>56064</v>
      </c>
      <c r="AF850" s="50" t="s">
        <v>708</v>
      </c>
    </row>
    <row r="851" spans="1:32">
      <c r="A851" s="42" t="s">
        <v>2398</v>
      </c>
      <c r="B851" t="s">
        <v>2411</v>
      </c>
      <c r="C851" t="s">
        <v>2412</v>
      </c>
      <c r="D851" t="s">
        <v>131</v>
      </c>
      <c r="E851">
        <v>666.67</v>
      </c>
      <c r="F851" t="s">
        <v>26</v>
      </c>
      <c r="H851">
        <v>6864</v>
      </c>
      <c r="I851" t="s">
        <v>2402</v>
      </c>
      <c r="J851">
        <v>0</v>
      </c>
      <c r="K851" t="s">
        <v>2403</v>
      </c>
      <c r="L851" t="s">
        <v>707</v>
      </c>
      <c r="M851" s="50" t="s">
        <v>2404</v>
      </c>
      <c r="N851" t="s">
        <v>721</v>
      </c>
      <c r="O851" t="s">
        <v>31</v>
      </c>
      <c r="P851" t="s">
        <v>96</v>
      </c>
      <c r="Q851">
        <v>83</v>
      </c>
      <c r="R851" s="50" t="s">
        <v>2406</v>
      </c>
      <c r="S851" s="50"/>
      <c r="T851" s="50"/>
      <c r="U851" t="s">
        <v>1339</v>
      </c>
      <c r="V851" s="50" t="s">
        <v>2404</v>
      </c>
      <c r="AE851" s="57">
        <v>56064</v>
      </c>
      <c r="AF851" s="50" t="s">
        <v>708</v>
      </c>
    </row>
    <row r="852" spans="1:32">
      <c r="A852" s="42" t="s">
        <v>2398</v>
      </c>
      <c r="B852" t="s">
        <v>2413</v>
      </c>
      <c r="C852" t="s">
        <v>2414</v>
      </c>
      <c r="D852" t="s">
        <v>75</v>
      </c>
      <c r="E852">
        <v>666.67</v>
      </c>
      <c r="F852" t="s">
        <v>26</v>
      </c>
      <c r="H852">
        <v>6865</v>
      </c>
      <c r="I852" t="s">
        <v>2402</v>
      </c>
      <c r="J852">
        <v>0</v>
      </c>
      <c r="K852" t="s">
        <v>2403</v>
      </c>
      <c r="L852" t="s">
        <v>707</v>
      </c>
      <c r="M852" s="50" t="s">
        <v>2404</v>
      </c>
      <c r="N852" t="s">
        <v>77</v>
      </c>
      <c r="O852" t="s">
        <v>31</v>
      </c>
      <c r="P852" t="s">
        <v>96</v>
      </c>
      <c r="Q852">
        <v>83</v>
      </c>
      <c r="R852" s="50" t="s">
        <v>2406</v>
      </c>
      <c r="S852" s="50"/>
      <c r="T852" s="50"/>
      <c r="U852" t="s">
        <v>1339</v>
      </c>
      <c r="V852" s="50" t="s">
        <v>2404</v>
      </c>
      <c r="AE852" s="57">
        <v>56064</v>
      </c>
      <c r="AF852" s="50" t="s">
        <v>708</v>
      </c>
    </row>
    <row r="853" spans="1:32">
      <c r="A853" s="42" t="s">
        <v>2398</v>
      </c>
      <c r="B853" t="s">
        <v>2415</v>
      </c>
      <c r="C853" t="s">
        <v>2416</v>
      </c>
      <c r="D853" t="s">
        <v>131</v>
      </c>
      <c r="E853">
        <v>666.67</v>
      </c>
      <c r="F853" t="s">
        <v>26</v>
      </c>
      <c r="H853">
        <v>6878</v>
      </c>
      <c r="I853" t="s">
        <v>2402</v>
      </c>
      <c r="J853">
        <v>0</v>
      </c>
      <c r="K853" t="s">
        <v>2403</v>
      </c>
      <c r="L853" t="s">
        <v>707</v>
      </c>
      <c r="M853" s="50" t="s">
        <v>2404</v>
      </c>
      <c r="N853" t="s">
        <v>721</v>
      </c>
      <c r="O853" t="s">
        <v>31</v>
      </c>
      <c r="P853" t="s">
        <v>96</v>
      </c>
      <c r="Q853">
        <v>83</v>
      </c>
      <c r="R853" s="50" t="s">
        <v>2406</v>
      </c>
      <c r="S853" s="50"/>
      <c r="T853" s="50"/>
      <c r="U853" t="s">
        <v>1339</v>
      </c>
      <c r="V853" s="50" t="s">
        <v>2404</v>
      </c>
      <c r="AE853" s="57">
        <v>56064</v>
      </c>
      <c r="AF853" s="50" t="s">
        <v>708</v>
      </c>
    </row>
    <row r="854" spans="1:32">
      <c r="A854" s="42" t="s">
        <v>2398</v>
      </c>
      <c r="B854" t="s">
        <v>1485</v>
      </c>
      <c r="C854" t="s">
        <v>1486</v>
      </c>
      <c r="D854" t="s">
        <v>131</v>
      </c>
      <c r="E854">
        <v>666.67</v>
      </c>
      <c r="F854" t="s">
        <v>26</v>
      </c>
      <c r="H854">
        <v>6863</v>
      </c>
      <c r="I854" t="s">
        <v>2402</v>
      </c>
      <c r="J854">
        <v>0</v>
      </c>
      <c r="K854" t="s">
        <v>2403</v>
      </c>
      <c r="L854" t="s">
        <v>707</v>
      </c>
      <c r="M854" s="50" t="s">
        <v>2404</v>
      </c>
      <c r="N854" t="s">
        <v>721</v>
      </c>
      <c r="O854" t="s">
        <v>31</v>
      </c>
      <c r="P854" t="s">
        <v>96</v>
      </c>
      <c r="Q854">
        <v>83</v>
      </c>
      <c r="R854" s="50" t="s">
        <v>2406</v>
      </c>
      <c r="S854" s="50"/>
      <c r="T854" s="50"/>
      <c r="U854" t="s">
        <v>1339</v>
      </c>
      <c r="V854" s="50" t="s">
        <v>2404</v>
      </c>
      <c r="AE854" s="57">
        <v>56064</v>
      </c>
      <c r="AF854" s="50" t="s">
        <v>708</v>
      </c>
    </row>
    <row r="855" spans="1:32">
      <c r="A855" s="42" t="s">
        <v>2398</v>
      </c>
      <c r="B855" t="s">
        <v>2417</v>
      </c>
      <c r="C855" t="s">
        <v>2418</v>
      </c>
      <c r="D855" t="s">
        <v>80</v>
      </c>
      <c r="E855">
        <v>666.67</v>
      </c>
      <c r="F855" t="s">
        <v>26</v>
      </c>
      <c r="H855">
        <v>6869</v>
      </c>
      <c r="I855" t="s">
        <v>2402</v>
      </c>
      <c r="J855">
        <v>0</v>
      </c>
      <c r="K855" t="s">
        <v>2403</v>
      </c>
      <c r="L855" t="s">
        <v>707</v>
      </c>
      <c r="M855" s="50" t="s">
        <v>2404</v>
      </c>
      <c r="N855" t="s">
        <v>81</v>
      </c>
      <c r="O855" t="s">
        <v>31</v>
      </c>
      <c r="P855" t="s">
        <v>96</v>
      </c>
      <c r="Q855">
        <v>83</v>
      </c>
      <c r="R855" s="50" t="s">
        <v>2406</v>
      </c>
      <c r="S855" s="50"/>
      <c r="T855" s="50"/>
      <c r="U855" t="s">
        <v>1339</v>
      </c>
      <c r="V855" s="50" t="s">
        <v>2404</v>
      </c>
      <c r="AE855" s="57">
        <v>56064</v>
      </c>
      <c r="AF855" s="50" t="s">
        <v>708</v>
      </c>
    </row>
    <row r="856" spans="1:32">
      <c r="A856" s="42" t="s">
        <v>2398</v>
      </c>
      <c r="B856" t="s">
        <v>2419</v>
      </c>
      <c r="C856" t="s">
        <v>2420</v>
      </c>
      <c r="D856" t="s">
        <v>221</v>
      </c>
      <c r="E856">
        <v>666.67</v>
      </c>
      <c r="F856" t="s">
        <v>26</v>
      </c>
      <c r="H856">
        <v>6867</v>
      </c>
      <c r="I856" t="s">
        <v>2402</v>
      </c>
      <c r="J856">
        <v>0</v>
      </c>
      <c r="K856" t="s">
        <v>2403</v>
      </c>
      <c r="L856" t="s">
        <v>707</v>
      </c>
      <c r="M856" s="50" t="s">
        <v>2404</v>
      </c>
      <c r="N856" t="s">
        <v>2421</v>
      </c>
      <c r="O856" t="s">
        <v>31</v>
      </c>
      <c r="P856" t="s">
        <v>96</v>
      </c>
      <c r="Q856">
        <v>83</v>
      </c>
      <c r="R856" s="50" t="s">
        <v>2406</v>
      </c>
      <c r="S856" s="50"/>
      <c r="T856" s="50"/>
      <c r="U856" t="s">
        <v>1339</v>
      </c>
      <c r="V856" s="50" t="s">
        <v>2404</v>
      </c>
      <c r="AE856" s="57">
        <v>56064</v>
      </c>
      <c r="AF856" s="50" t="s">
        <v>708</v>
      </c>
    </row>
    <row r="857" spans="1:32">
      <c r="A857" s="42" t="s">
        <v>2398</v>
      </c>
      <c r="B857" t="s">
        <v>2422</v>
      </c>
      <c r="C857" t="s">
        <v>1319</v>
      </c>
      <c r="D857" t="s">
        <v>2401</v>
      </c>
      <c r="E857">
        <v>666.67</v>
      </c>
      <c r="F857" t="s">
        <v>26</v>
      </c>
      <c r="H857">
        <v>6871</v>
      </c>
      <c r="I857" t="s">
        <v>2402</v>
      </c>
      <c r="J857">
        <v>0</v>
      </c>
      <c r="K857" t="s">
        <v>2403</v>
      </c>
      <c r="L857" t="s">
        <v>707</v>
      </c>
      <c r="M857" s="50" t="s">
        <v>2404</v>
      </c>
      <c r="N857" t="s">
        <v>2405</v>
      </c>
      <c r="O857" t="s">
        <v>31</v>
      </c>
      <c r="P857" t="s">
        <v>96</v>
      </c>
      <c r="Q857">
        <v>83</v>
      </c>
      <c r="R857" s="50" t="s">
        <v>2406</v>
      </c>
      <c r="S857" s="50"/>
      <c r="T857" s="50"/>
      <c r="U857" t="s">
        <v>1339</v>
      </c>
      <c r="V857" s="50" t="s">
        <v>2404</v>
      </c>
      <c r="AE857" s="57">
        <v>56064</v>
      </c>
      <c r="AF857" s="50" t="s">
        <v>708</v>
      </c>
    </row>
    <row r="858" spans="1:32">
      <c r="A858" s="42" t="s">
        <v>2398</v>
      </c>
      <c r="B858" t="s">
        <v>2423</v>
      </c>
      <c r="C858" t="s">
        <v>79</v>
      </c>
      <c r="D858" t="s">
        <v>80</v>
      </c>
      <c r="E858">
        <v>666.67</v>
      </c>
      <c r="F858" t="s">
        <v>26</v>
      </c>
      <c r="H858">
        <v>6872</v>
      </c>
      <c r="I858" t="s">
        <v>2402</v>
      </c>
      <c r="J858">
        <v>0</v>
      </c>
      <c r="K858" t="s">
        <v>2403</v>
      </c>
      <c r="L858" t="s">
        <v>707</v>
      </c>
      <c r="M858" s="50" t="s">
        <v>2404</v>
      </c>
      <c r="N858" t="s">
        <v>81</v>
      </c>
      <c r="O858" t="s">
        <v>31</v>
      </c>
      <c r="P858" t="s">
        <v>96</v>
      </c>
      <c r="Q858">
        <v>83</v>
      </c>
      <c r="R858" s="50" t="s">
        <v>2406</v>
      </c>
      <c r="S858" s="50"/>
      <c r="T858" s="50"/>
      <c r="U858" t="s">
        <v>1339</v>
      </c>
      <c r="V858" s="50" t="s">
        <v>2404</v>
      </c>
      <c r="AE858" s="57">
        <v>56064</v>
      </c>
      <c r="AF858" s="50" t="s">
        <v>708</v>
      </c>
    </row>
    <row r="859" spans="1:32">
      <c r="A859" s="42" t="s">
        <v>2398</v>
      </c>
      <c r="B859" t="s">
        <v>1458</v>
      </c>
      <c r="C859" t="s">
        <v>208</v>
      </c>
      <c r="D859" t="s">
        <v>75</v>
      </c>
      <c r="E859">
        <v>666.67</v>
      </c>
      <c r="F859" t="s">
        <v>26</v>
      </c>
      <c r="H859">
        <v>6870</v>
      </c>
      <c r="I859" t="s">
        <v>2402</v>
      </c>
      <c r="J859">
        <v>0</v>
      </c>
      <c r="K859" t="s">
        <v>2403</v>
      </c>
      <c r="L859" t="s">
        <v>707</v>
      </c>
      <c r="M859" s="50" t="s">
        <v>2404</v>
      </c>
      <c r="N859" t="s">
        <v>77</v>
      </c>
      <c r="O859" t="s">
        <v>31</v>
      </c>
      <c r="P859" t="s">
        <v>96</v>
      </c>
      <c r="Q859">
        <v>83</v>
      </c>
      <c r="R859" s="50" t="s">
        <v>2406</v>
      </c>
      <c r="S859" s="50"/>
      <c r="T859" s="50"/>
      <c r="U859" t="s">
        <v>1339</v>
      </c>
      <c r="V859" s="50" t="s">
        <v>2404</v>
      </c>
      <c r="AE859" s="57">
        <v>56064</v>
      </c>
      <c r="AF859" s="50" t="s">
        <v>708</v>
      </c>
    </row>
    <row r="860" spans="1:32">
      <c r="A860" s="42" t="s">
        <v>2398</v>
      </c>
      <c r="B860" t="s">
        <v>2424</v>
      </c>
      <c r="C860" t="s">
        <v>2425</v>
      </c>
      <c r="D860" t="s">
        <v>131</v>
      </c>
      <c r="E860">
        <v>666.67</v>
      </c>
      <c r="F860" t="s">
        <v>26</v>
      </c>
      <c r="H860">
        <v>6868</v>
      </c>
      <c r="I860" t="s">
        <v>2402</v>
      </c>
      <c r="J860">
        <v>0</v>
      </c>
      <c r="K860" t="s">
        <v>2403</v>
      </c>
      <c r="L860" t="s">
        <v>707</v>
      </c>
      <c r="M860" s="50" t="s">
        <v>2404</v>
      </c>
      <c r="N860" t="s">
        <v>721</v>
      </c>
      <c r="O860" t="s">
        <v>31</v>
      </c>
      <c r="P860" t="s">
        <v>96</v>
      </c>
      <c r="Q860">
        <v>83</v>
      </c>
      <c r="R860" s="50" t="s">
        <v>2406</v>
      </c>
      <c r="S860" s="50"/>
      <c r="T860" s="50"/>
      <c r="U860" t="s">
        <v>1339</v>
      </c>
      <c r="V860" s="50" t="s">
        <v>2404</v>
      </c>
      <c r="AE860" s="57">
        <v>56064</v>
      </c>
      <c r="AF860" s="50" t="s">
        <v>708</v>
      </c>
    </row>
    <row r="861" spans="1:32">
      <c r="A861" s="42" t="s">
        <v>2398</v>
      </c>
      <c r="B861" t="s">
        <v>2426</v>
      </c>
      <c r="C861" t="s">
        <v>2427</v>
      </c>
      <c r="D861" t="s">
        <v>131</v>
      </c>
      <c r="E861">
        <v>666.67</v>
      </c>
      <c r="F861" t="s">
        <v>26</v>
      </c>
      <c r="H861">
        <v>6873</v>
      </c>
      <c r="I861" t="s">
        <v>2402</v>
      </c>
      <c r="J861">
        <v>0</v>
      </c>
      <c r="K861" t="s">
        <v>2403</v>
      </c>
      <c r="L861" t="s">
        <v>707</v>
      </c>
      <c r="M861" s="50" t="s">
        <v>2404</v>
      </c>
      <c r="N861" t="s">
        <v>721</v>
      </c>
      <c r="O861" t="s">
        <v>31</v>
      </c>
      <c r="P861" t="s">
        <v>96</v>
      </c>
      <c r="Q861">
        <v>83</v>
      </c>
      <c r="R861" s="50" t="s">
        <v>2406</v>
      </c>
      <c r="S861" s="50"/>
      <c r="T861" s="50"/>
      <c r="U861" t="s">
        <v>1339</v>
      </c>
      <c r="V861" s="50" t="s">
        <v>2404</v>
      </c>
      <c r="AE861" s="57">
        <v>56064</v>
      </c>
      <c r="AF861" s="50" t="s">
        <v>708</v>
      </c>
    </row>
    <row r="862" spans="1:32">
      <c r="A862" s="42" t="s">
        <v>2398</v>
      </c>
      <c r="B862" t="s">
        <v>1394</v>
      </c>
      <c r="C862" t="s">
        <v>1400</v>
      </c>
      <c r="D862" t="s">
        <v>37</v>
      </c>
      <c r="E862">
        <v>666.67</v>
      </c>
      <c r="F862" t="s">
        <v>26</v>
      </c>
      <c r="H862">
        <v>6861</v>
      </c>
      <c r="I862" t="s">
        <v>2402</v>
      </c>
      <c r="J862">
        <v>0</v>
      </c>
      <c r="K862" t="s">
        <v>2403</v>
      </c>
      <c r="L862" t="s">
        <v>707</v>
      </c>
      <c r="M862" s="50" t="s">
        <v>2404</v>
      </c>
      <c r="N862" t="s">
        <v>77</v>
      </c>
      <c r="O862" t="s">
        <v>31</v>
      </c>
      <c r="P862" t="s">
        <v>96</v>
      </c>
      <c r="Q862">
        <v>83</v>
      </c>
      <c r="R862" s="50" t="s">
        <v>2406</v>
      </c>
      <c r="S862" s="50"/>
      <c r="T862" s="50"/>
      <c r="U862" t="s">
        <v>1339</v>
      </c>
      <c r="V862" s="50" t="s">
        <v>2404</v>
      </c>
      <c r="AE862" s="57">
        <v>56064</v>
      </c>
      <c r="AF862" s="50" t="s">
        <v>708</v>
      </c>
    </row>
    <row r="863" spans="1:32">
      <c r="A863" s="42" t="s">
        <v>2398</v>
      </c>
      <c r="B863" t="s">
        <v>2428</v>
      </c>
      <c r="C863" t="s">
        <v>2429</v>
      </c>
      <c r="D863" t="s">
        <v>75</v>
      </c>
      <c r="E863">
        <v>666.67</v>
      </c>
      <c r="F863" t="s">
        <v>26</v>
      </c>
      <c r="H863">
        <v>6866</v>
      </c>
      <c r="I863" t="s">
        <v>2402</v>
      </c>
      <c r="J863">
        <v>0</v>
      </c>
      <c r="K863" t="s">
        <v>2403</v>
      </c>
      <c r="L863" t="s">
        <v>707</v>
      </c>
      <c r="M863" s="50" t="s">
        <v>2404</v>
      </c>
      <c r="N863" t="s">
        <v>77</v>
      </c>
      <c r="O863" t="s">
        <v>31</v>
      </c>
      <c r="P863" t="s">
        <v>96</v>
      </c>
      <c r="Q863">
        <v>83</v>
      </c>
      <c r="R863" s="50" t="s">
        <v>2406</v>
      </c>
      <c r="S863" s="50"/>
      <c r="T863" s="50"/>
      <c r="U863" t="s">
        <v>1339</v>
      </c>
      <c r="V863" s="50" t="s">
        <v>2404</v>
      </c>
      <c r="AE863" s="57">
        <v>56064</v>
      </c>
      <c r="AF863" s="50" t="s">
        <v>708</v>
      </c>
    </row>
    <row r="864" spans="1:32">
      <c r="A864" s="42" t="s">
        <v>2398</v>
      </c>
      <c r="B864" t="s">
        <v>2430</v>
      </c>
      <c r="C864" t="s">
        <v>2431</v>
      </c>
      <c r="D864" t="s">
        <v>80</v>
      </c>
      <c r="E864">
        <v>666.67</v>
      </c>
      <c r="F864" t="s">
        <v>26</v>
      </c>
      <c r="H864">
        <v>6874</v>
      </c>
      <c r="I864" t="s">
        <v>2402</v>
      </c>
      <c r="J864">
        <v>0</v>
      </c>
      <c r="K864" t="s">
        <v>2403</v>
      </c>
      <c r="L864" t="s">
        <v>707</v>
      </c>
      <c r="M864" s="50" t="s">
        <v>2404</v>
      </c>
      <c r="N864" t="s">
        <v>81</v>
      </c>
      <c r="O864" t="s">
        <v>31</v>
      </c>
      <c r="P864" t="s">
        <v>96</v>
      </c>
      <c r="Q864">
        <v>83</v>
      </c>
      <c r="R864" s="50" t="s">
        <v>2406</v>
      </c>
      <c r="S864" s="50"/>
      <c r="T864" s="50"/>
      <c r="U864" t="s">
        <v>1339</v>
      </c>
      <c r="V864" s="50" t="s">
        <v>2404</v>
      </c>
      <c r="AE864" s="57">
        <v>56064</v>
      </c>
      <c r="AF864" s="50" t="s">
        <v>708</v>
      </c>
    </row>
    <row r="865" spans="1:32">
      <c r="A865" s="42" t="s">
        <v>2437</v>
      </c>
      <c r="B865" t="s">
        <v>2432</v>
      </c>
      <c r="C865" t="s">
        <v>807</v>
      </c>
      <c r="D865" t="s">
        <v>75</v>
      </c>
      <c r="E865" s="40">
        <v>5250</v>
      </c>
      <c r="F865" t="s">
        <v>26</v>
      </c>
      <c r="H865">
        <v>7344</v>
      </c>
      <c r="I865" t="s">
        <v>1598</v>
      </c>
      <c r="J865">
        <v>0</v>
      </c>
      <c r="K865" t="s">
        <v>2433</v>
      </c>
      <c r="L865" t="s">
        <v>1050</v>
      </c>
      <c r="M865" t="s">
        <v>2434</v>
      </c>
      <c r="N865" t="s">
        <v>77</v>
      </c>
      <c r="O865" t="s">
        <v>31</v>
      </c>
      <c r="P865" t="s">
        <v>96</v>
      </c>
      <c r="Q865">
        <v>83</v>
      </c>
      <c r="R865" t="s">
        <v>2435</v>
      </c>
      <c r="U865" t="s">
        <v>1339</v>
      </c>
      <c r="V865" t="s">
        <v>2436</v>
      </c>
      <c r="AE865" s="50">
        <v>53675</v>
      </c>
      <c r="AF865" s="50" t="s">
        <v>485</v>
      </c>
    </row>
    <row r="866" spans="1:32">
      <c r="A866" s="42" t="s">
        <v>2493</v>
      </c>
      <c r="B866" t="s">
        <v>2438</v>
      </c>
      <c r="C866" t="s">
        <v>2439</v>
      </c>
      <c r="D866" t="s">
        <v>37</v>
      </c>
      <c r="E866" s="40">
        <v>5430</v>
      </c>
      <c r="F866" t="s">
        <v>26</v>
      </c>
      <c r="H866">
        <v>8593</v>
      </c>
      <c r="I866" t="s">
        <v>1598</v>
      </c>
      <c r="J866">
        <v>0</v>
      </c>
      <c r="K866" t="s">
        <v>2440</v>
      </c>
      <c r="L866" t="s">
        <v>707</v>
      </c>
      <c r="M866" t="s">
        <v>2441</v>
      </c>
      <c r="N866" t="s">
        <v>38</v>
      </c>
      <c r="O866" t="s">
        <v>31</v>
      </c>
      <c r="P866" t="s">
        <v>96</v>
      </c>
      <c r="Q866">
        <v>83</v>
      </c>
      <c r="R866" t="s">
        <v>2441</v>
      </c>
      <c r="U866" t="s">
        <v>1339</v>
      </c>
      <c r="V866" t="s">
        <v>2441</v>
      </c>
      <c r="AE866" s="57">
        <v>56064</v>
      </c>
      <c r="AF866" s="50" t="s">
        <v>708</v>
      </c>
    </row>
    <row r="867" spans="1:32">
      <c r="A867" s="42" t="s">
        <v>2493</v>
      </c>
      <c r="B867" t="s">
        <v>2442</v>
      </c>
      <c r="C867" t="s">
        <v>388</v>
      </c>
      <c r="D867" t="s">
        <v>25</v>
      </c>
      <c r="E867" s="40">
        <v>1200</v>
      </c>
      <c r="F867" t="s">
        <v>26</v>
      </c>
      <c r="H867">
        <v>6202</v>
      </c>
      <c r="I867" t="s">
        <v>1406</v>
      </c>
      <c r="J867">
        <v>0</v>
      </c>
      <c r="K867" t="s">
        <v>2443</v>
      </c>
      <c r="L867" t="s">
        <v>1455</v>
      </c>
      <c r="M867" t="s">
        <v>2444</v>
      </c>
      <c r="N867" t="s">
        <v>30</v>
      </c>
      <c r="O867" t="s">
        <v>31</v>
      </c>
      <c r="P867" t="s">
        <v>96</v>
      </c>
      <c r="Q867">
        <v>83</v>
      </c>
      <c r="R867" t="s">
        <v>2445</v>
      </c>
      <c r="U867" t="s">
        <v>1339</v>
      </c>
      <c r="V867" t="s">
        <v>2446</v>
      </c>
      <c r="AE867" s="15">
        <v>56065</v>
      </c>
      <c r="AF867" s="15" t="s">
        <v>708</v>
      </c>
    </row>
    <row r="868" spans="1:32">
      <c r="A868" s="42" t="s">
        <v>2493</v>
      </c>
      <c r="B868" t="s">
        <v>2447</v>
      </c>
      <c r="C868" t="s">
        <v>482</v>
      </c>
      <c r="D868" t="s">
        <v>25</v>
      </c>
      <c r="E868" s="56">
        <v>1063.54</v>
      </c>
      <c r="F868" t="s">
        <v>26</v>
      </c>
      <c r="H868">
        <v>7839</v>
      </c>
      <c r="I868" t="s">
        <v>1598</v>
      </c>
      <c r="J868">
        <v>0</v>
      </c>
      <c r="K868" t="s">
        <v>2448</v>
      </c>
      <c r="L868" t="s">
        <v>707</v>
      </c>
      <c r="M868" t="s">
        <v>2449</v>
      </c>
      <c r="N868" t="s">
        <v>30</v>
      </c>
      <c r="O868" t="s">
        <v>31</v>
      </c>
      <c r="P868" t="s">
        <v>96</v>
      </c>
      <c r="Q868">
        <v>83</v>
      </c>
      <c r="R868" t="s">
        <v>2450</v>
      </c>
      <c r="U868" t="s">
        <v>1339</v>
      </c>
      <c r="V868" t="s">
        <v>2449</v>
      </c>
      <c r="AE868" s="57">
        <v>56064</v>
      </c>
      <c r="AF868" s="50" t="s">
        <v>708</v>
      </c>
    </row>
    <row r="869" spans="1:32">
      <c r="A869" s="42" t="s">
        <v>2493</v>
      </c>
      <c r="B869" t="s">
        <v>2451</v>
      </c>
      <c r="C869" t="s">
        <v>2452</v>
      </c>
      <c r="D869" t="s">
        <v>25</v>
      </c>
      <c r="E869" s="56">
        <v>1063.54</v>
      </c>
      <c r="F869" t="s">
        <v>26</v>
      </c>
      <c r="H869">
        <v>7840</v>
      </c>
      <c r="I869" t="s">
        <v>1598</v>
      </c>
      <c r="J869">
        <v>0</v>
      </c>
      <c r="K869" t="s">
        <v>2448</v>
      </c>
      <c r="L869" t="s">
        <v>707</v>
      </c>
      <c r="M869" t="s">
        <v>2449</v>
      </c>
      <c r="N869" t="s">
        <v>30</v>
      </c>
      <c r="O869" t="s">
        <v>31</v>
      </c>
      <c r="P869" t="s">
        <v>96</v>
      </c>
      <c r="Q869">
        <v>83</v>
      </c>
      <c r="R869" t="s">
        <v>2450</v>
      </c>
      <c r="U869" t="s">
        <v>1339</v>
      </c>
      <c r="V869" t="s">
        <v>2449</v>
      </c>
      <c r="AE869" s="57">
        <v>56064</v>
      </c>
      <c r="AF869" s="50" t="s">
        <v>708</v>
      </c>
    </row>
    <row r="870" spans="1:32">
      <c r="A870" s="42" t="s">
        <v>2493</v>
      </c>
      <c r="B870" t="s">
        <v>2453</v>
      </c>
      <c r="C870" t="s">
        <v>2454</v>
      </c>
      <c r="D870" t="s">
        <v>25</v>
      </c>
      <c r="E870" s="40">
        <v>1200</v>
      </c>
      <c r="F870" t="s">
        <v>26</v>
      </c>
      <c r="H870">
        <v>6021</v>
      </c>
      <c r="I870" t="s">
        <v>1406</v>
      </c>
      <c r="J870">
        <v>0</v>
      </c>
      <c r="K870" t="s">
        <v>2443</v>
      </c>
      <c r="L870" t="s">
        <v>1455</v>
      </c>
      <c r="M870" t="s">
        <v>2444</v>
      </c>
      <c r="N870" t="s">
        <v>30</v>
      </c>
      <c r="O870" t="s">
        <v>31</v>
      </c>
      <c r="P870" t="s">
        <v>96</v>
      </c>
      <c r="Q870">
        <v>83</v>
      </c>
      <c r="R870" t="s">
        <v>2455</v>
      </c>
      <c r="U870" t="s">
        <v>1339</v>
      </c>
      <c r="V870" t="s">
        <v>2446</v>
      </c>
      <c r="AE870" s="15">
        <v>56065</v>
      </c>
      <c r="AF870" s="15" t="s">
        <v>708</v>
      </c>
    </row>
    <row r="871" spans="1:32">
      <c r="A871" s="42" t="s">
        <v>2493</v>
      </c>
      <c r="B871" t="s">
        <v>1910</v>
      </c>
      <c r="C871" t="s">
        <v>1911</v>
      </c>
      <c r="D871" t="s">
        <v>37</v>
      </c>
      <c r="E871" s="56">
        <v>1063.54</v>
      </c>
      <c r="F871" t="s">
        <v>26</v>
      </c>
      <c r="H871">
        <v>7838</v>
      </c>
      <c r="I871" t="s">
        <v>1598</v>
      </c>
      <c r="J871">
        <v>0</v>
      </c>
      <c r="K871" t="s">
        <v>2448</v>
      </c>
      <c r="L871" t="s">
        <v>707</v>
      </c>
      <c r="M871" t="s">
        <v>2449</v>
      </c>
      <c r="N871" t="s">
        <v>38</v>
      </c>
      <c r="O871" t="s">
        <v>31</v>
      </c>
      <c r="P871" t="s">
        <v>96</v>
      </c>
      <c r="Q871">
        <v>83</v>
      </c>
      <c r="R871" t="s">
        <v>2450</v>
      </c>
      <c r="U871" t="s">
        <v>1339</v>
      </c>
      <c r="V871" t="s">
        <v>2449</v>
      </c>
      <c r="AE871" s="57">
        <v>56064</v>
      </c>
      <c r="AF871" s="50" t="s">
        <v>708</v>
      </c>
    </row>
    <row r="872" spans="1:32">
      <c r="A872" s="42" t="s">
        <v>2493</v>
      </c>
      <c r="B872" t="s">
        <v>2456</v>
      </c>
      <c r="C872" t="s">
        <v>2457</v>
      </c>
      <c r="D872" t="s">
        <v>25</v>
      </c>
      <c r="E872" s="40">
        <v>1200</v>
      </c>
      <c r="F872" t="s">
        <v>26</v>
      </c>
      <c r="H872">
        <v>6077</v>
      </c>
      <c r="I872" t="s">
        <v>1406</v>
      </c>
      <c r="J872">
        <v>0</v>
      </c>
      <c r="K872" t="s">
        <v>2443</v>
      </c>
      <c r="L872" t="s">
        <v>1455</v>
      </c>
      <c r="M872" t="s">
        <v>2444</v>
      </c>
      <c r="N872" t="s">
        <v>30</v>
      </c>
      <c r="O872" t="s">
        <v>31</v>
      </c>
      <c r="P872" t="s">
        <v>96</v>
      </c>
      <c r="Q872">
        <v>83</v>
      </c>
      <c r="R872" t="s">
        <v>2458</v>
      </c>
      <c r="U872" t="s">
        <v>1339</v>
      </c>
      <c r="V872" t="s">
        <v>2446</v>
      </c>
      <c r="AE872" s="15">
        <v>56065</v>
      </c>
      <c r="AF872" s="15" t="s">
        <v>708</v>
      </c>
    </row>
    <row r="873" spans="1:32">
      <c r="A873" s="42" t="s">
        <v>2493</v>
      </c>
      <c r="B873" t="s">
        <v>2459</v>
      </c>
      <c r="C873" t="s">
        <v>2460</v>
      </c>
      <c r="D873" t="s">
        <v>25</v>
      </c>
      <c r="E873" s="40">
        <v>1200</v>
      </c>
      <c r="F873" t="s">
        <v>26</v>
      </c>
      <c r="H873">
        <v>5847</v>
      </c>
      <c r="I873" t="s">
        <v>1406</v>
      </c>
      <c r="J873">
        <v>0</v>
      </c>
      <c r="K873" t="s">
        <v>2443</v>
      </c>
      <c r="L873" t="s">
        <v>1455</v>
      </c>
      <c r="M873" t="s">
        <v>2444</v>
      </c>
      <c r="N873" t="s">
        <v>30</v>
      </c>
      <c r="O873" t="s">
        <v>31</v>
      </c>
      <c r="P873" t="s">
        <v>96</v>
      </c>
      <c r="Q873">
        <v>83</v>
      </c>
      <c r="R873" t="s">
        <v>2461</v>
      </c>
      <c r="U873" t="s">
        <v>1339</v>
      </c>
      <c r="V873" t="s">
        <v>2446</v>
      </c>
      <c r="AE873" s="15">
        <v>56065</v>
      </c>
      <c r="AF873" s="15" t="s">
        <v>708</v>
      </c>
    </row>
    <row r="874" spans="1:32">
      <c r="A874" s="42" t="s">
        <v>2493</v>
      </c>
      <c r="B874" t="s">
        <v>2462</v>
      </c>
      <c r="C874" t="s">
        <v>63</v>
      </c>
      <c r="D874" t="s">
        <v>25</v>
      </c>
      <c r="E874" s="40">
        <v>1200</v>
      </c>
      <c r="F874" t="s">
        <v>26</v>
      </c>
      <c r="H874">
        <v>5906</v>
      </c>
      <c r="I874" t="s">
        <v>1406</v>
      </c>
      <c r="J874">
        <v>0</v>
      </c>
      <c r="K874" t="s">
        <v>2443</v>
      </c>
      <c r="L874" t="s">
        <v>1455</v>
      </c>
      <c r="M874" t="s">
        <v>2444</v>
      </c>
      <c r="N874" t="s">
        <v>30</v>
      </c>
      <c r="O874" t="s">
        <v>31</v>
      </c>
      <c r="P874" t="s">
        <v>96</v>
      </c>
      <c r="Q874">
        <v>83</v>
      </c>
      <c r="R874" t="s">
        <v>2463</v>
      </c>
      <c r="U874" t="s">
        <v>1339</v>
      </c>
      <c r="V874" t="s">
        <v>2446</v>
      </c>
      <c r="AE874" s="15">
        <v>56065</v>
      </c>
      <c r="AF874" s="15" t="s">
        <v>708</v>
      </c>
    </row>
    <row r="875" spans="1:32">
      <c r="A875" s="42" t="s">
        <v>2493</v>
      </c>
      <c r="B875" t="s">
        <v>2464</v>
      </c>
      <c r="C875" t="s">
        <v>2465</v>
      </c>
      <c r="D875" t="s">
        <v>25</v>
      </c>
      <c r="E875" s="40">
        <v>1200</v>
      </c>
      <c r="F875" t="s">
        <v>26</v>
      </c>
      <c r="H875">
        <v>6018</v>
      </c>
      <c r="I875" t="s">
        <v>1406</v>
      </c>
      <c r="J875">
        <v>0</v>
      </c>
      <c r="K875" t="s">
        <v>2443</v>
      </c>
      <c r="L875" t="s">
        <v>1455</v>
      </c>
      <c r="M875" t="s">
        <v>2444</v>
      </c>
      <c r="N875" t="s">
        <v>30</v>
      </c>
      <c r="O875" t="s">
        <v>31</v>
      </c>
      <c r="P875" t="s">
        <v>96</v>
      </c>
      <c r="Q875">
        <v>83</v>
      </c>
      <c r="R875" t="s">
        <v>2466</v>
      </c>
      <c r="U875" t="s">
        <v>1339</v>
      </c>
      <c r="V875" t="s">
        <v>2446</v>
      </c>
      <c r="AE875" s="15">
        <v>56065</v>
      </c>
      <c r="AF875" s="15" t="s">
        <v>708</v>
      </c>
    </row>
    <row r="876" spans="1:32">
      <c r="A876" s="42" t="s">
        <v>2493</v>
      </c>
      <c r="B876" t="s">
        <v>2467</v>
      </c>
      <c r="C876" t="s">
        <v>2468</v>
      </c>
      <c r="D876" t="s">
        <v>25</v>
      </c>
      <c r="E876" s="40">
        <v>1200</v>
      </c>
      <c r="F876" t="s">
        <v>26</v>
      </c>
      <c r="H876">
        <v>6035</v>
      </c>
      <c r="I876" t="s">
        <v>1406</v>
      </c>
      <c r="J876">
        <v>0</v>
      </c>
      <c r="K876" t="s">
        <v>2443</v>
      </c>
      <c r="L876" t="s">
        <v>1455</v>
      </c>
      <c r="M876" t="s">
        <v>2444</v>
      </c>
      <c r="N876" t="s">
        <v>30</v>
      </c>
      <c r="O876" t="s">
        <v>31</v>
      </c>
      <c r="P876" t="s">
        <v>96</v>
      </c>
      <c r="Q876">
        <v>83</v>
      </c>
      <c r="R876" t="s">
        <v>2455</v>
      </c>
      <c r="U876" t="s">
        <v>1339</v>
      </c>
      <c r="V876" t="s">
        <v>2446</v>
      </c>
      <c r="AE876" s="15">
        <v>56065</v>
      </c>
      <c r="AF876" s="15" t="s">
        <v>708</v>
      </c>
    </row>
    <row r="877" spans="1:32">
      <c r="A877" s="42" t="s">
        <v>2493</v>
      </c>
      <c r="B877" t="s">
        <v>2469</v>
      </c>
      <c r="C877" t="s">
        <v>2470</v>
      </c>
      <c r="D877" t="s">
        <v>25</v>
      </c>
      <c r="E877" s="40">
        <v>1200</v>
      </c>
      <c r="F877" t="s">
        <v>26</v>
      </c>
      <c r="H877">
        <v>5846</v>
      </c>
      <c r="I877" t="s">
        <v>1406</v>
      </c>
      <c r="J877">
        <v>0</v>
      </c>
      <c r="K877" t="s">
        <v>2443</v>
      </c>
      <c r="L877" t="s">
        <v>1455</v>
      </c>
      <c r="M877" t="s">
        <v>2444</v>
      </c>
      <c r="N877" t="s">
        <v>30</v>
      </c>
      <c r="O877" t="s">
        <v>31</v>
      </c>
      <c r="P877" t="s">
        <v>96</v>
      </c>
      <c r="Q877">
        <v>83</v>
      </c>
      <c r="R877" t="s">
        <v>2471</v>
      </c>
      <c r="U877" t="s">
        <v>1339</v>
      </c>
      <c r="V877" t="s">
        <v>2446</v>
      </c>
      <c r="AE877" s="15">
        <v>56065</v>
      </c>
      <c r="AF877" s="15" t="s">
        <v>708</v>
      </c>
    </row>
    <row r="878" spans="1:32">
      <c r="A878" s="42" t="s">
        <v>2493</v>
      </c>
      <c r="B878" t="s">
        <v>2472</v>
      </c>
      <c r="C878" t="s">
        <v>2473</v>
      </c>
      <c r="D878" t="s">
        <v>25</v>
      </c>
      <c r="E878" s="40">
        <v>1200</v>
      </c>
      <c r="F878" t="s">
        <v>26</v>
      </c>
      <c r="H878">
        <v>73329250</v>
      </c>
      <c r="I878" t="s">
        <v>1406</v>
      </c>
      <c r="J878">
        <v>0</v>
      </c>
      <c r="K878" t="s">
        <v>2443</v>
      </c>
      <c r="L878" t="s">
        <v>1455</v>
      </c>
      <c r="M878" t="s">
        <v>2444</v>
      </c>
      <c r="N878" t="s">
        <v>30</v>
      </c>
      <c r="O878" t="s">
        <v>31</v>
      </c>
      <c r="P878" t="s">
        <v>96</v>
      </c>
      <c r="Q878">
        <v>83</v>
      </c>
      <c r="R878" t="s">
        <v>2474</v>
      </c>
      <c r="U878" t="s">
        <v>1339</v>
      </c>
      <c r="V878" t="s">
        <v>2446</v>
      </c>
      <c r="AE878" s="15">
        <v>56065</v>
      </c>
      <c r="AF878" s="15" t="s">
        <v>708</v>
      </c>
    </row>
    <row r="879" spans="1:32">
      <c r="A879" s="42" t="s">
        <v>2493</v>
      </c>
      <c r="B879" t="s">
        <v>2475</v>
      </c>
      <c r="C879" t="s">
        <v>2476</v>
      </c>
      <c r="D879" t="s">
        <v>25</v>
      </c>
      <c r="E879" s="40">
        <v>1200</v>
      </c>
      <c r="F879" t="s">
        <v>26</v>
      </c>
      <c r="H879">
        <v>6136</v>
      </c>
      <c r="I879" t="s">
        <v>1406</v>
      </c>
      <c r="J879">
        <v>0</v>
      </c>
      <c r="K879" t="s">
        <v>2443</v>
      </c>
      <c r="L879" t="s">
        <v>1455</v>
      </c>
      <c r="M879" t="s">
        <v>2444</v>
      </c>
      <c r="N879" t="s">
        <v>30</v>
      </c>
      <c r="O879" t="s">
        <v>31</v>
      </c>
      <c r="P879" t="s">
        <v>96</v>
      </c>
      <c r="Q879">
        <v>83</v>
      </c>
      <c r="R879" t="s">
        <v>2445</v>
      </c>
      <c r="U879" t="s">
        <v>1339</v>
      </c>
      <c r="V879" t="s">
        <v>2446</v>
      </c>
      <c r="AE879" s="15">
        <v>56065</v>
      </c>
      <c r="AF879" s="15" t="s">
        <v>708</v>
      </c>
    </row>
    <row r="880" spans="1:32">
      <c r="A880" s="42" t="s">
        <v>2493</v>
      </c>
      <c r="B880" t="s">
        <v>2477</v>
      </c>
      <c r="C880" t="s">
        <v>2478</v>
      </c>
      <c r="D880" t="s">
        <v>25</v>
      </c>
      <c r="E880" s="40">
        <v>1200</v>
      </c>
      <c r="F880" t="s">
        <v>26</v>
      </c>
      <c r="H880">
        <v>6031</v>
      </c>
      <c r="I880" t="s">
        <v>1406</v>
      </c>
      <c r="J880">
        <v>0</v>
      </c>
      <c r="K880" t="s">
        <v>2443</v>
      </c>
      <c r="L880" t="s">
        <v>1455</v>
      </c>
      <c r="M880" t="s">
        <v>2444</v>
      </c>
      <c r="N880" t="s">
        <v>30</v>
      </c>
      <c r="O880" t="s">
        <v>31</v>
      </c>
      <c r="P880" t="s">
        <v>96</v>
      </c>
      <c r="Q880">
        <v>83</v>
      </c>
      <c r="R880" t="s">
        <v>2479</v>
      </c>
      <c r="U880" t="s">
        <v>1339</v>
      </c>
      <c r="V880" t="s">
        <v>2446</v>
      </c>
      <c r="AE880" s="15">
        <v>56065</v>
      </c>
      <c r="AF880" s="15" t="s">
        <v>708</v>
      </c>
    </row>
    <row r="881" spans="1:32">
      <c r="A881" s="42" t="s">
        <v>2493</v>
      </c>
      <c r="B881" t="s">
        <v>2480</v>
      </c>
      <c r="C881" t="s">
        <v>1443</v>
      </c>
      <c r="D881" t="s">
        <v>25</v>
      </c>
      <c r="E881" s="40">
        <v>1200</v>
      </c>
      <c r="F881" t="s">
        <v>26</v>
      </c>
      <c r="H881">
        <v>6100</v>
      </c>
      <c r="I881" t="s">
        <v>1406</v>
      </c>
      <c r="J881">
        <v>0</v>
      </c>
      <c r="K881" t="s">
        <v>2443</v>
      </c>
      <c r="L881" t="s">
        <v>1455</v>
      </c>
      <c r="M881" t="s">
        <v>2444</v>
      </c>
      <c r="N881" t="s">
        <v>30</v>
      </c>
      <c r="O881" t="s">
        <v>31</v>
      </c>
      <c r="P881" t="s">
        <v>96</v>
      </c>
      <c r="Q881">
        <v>83</v>
      </c>
      <c r="R881" t="s">
        <v>2481</v>
      </c>
      <c r="U881" t="s">
        <v>1339</v>
      </c>
      <c r="V881" t="s">
        <v>2446</v>
      </c>
      <c r="AE881" s="15">
        <v>56065</v>
      </c>
      <c r="AF881" s="15" t="s">
        <v>708</v>
      </c>
    </row>
    <row r="882" spans="1:32">
      <c r="A882" s="42" t="s">
        <v>2493</v>
      </c>
      <c r="B882" t="s">
        <v>2482</v>
      </c>
      <c r="C882" t="s">
        <v>2483</v>
      </c>
      <c r="D882" t="s">
        <v>25</v>
      </c>
      <c r="E882" s="40">
        <v>1200</v>
      </c>
      <c r="F882" t="s">
        <v>26</v>
      </c>
      <c r="H882">
        <v>5975</v>
      </c>
      <c r="I882" t="s">
        <v>1406</v>
      </c>
      <c r="J882">
        <v>0</v>
      </c>
      <c r="K882" t="s">
        <v>2443</v>
      </c>
      <c r="L882" t="s">
        <v>1455</v>
      </c>
      <c r="M882" t="s">
        <v>2444</v>
      </c>
      <c r="N882" t="s">
        <v>30</v>
      </c>
      <c r="O882" t="s">
        <v>31</v>
      </c>
      <c r="P882" t="s">
        <v>96</v>
      </c>
      <c r="Q882">
        <v>83</v>
      </c>
      <c r="R882" t="s">
        <v>2484</v>
      </c>
      <c r="U882" t="s">
        <v>1339</v>
      </c>
      <c r="V882" t="s">
        <v>2446</v>
      </c>
      <c r="AE882" s="15">
        <v>56065</v>
      </c>
      <c r="AF882" s="15" t="s">
        <v>708</v>
      </c>
    </row>
    <row r="883" spans="1:32">
      <c r="A883" s="42" t="s">
        <v>2493</v>
      </c>
      <c r="B883" t="s">
        <v>2485</v>
      </c>
      <c r="C883" t="s">
        <v>2486</v>
      </c>
      <c r="D883" t="s">
        <v>25</v>
      </c>
      <c r="E883" s="40">
        <v>1200</v>
      </c>
      <c r="F883" t="s">
        <v>26</v>
      </c>
      <c r="H883">
        <v>68172467</v>
      </c>
      <c r="I883" t="s">
        <v>1406</v>
      </c>
      <c r="J883">
        <v>0</v>
      </c>
      <c r="K883" t="s">
        <v>2443</v>
      </c>
      <c r="L883" t="s">
        <v>1455</v>
      </c>
      <c r="M883" t="s">
        <v>2444</v>
      </c>
      <c r="N883" t="s">
        <v>30</v>
      </c>
      <c r="O883" t="s">
        <v>31</v>
      </c>
      <c r="P883" t="s">
        <v>96</v>
      </c>
      <c r="Q883">
        <v>83</v>
      </c>
      <c r="R883" t="s">
        <v>2487</v>
      </c>
      <c r="U883" t="s">
        <v>1339</v>
      </c>
      <c r="V883" t="s">
        <v>2446</v>
      </c>
      <c r="AE883" s="15">
        <v>56065</v>
      </c>
      <c r="AF883" s="15" t="s">
        <v>708</v>
      </c>
    </row>
    <row r="884" spans="1:32">
      <c r="A884" s="42" t="s">
        <v>2493</v>
      </c>
      <c r="B884" t="s">
        <v>2488</v>
      </c>
      <c r="C884" t="s">
        <v>184</v>
      </c>
      <c r="D884" t="s">
        <v>166</v>
      </c>
      <c r="E884">
        <v>752.08</v>
      </c>
      <c r="F884" t="s">
        <v>26</v>
      </c>
      <c r="H884">
        <v>8666</v>
      </c>
      <c r="I884" t="s">
        <v>1598</v>
      </c>
      <c r="J884">
        <v>0</v>
      </c>
      <c r="K884" t="s">
        <v>2489</v>
      </c>
      <c r="L884" t="s">
        <v>707</v>
      </c>
      <c r="M884" t="s">
        <v>2490</v>
      </c>
      <c r="N884" t="s">
        <v>169</v>
      </c>
      <c r="O884" t="s">
        <v>170</v>
      </c>
      <c r="P884" t="s">
        <v>96</v>
      </c>
      <c r="Q884">
        <v>83</v>
      </c>
      <c r="R884" t="s">
        <v>2490</v>
      </c>
      <c r="U884" t="s">
        <v>1339</v>
      </c>
      <c r="V884" t="s">
        <v>2490</v>
      </c>
      <c r="AE884" s="57">
        <v>56064</v>
      </c>
      <c r="AF884" s="50" t="s">
        <v>708</v>
      </c>
    </row>
    <row r="885" spans="1:32">
      <c r="A885" s="42" t="s">
        <v>2493</v>
      </c>
      <c r="B885" t="s">
        <v>2491</v>
      </c>
      <c r="C885" t="s">
        <v>2492</v>
      </c>
      <c r="D885" t="s">
        <v>166</v>
      </c>
      <c r="E885">
        <v>752.08</v>
      </c>
      <c r="F885" t="s">
        <v>26</v>
      </c>
      <c r="H885">
        <v>8664</v>
      </c>
      <c r="I885" t="s">
        <v>1598</v>
      </c>
      <c r="J885">
        <v>0</v>
      </c>
      <c r="K885" t="s">
        <v>2489</v>
      </c>
      <c r="L885" t="s">
        <v>707</v>
      </c>
      <c r="M885" t="s">
        <v>2490</v>
      </c>
      <c r="N885" t="s">
        <v>169</v>
      </c>
      <c r="O885" t="s">
        <v>170</v>
      </c>
      <c r="P885" t="s">
        <v>96</v>
      </c>
      <c r="Q885">
        <v>83</v>
      </c>
      <c r="R885" t="s">
        <v>2490</v>
      </c>
      <c r="U885" t="s">
        <v>1339</v>
      </c>
      <c r="V885" t="s">
        <v>2490</v>
      </c>
      <c r="AE885" s="57">
        <v>56064</v>
      </c>
      <c r="AF885" s="50" t="s">
        <v>708</v>
      </c>
    </row>
    <row r="886" spans="1:32">
      <c r="A886" s="42" t="s">
        <v>2517</v>
      </c>
      <c r="B886" t="s">
        <v>2424</v>
      </c>
      <c r="C886" t="s">
        <v>2425</v>
      </c>
      <c r="D886" t="s">
        <v>131</v>
      </c>
      <c r="E886" s="60">
        <v>1200</v>
      </c>
      <c r="F886" t="s">
        <v>26</v>
      </c>
      <c r="H886">
        <v>7993</v>
      </c>
      <c r="I886" t="s">
        <v>1406</v>
      </c>
      <c r="J886">
        <v>0</v>
      </c>
      <c r="K886" t="s">
        <v>2494</v>
      </c>
      <c r="L886" t="s">
        <v>1455</v>
      </c>
      <c r="M886" t="s">
        <v>2495</v>
      </c>
      <c r="N886" t="s">
        <v>721</v>
      </c>
      <c r="O886" t="s">
        <v>31</v>
      </c>
      <c r="P886" t="s">
        <v>96</v>
      </c>
      <c r="Q886">
        <v>83</v>
      </c>
      <c r="R886" t="s">
        <v>2496</v>
      </c>
      <c r="U886" t="s">
        <v>1339</v>
      </c>
      <c r="V886" t="s">
        <v>2497</v>
      </c>
      <c r="AE886" s="15">
        <v>56065</v>
      </c>
      <c r="AF886" s="15" t="s">
        <v>708</v>
      </c>
    </row>
    <row r="887" spans="1:32">
      <c r="A887" s="42" t="s">
        <v>2517</v>
      </c>
      <c r="B887" t="s">
        <v>2498</v>
      </c>
      <c r="C887" t="s">
        <v>2499</v>
      </c>
      <c r="D887" t="s">
        <v>75</v>
      </c>
      <c r="E887" s="60">
        <v>1200</v>
      </c>
      <c r="F887" t="s">
        <v>26</v>
      </c>
      <c r="H887">
        <v>7997</v>
      </c>
      <c r="I887" t="s">
        <v>1406</v>
      </c>
      <c r="J887">
        <v>0</v>
      </c>
      <c r="K887" t="s">
        <v>2494</v>
      </c>
      <c r="L887" t="s">
        <v>1455</v>
      </c>
      <c r="M887" t="s">
        <v>2495</v>
      </c>
      <c r="N887" t="s">
        <v>77</v>
      </c>
      <c r="O887" t="s">
        <v>31</v>
      </c>
      <c r="P887" t="s">
        <v>96</v>
      </c>
      <c r="Q887">
        <v>83</v>
      </c>
      <c r="R887" t="s">
        <v>2500</v>
      </c>
      <c r="U887" t="s">
        <v>1339</v>
      </c>
      <c r="V887" t="s">
        <v>2497</v>
      </c>
      <c r="AE887" s="15">
        <v>56065</v>
      </c>
      <c r="AF887" s="15" t="s">
        <v>708</v>
      </c>
    </row>
    <row r="888" spans="1:32">
      <c r="A888" s="42" t="s">
        <v>2517</v>
      </c>
      <c r="B888" t="s">
        <v>2501</v>
      </c>
      <c r="C888" t="s">
        <v>2502</v>
      </c>
      <c r="D888" t="s">
        <v>75</v>
      </c>
      <c r="E888" s="60">
        <v>1200</v>
      </c>
      <c r="F888" t="s">
        <v>26</v>
      </c>
      <c r="H888">
        <v>7999</v>
      </c>
      <c r="I888" t="s">
        <v>1406</v>
      </c>
      <c r="J888">
        <v>0</v>
      </c>
      <c r="K888" t="s">
        <v>2494</v>
      </c>
      <c r="L888" t="s">
        <v>1455</v>
      </c>
      <c r="M888" t="s">
        <v>2495</v>
      </c>
      <c r="N888" t="s">
        <v>77</v>
      </c>
      <c r="O888" t="s">
        <v>31</v>
      </c>
      <c r="P888" t="s">
        <v>96</v>
      </c>
      <c r="Q888">
        <v>83</v>
      </c>
      <c r="R888" t="s">
        <v>2496</v>
      </c>
      <c r="U888" t="s">
        <v>1339</v>
      </c>
      <c r="V888" t="s">
        <v>2497</v>
      </c>
      <c r="AE888" s="15">
        <v>56065</v>
      </c>
      <c r="AF888" s="15" t="s">
        <v>708</v>
      </c>
    </row>
    <row r="889" spans="1:32">
      <c r="A889" s="42" t="s">
        <v>2517</v>
      </c>
      <c r="B889" t="s">
        <v>2503</v>
      </c>
      <c r="C889" t="s">
        <v>2504</v>
      </c>
      <c r="D889" t="s">
        <v>75</v>
      </c>
      <c r="E889" s="60">
        <v>1200</v>
      </c>
      <c r="F889" t="s">
        <v>26</v>
      </c>
      <c r="H889">
        <v>7994</v>
      </c>
      <c r="I889" t="s">
        <v>1406</v>
      </c>
      <c r="J889">
        <v>0</v>
      </c>
      <c r="K889" t="s">
        <v>2494</v>
      </c>
      <c r="L889" t="s">
        <v>1455</v>
      </c>
      <c r="M889" t="s">
        <v>2495</v>
      </c>
      <c r="N889" t="s">
        <v>77</v>
      </c>
      <c r="O889" t="s">
        <v>31</v>
      </c>
      <c r="P889" t="s">
        <v>96</v>
      </c>
      <c r="Q889">
        <v>83</v>
      </c>
      <c r="R889" t="s">
        <v>2496</v>
      </c>
      <c r="U889" t="s">
        <v>1339</v>
      </c>
      <c r="V889" t="s">
        <v>2497</v>
      </c>
      <c r="AE889" s="15">
        <v>56065</v>
      </c>
      <c r="AF889" s="15" t="s">
        <v>708</v>
      </c>
    </row>
    <row r="890" spans="1:32">
      <c r="A890" s="42" t="s">
        <v>2517</v>
      </c>
      <c r="B890" t="s">
        <v>2505</v>
      </c>
      <c r="C890" t="s">
        <v>2506</v>
      </c>
      <c r="D890" t="s">
        <v>75</v>
      </c>
      <c r="E890" s="60">
        <v>1200</v>
      </c>
      <c r="F890" t="s">
        <v>26</v>
      </c>
      <c r="H890">
        <v>7995</v>
      </c>
      <c r="I890" t="s">
        <v>1406</v>
      </c>
      <c r="J890">
        <v>0</v>
      </c>
      <c r="K890" t="s">
        <v>2494</v>
      </c>
      <c r="L890" t="s">
        <v>1455</v>
      </c>
      <c r="M890" t="s">
        <v>2495</v>
      </c>
      <c r="N890" t="s">
        <v>77</v>
      </c>
      <c r="O890" t="s">
        <v>31</v>
      </c>
      <c r="P890" t="s">
        <v>96</v>
      </c>
      <c r="Q890">
        <v>83</v>
      </c>
      <c r="R890" t="s">
        <v>2507</v>
      </c>
      <c r="U890" t="s">
        <v>1339</v>
      </c>
      <c r="V890" t="s">
        <v>2497</v>
      </c>
      <c r="AE890" s="15">
        <v>56065</v>
      </c>
      <c r="AF890" s="15" t="s">
        <v>708</v>
      </c>
    </row>
    <row r="891" spans="1:32">
      <c r="A891" s="42" t="s">
        <v>2517</v>
      </c>
      <c r="B891" t="s">
        <v>2508</v>
      </c>
      <c r="C891" t="s">
        <v>2509</v>
      </c>
      <c r="D891" t="s">
        <v>131</v>
      </c>
      <c r="E891" s="60">
        <v>1200</v>
      </c>
      <c r="F891" t="s">
        <v>26</v>
      </c>
      <c r="H891">
        <v>7992</v>
      </c>
      <c r="I891" t="s">
        <v>1406</v>
      </c>
      <c r="J891">
        <v>0</v>
      </c>
      <c r="K891" t="s">
        <v>2494</v>
      </c>
      <c r="L891" t="s">
        <v>1455</v>
      </c>
      <c r="M891" t="s">
        <v>2495</v>
      </c>
      <c r="N891" t="s">
        <v>721</v>
      </c>
      <c r="O891" t="s">
        <v>31</v>
      </c>
      <c r="P891" t="s">
        <v>96</v>
      </c>
      <c r="Q891">
        <v>83</v>
      </c>
      <c r="R891" t="s">
        <v>2496</v>
      </c>
      <c r="U891" t="s">
        <v>1339</v>
      </c>
      <c r="V891" t="s">
        <v>2497</v>
      </c>
      <c r="AE891" s="15">
        <v>56065</v>
      </c>
      <c r="AF891" s="15" t="s">
        <v>708</v>
      </c>
    </row>
    <row r="892" spans="1:32">
      <c r="A892" s="42" t="s">
        <v>2517</v>
      </c>
      <c r="B892" t="s">
        <v>2399</v>
      </c>
      <c r="C892" t="s">
        <v>2400</v>
      </c>
      <c r="D892" t="s">
        <v>2401</v>
      </c>
      <c r="E892" s="60">
        <v>1200</v>
      </c>
      <c r="F892" t="s">
        <v>26</v>
      </c>
      <c r="H892">
        <v>8000</v>
      </c>
      <c r="I892" t="s">
        <v>1406</v>
      </c>
      <c r="J892">
        <v>0</v>
      </c>
      <c r="K892" t="s">
        <v>2494</v>
      </c>
      <c r="L892" t="s">
        <v>1455</v>
      </c>
      <c r="M892" t="s">
        <v>2495</v>
      </c>
      <c r="N892" t="s">
        <v>2405</v>
      </c>
      <c r="O892" t="s">
        <v>31</v>
      </c>
      <c r="P892" t="s">
        <v>96</v>
      </c>
      <c r="Q892">
        <v>83</v>
      </c>
      <c r="R892" t="s">
        <v>2507</v>
      </c>
      <c r="U892" t="s">
        <v>1339</v>
      </c>
      <c r="V892" t="s">
        <v>2497</v>
      </c>
      <c r="AE892" s="15">
        <v>56065</v>
      </c>
      <c r="AF892" s="15" t="s">
        <v>708</v>
      </c>
    </row>
    <row r="893" spans="1:32">
      <c r="A893" s="42" t="s">
        <v>2517</v>
      </c>
      <c r="B893" t="s">
        <v>2510</v>
      </c>
      <c r="C893" t="s">
        <v>2511</v>
      </c>
      <c r="D893" t="s">
        <v>75</v>
      </c>
      <c r="E893" s="60">
        <v>1200</v>
      </c>
      <c r="F893" t="s">
        <v>26</v>
      </c>
      <c r="H893">
        <v>7991</v>
      </c>
      <c r="I893" t="s">
        <v>1406</v>
      </c>
      <c r="J893">
        <v>0</v>
      </c>
      <c r="K893" t="s">
        <v>2494</v>
      </c>
      <c r="L893" t="s">
        <v>1455</v>
      </c>
      <c r="M893" t="s">
        <v>2495</v>
      </c>
      <c r="N893" t="s">
        <v>77</v>
      </c>
      <c r="O893" t="s">
        <v>31</v>
      </c>
      <c r="P893" t="s">
        <v>96</v>
      </c>
      <c r="Q893">
        <v>83</v>
      </c>
      <c r="R893" t="s">
        <v>2507</v>
      </c>
      <c r="U893" t="s">
        <v>1339</v>
      </c>
      <c r="V893" t="s">
        <v>2497</v>
      </c>
      <c r="AE893" s="15">
        <v>56065</v>
      </c>
      <c r="AF893" s="15" t="s">
        <v>708</v>
      </c>
    </row>
    <row r="894" spans="1:32">
      <c r="A894" s="42" t="s">
        <v>2517</v>
      </c>
      <c r="B894" t="s">
        <v>2512</v>
      </c>
      <c r="C894" t="s">
        <v>2513</v>
      </c>
      <c r="D894" t="s">
        <v>75</v>
      </c>
      <c r="E894" s="60">
        <v>1200</v>
      </c>
      <c r="F894" t="s">
        <v>26</v>
      </c>
      <c r="H894">
        <v>7998</v>
      </c>
      <c r="I894" t="s">
        <v>1406</v>
      </c>
      <c r="J894">
        <v>0</v>
      </c>
      <c r="K894" t="s">
        <v>2494</v>
      </c>
      <c r="L894" t="s">
        <v>1455</v>
      </c>
      <c r="M894" t="s">
        <v>2495</v>
      </c>
      <c r="N894" t="s">
        <v>77</v>
      </c>
      <c r="O894" t="s">
        <v>31</v>
      </c>
      <c r="P894" t="s">
        <v>96</v>
      </c>
      <c r="Q894">
        <v>83</v>
      </c>
      <c r="R894" t="s">
        <v>2507</v>
      </c>
      <c r="U894" t="s">
        <v>1339</v>
      </c>
      <c r="V894" t="s">
        <v>2497</v>
      </c>
      <c r="AE894" s="15">
        <v>56065</v>
      </c>
      <c r="AF894" s="15" t="s">
        <v>708</v>
      </c>
    </row>
    <row r="895" spans="1:32">
      <c r="A895" s="42" t="s">
        <v>2517</v>
      </c>
      <c r="B895" t="s">
        <v>2514</v>
      </c>
      <c r="C895" t="s">
        <v>2515</v>
      </c>
      <c r="D895" t="s">
        <v>88</v>
      </c>
      <c r="E895" s="60">
        <v>1200</v>
      </c>
      <c r="F895" t="s">
        <v>26</v>
      </c>
      <c r="H895">
        <v>7996</v>
      </c>
      <c r="I895" t="s">
        <v>1406</v>
      </c>
      <c r="J895">
        <v>0</v>
      </c>
      <c r="K895" t="s">
        <v>2494</v>
      </c>
      <c r="L895" t="s">
        <v>1455</v>
      </c>
      <c r="M895" t="s">
        <v>2495</v>
      </c>
      <c r="N895" t="s">
        <v>89</v>
      </c>
      <c r="O895" t="s">
        <v>31</v>
      </c>
      <c r="P895" t="s">
        <v>96</v>
      </c>
      <c r="Q895">
        <v>83</v>
      </c>
      <c r="R895" t="s">
        <v>2516</v>
      </c>
      <c r="U895" t="s">
        <v>1339</v>
      </c>
      <c r="V895" t="s">
        <v>2497</v>
      </c>
      <c r="AE895" s="15">
        <v>56065</v>
      </c>
      <c r="AF895" s="15" t="s">
        <v>708</v>
      </c>
    </row>
    <row r="896" spans="1:32">
      <c r="A896" s="42" t="s">
        <v>2517</v>
      </c>
      <c r="B896" t="s">
        <v>1394</v>
      </c>
      <c r="C896" t="s">
        <v>1400</v>
      </c>
      <c r="D896" t="s">
        <v>37</v>
      </c>
      <c r="E896" s="60">
        <v>1200</v>
      </c>
      <c r="F896" t="s">
        <v>26</v>
      </c>
      <c r="H896">
        <v>7990</v>
      </c>
      <c r="I896" t="s">
        <v>1406</v>
      </c>
      <c r="J896">
        <v>0</v>
      </c>
      <c r="K896" t="s">
        <v>2494</v>
      </c>
      <c r="L896" t="s">
        <v>1455</v>
      </c>
      <c r="M896" t="s">
        <v>2495</v>
      </c>
      <c r="N896" t="s">
        <v>77</v>
      </c>
      <c r="O896" t="s">
        <v>31</v>
      </c>
      <c r="P896" t="s">
        <v>96</v>
      </c>
      <c r="Q896">
        <v>83</v>
      </c>
      <c r="R896" t="s">
        <v>2507</v>
      </c>
      <c r="U896" t="s">
        <v>1339</v>
      </c>
      <c r="V896" t="s">
        <v>2497</v>
      </c>
      <c r="AE896" s="15">
        <v>56065</v>
      </c>
      <c r="AF896" s="15" t="s">
        <v>708</v>
      </c>
    </row>
    <row r="897" spans="1:32">
      <c r="A897" s="42" t="s">
        <v>2517</v>
      </c>
      <c r="B897" t="s">
        <v>2518</v>
      </c>
      <c r="C897" t="s">
        <v>2519</v>
      </c>
      <c r="D897" t="s">
        <v>166</v>
      </c>
      <c r="E897" s="40">
        <v>1200</v>
      </c>
      <c r="F897" t="s">
        <v>26</v>
      </c>
      <c r="G897" s="50">
        <v>73564</v>
      </c>
      <c r="H897">
        <v>8906</v>
      </c>
      <c r="I897" t="s">
        <v>1406</v>
      </c>
      <c r="J897">
        <v>0</v>
      </c>
      <c r="K897" t="s">
        <v>2520</v>
      </c>
      <c r="L897" t="s">
        <v>2521</v>
      </c>
      <c r="M897" t="s">
        <v>2522</v>
      </c>
      <c r="N897" t="s">
        <v>169</v>
      </c>
      <c r="O897" t="s">
        <v>170</v>
      </c>
      <c r="P897" t="s">
        <v>96</v>
      </c>
      <c r="Q897">
        <v>83</v>
      </c>
      <c r="R897" t="s">
        <v>2523</v>
      </c>
      <c r="S897" t="s">
        <v>2524</v>
      </c>
      <c r="T897" t="s">
        <v>2525</v>
      </c>
      <c r="U897" t="s">
        <v>1339</v>
      </c>
      <c r="V897" t="s">
        <v>2526</v>
      </c>
      <c r="W897" t="s">
        <v>1340</v>
      </c>
      <c r="X897" t="s">
        <v>817</v>
      </c>
      <c r="Y897" t="s">
        <v>2527</v>
      </c>
      <c r="Z897" t="s">
        <v>166</v>
      </c>
      <c r="AA897" t="s">
        <v>2528</v>
      </c>
      <c r="AB897" t="s">
        <v>1342</v>
      </c>
      <c r="AC897" t="s">
        <v>2523</v>
      </c>
      <c r="AD897" t="s">
        <v>1419</v>
      </c>
      <c r="AE897" s="50">
        <v>76612</v>
      </c>
      <c r="AF897" s="50" t="s">
        <v>118</v>
      </c>
    </row>
    <row r="898" spans="1:32">
      <c r="A898" s="42" t="s">
        <v>2517</v>
      </c>
      <c r="B898" t="s">
        <v>2529</v>
      </c>
      <c r="C898" t="s">
        <v>2530</v>
      </c>
      <c r="D898" t="s">
        <v>166</v>
      </c>
      <c r="E898" s="40">
        <v>1200</v>
      </c>
      <c r="F898" t="s">
        <v>26</v>
      </c>
      <c r="G898" s="50">
        <v>74223</v>
      </c>
      <c r="H898">
        <v>8918</v>
      </c>
      <c r="I898" t="s">
        <v>1406</v>
      </c>
      <c r="J898">
        <v>0</v>
      </c>
      <c r="K898" t="s">
        <v>2520</v>
      </c>
      <c r="L898" t="s">
        <v>2521</v>
      </c>
      <c r="M898" t="s">
        <v>2522</v>
      </c>
      <c r="N898" t="s">
        <v>169</v>
      </c>
      <c r="O898" t="s">
        <v>170</v>
      </c>
      <c r="P898" t="s">
        <v>96</v>
      </c>
      <c r="Q898">
        <v>83</v>
      </c>
      <c r="R898" t="s">
        <v>2531</v>
      </c>
      <c r="S898" t="s">
        <v>2532</v>
      </c>
      <c r="T898" t="s">
        <v>2533</v>
      </c>
      <c r="U898" t="s">
        <v>1339</v>
      </c>
      <c r="V898" t="s">
        <v>2534</v>
      </c>
      <c r="W898" t="s">
        <v>1340</v>
      </c>
      <c r="X898" t="s">
        <v>817</v>
      </c>
      <c r="Y898" t="s">
        <v>2535</v>
      </c>
      <c r="Z898" t="s">
        <v>166</v>
      </c>
      <c r="AA898" t="s">
        <v>2528</v>
      </c>
      <c r="AB898" t="s">
        <v>1342</v>
      </c>
      <c r="AC898" t="s">
        <v>2531</v>
      </c>
      <c r="AD898" t="s">
        <v>1419</v>
      </c>
      <c r="AE898" s="50">
        <v>76612</v>
      </c>
      <c r="AF898" s="50" t="s">
        <v>118</v>
      </c>
    </row>
    <row r="899" spans="1:32">
      <c r="A899" s="42" t="s">
        <v>2517</v>
      </c>
      <c r="B899" t="s">
        <v>2536</v>
      </c>
      <c r="C899" t="s">
        <v>1782</v>
      </c>
      <c r="D899" t="s">
        <v>797</v>
      </c>
      <c r="E899" s="40">
        <v>1200</v>
      </c>
      <c r="F899" t="s">
        <v>26</v>
      </c>
      <c r="G899" s="50">
        <v>70878</v>
      </c>
      <c r="H899">
        <v>8898</v>
      </c>
      <c r="I899" t="s">
        <v>1406</v>
      </c>
      <c r="J899">
        <v>0</v>
      </c>
      <c r="K899" t="s">
        <v>2520</v>
      </c>
      <c r="L899" t="s">
        <v>2521</v>
      </c>
      <c r="M899" t="s">
        <v>2522</v>
      </c>
      <c r="N899" t="s">
        <v>169</v>
      </c>
      <c r="O899" t="s">
        <v>170</v>
      </c>
      <c r="P899" t="s">
        <v>96</v>
      </c>
      <c r="Q899">
        <v>83</v>
      </c>
      <c r="R899" t="s">
        <v>2537</v>
      </c>
      <c r="S899" t="s">
        <v>2538</v>
      </c>
      <c r="T899" t="s">
        <v>2539</v>
      </c>
      <c r="U899" t="s">
        <v>1339</v>
      </c>
      <c r="V899" t="s">
        <v>2534</v>
      </c>
      <c r="W899" t="s">
        <v>1340</v>
      </c>
      <c r="X899" t="s">
        <v>817</v>
      </c>
      <c r="Y899" t="s">
        <v>2540</v>
      </c>
      <c r="Z899" t="s">
        <v>797</v>
      </c>
      <c r="AA899" t="s">
        <v>2528</v>
      </c>
      <c r="AB899" t="s">
        <v>1342</v>
      </c>
      <c r="AC899" t="s">
        <v>2537</v>
      </c>
      <c r="AD899" t="s">
        <v>1512</v>
      </c>
      <c r="AE899" s="50">
        <v>76612</v>
      </c>
      <c r="AF899" s="50" t="s">
        <v>118</v>
      </c>
    </row>
    <row r="900" spans="1:32">
      <c r="A900" s="42" t="s">
        <v>2517</v>
      </c>
      <c r="B900" t="s">
        <v>2541</v>
      </c>
      <c r="C900" t="s">
        <v>2542</v>
      </c>
      <c r="D900" t="s">
        <v>166</v>
      </c>
      <c r="E900" s="40">
        <v>1200</v>
      </c>
      <c r="F900" t="s">
        <v>26</v>
      </c>
      <c r="G900" s="50">
        <v>76299</v>
      </c>
      <c r="H900">
        <v>8907</v>
      </c>
      <c r="I900" t="s">
        <v>1406</v>
      </c>
      <c r="J900">
        <v>0</v>
      </c>
      <c r="K900" t="s">
        <v>2520</v>
      </c>
      <c r="L900" t="s">
        <v>2521</v>
      </c>
      <c r="M900" t="s">
        <v>2522</v>
      </c>
      <c r="N900" t="s">
        <v>169</v>
      </c>
      <c r="O900" t="s">
        <v>170</v>
      </c>
      <c r="P900" t="s">
        <v>96</v>
      </c>
      <c r="Q900">
        <v>83</v>
      </c>
      <c r="R900" t="s">
        <v>2531</v>
      </c>
      <c r="S900" t="s">
        <v>2543</v>
      </c>
      <c r="T900" t="s">
        <v>2544</v>
      </c>
      <c r="U900" t="s">
        <v>1339</v>
      </c>
      <c r="V900" t="s">
        <v>2534</v>
      </c>
      <c r="W900" t="s">
        <v>1340</v>
      </c>
      <c r="X900" t="s">
        <v>817</v>
      </c>
      <c r="Y900" t="s">
        <v>2545</v>
      </c>
      <c r="Z900" t="s">
        <v>166</v>
      </c>
      <c r="AA900" t="s">
        <v>2528</v>
      </c>
      <c r="AB900" t="s">
        <v>1342</v>
      </c>
      <c r="AC900" t="s">
        <v>2531</v>
      </c>
      <c r="AD900" t="s">
        <v>1419</v>
      </c>
      <c r="AE900" s="50">
        <v>76612</v>
      </c>
      <c r="AF900" s="50" t="s">
        <v>118</v>
      </c>
    </row>
    <row r="901" spans="1:32">
      <c r="A901" s="42" t="s">
        <v>2517</v>
      </c>
      <c r="B901" t="s">
        <v>2546</v>
      </c>
      <c r="C901" t="s">
        <v>2547</v>
      </c>
      <c r="D901" t="s">
        <v>166</v>
      </c>
      <c r="E901" s="40">
        <v>1200</v>
      </c>
      <c r="F901" t="s">
        <v>26</v>
      </c>
      <c r="G901" s="50">
        <v>72578</v>
      </c>
      <c r="H901">
        <v>8903</v>
      </c>
      <c r="I901" t="s">
        <v>1406</v>
      </c>
      <c r="J901">
        <v>0</v>
      </c>
      <c r="K901" t="s">
        <v>2520</v>
      </c>
      <c r="L901" t="s">
        <v>2521</v>
      </c>
      <c r="M901" t="s">
        <v>2522</v>
      </c>
      <c r="N901" t="s">
        <v>169</v>
      </c>
      <c r="O901" t="s">
        <v>170</v>
      </c>
      <c r="P901" t="s">
        <v>96</v>
      </c>
      <c r="Q901">
        <v>83</v>
      </c>
      <c r="R901" t="s">
        <v>2523</v>
      </c>
      <c r="S901" t="s">
        <v>2548</v>
      </c>
      <c r="T901" t="s">
        <v>2549</v>
      </c>
      <c r="U901" t="s">
        <v>1339</v>
      </c>
      <c r="V901" t="s">
        <v>2534</v>
      </c>
      <c r="W901" t="s">
        <v>1340</v>
      </c>
      <c r="X901" t="s">
        <v>817</v>
      </c>
      <c r="Y901" t="s">
        <v>2550</v>
      </c>
      <c r="Z901" t="s">
        <v>166</v>
      </c>
      <c r="AA901" t="s">
        <v>2528</v>
      </c>
      <c r="AB901" t="s">
        <v>1342</v>
      </c>
      <c r="AC901" t="s">
        <v>2523</v>
      </c>
      <c r="AD901" t="s">
        <v>1419</v>
      </c>
      <c r="AE901" s="50">
        <v>76612</v>
      </c>
      <c r="AF901" s="50" t="s">
        <v>118</v>
      </c>
    </row>
    <row r="902" spans="1:32">
      <c r="A902" s="42" t="s">
        <v>2517</v>
      </c>
      <c r="B902" t="s">
        <v>2551</v>
      </c>
      <c r="C902" t="s">
        <v>2552</v>
      </c>
      <c r="D902" t="s">
        <v>166</v>
      </c>
      <c r="E902" s="40">
        <v>1200</v>
      </c>
      <c r="F902" t="s">
        <v>26</v>
      </c>
      <c r="G902" s="50">
        <v>74230</v>
      </c>
      <c r="H902">
        <v>8913</v>
      </c>
      <c r="I902" t="s">
        <v>1406</v>
      </c>
      <c r="J902">
        <v>0</v>
      </c>
      <c r="K902" t="s">
        <v>2520</v>
      </c>
      <c r="L902" t="s">
        <v>2521</v>
      </c>
      <c r="M902" t="s">
        <v>2522</v>
      </c>
      <c r="N902" t="s">
        <v>169</v>
      </c>
      <c r="O902" t="s">
        <v>170</v>
      </c>
      <c r="P902" t="s">
        <v>96</v>
      </c>
      <c r="Q902">
        <v>83</v>
      </c>
      <c r="R902" t="s">
        <v>2531</v>
      </c>
      <c r="S902" t="s">
        <v>2553</v>
      </c>
      <c r="T902" t="s">
        <v>2554</v>
      </c>
      <c r="U902" t="s">
        <v>1339</v>
      </c>
      <c r="V902" t="s">
        <v>2534</v>
      </c>
      <c r="W902" t="s">
        <v>1340</v>
      </c>
      <c r="X902" t="s">
        <v>817</v>
      </c>
      <c r="Y902" t="s">
        <v>2555</v>
      </c>
      <c r="Z902" t="s">
        <v>166</v>
      </c>
      <c r="AA902" t="s">
        <v>2528</v>
      </c>
      <c r="AB902" t="s">
        <v>1342</v>
      </c>
      <c r="AC902" t="s">
        <v>2531</v>
      </c>
      <c r="AD902" t="s">
        <v>1419</v>
      </c>
      <c r="AE902" s="50">
        <v>76612</v>
      </c>
      <c r="AF902" s="50" t="s">
        <v>118</v>
      </c>
    </row>
    <row r="903" spans="1:32">
      <c r="A903" s="42" t="s">
        <v>2517</v>
      </c>
      <c r="B903" t="s">
        <v>2556</v>
      </c>
      <c r="C903" t="s">
        <v>2557</v>
      </c>
      <c r="D903" t="s">
        <v>166</v>
      </c>
      <c r="E903" s="40">
        <v>1200</v>
      </c>
      <c r="F903" t="s">
        <v>26</v>
      </c>
      <c r="G903" s="50">
        <v>74243</v>
      </c>
      <c r="H903">
        <v>8915</v>
      </c>
      <c r="I903" t="s">
        <v>1406</v>
      </c>
      <c r="J903">
        <v>0</v>
      </c>
      <c r="K903" t="s">
        <v>2520</v>
      </c>
      <c r="L903" t="s">
        <v>2521</v>
      </c>
      <c r="M903" t="s">
        <v>2522</v>
      </c>
      <c r="N903" t="s">
        <v>169</v>
      </c>
      <c r="O903" t="s">
        <v>170</v>
      </c>
      <c r="P903" t="s">
        <v>96</v>
      </c>
      <c r="Q903">
        <v>83</v>
      </c>
      <c r="R903" t="s">
        <v>2523</v>
      </c>
      <c r="S903" t="s">
        <v>2558</v>
      </c>
      <c r="T903" t="s">
        <v>2559</v>
      </c>
      <c r="U903" t="s">
        <v>1339</v>
      </c>
      <c r="V903" t="s">
        <v>2534</v>
      </c>
      <c r="W903" t="s">
        <v>1340</v>
      </c>
      <c r="X903" t="s">
        <v>817</v>
      </c>
      <c r="Y903" t="s">
        <v>2560</v>
      </c>
      <c r="Z903" t="s">
        <v>166</v>
      </c>
      <c r="AA903" t="s">
        <v>2528</v>
      </c>
      <c r="AB903" t="s">
        <v>1342</v>
      </c>
      <c r="AC903" t="s">
        <v>2523</v>
      </c>
      <c r="AD903" t="s">
        <v>1419</v>
      </c>
      <c r="AE903" s="50">
        <v>76612</v>
      </c>
      <c r="AF903" s="50" t="s">
        <v>118</v>
      </c>
    </row>
    <row r="904" spans="1:32">
      <c r="A904" s="42" t="s">
        <v>2517</v>
      </c>
      <c r="B904" t="s">
        <v>2561</v>
      </c>
      <c r="C904" t="s">
        <v>2562</v>
      </c>
      <c r="D904" t="s">
        <v>166</v>
      </c>
      <c r="E904" s="40">
        <v>1200</v>
      </c>
      <c r="F904" t="s">
        <v>26</v>
      </c>
      <c r="G904" s="50">
        <v>74220</v>
      </c>
      <c r="H904">
        <v>8910</v>
      </c>
      <c r="I904" t="s">
        <v>1406</v>
      </c>
      <c r="J904">
        <v>0</v>
      </c>
      <c r="K904" t="s">
        <v>2520</v>
      </c>
      <c r="L904" t="s">
        <v>2521</v>
      </c>
      <c r="M904" t="s">
        <v>2522</v>
      </c>
      <c r="N904" t="s">
        <v>169</v>
      </c>
      <c r="O904" t="s">
        <v>170</v>
      </c>
      <c r="P904" t="s">
        <v>96</v>
      </c>
      <c r="Q904">
        <v>83</v>
      </c>
      <c r="R904" t="s">
        <v>2523</v>
      </c>
      <c r="S904" t="s">
        <v>2563</v>
      </c>
      <c r="T904" t="s">
        <v>2564</v>
      </c>
      <c r="U904" t="s">
        <v>1339</v>
      </c>
      <c r="V904" t="s">
        <v>2534</v>
      </c>
      <c r="W904" t="s">
        <v>1340</v>
      </c>
      <c r="X904" t="s">
        <v>817</v>
      </c>
      <c r="Y904" t="s">
        <v>2565</v>
      </c>
      <c r="Z904" t="s">
        <v>166</v>
      </c>
      <c r="AA904" t="s">
        <v>2528</v>
      </c>
      <c r="AB904" t="s">
        <v>1342</v>
      </c>
      <c r="AC904" t="s">
        <v>2523</v>
      </c>
      <c r="AD904" t="s">
        <v>1419</v>
      </c>
      <c r="AE904" s="50">
        <v>76612</v>
      </c>
      <c r="AF904" s="50" t="s">
        <v>118</v>
      </c>
    </row>
    <row r="905" spans="1:32">
      <c r="A905" s="42" t="s">
        <v>2517</v>
      </c>
      <c r="B905" t="s">
        <v>2566</v>
      </c>
      <c r="C905" t="s">
        <v>2567</v>
      </c>
      <c r="D905" t="s">
        <v>166</v>
      </c>
      <c r="E905" s="40">
        <v>1200</v>
      </c>
      <c r="F905" t="s">
        <v>26</v>
      </c>
      <c r="G905" s="50">
        <v>74220</v>
      </c>
      <c r="H905">
        <v>8914</v>
      </c>
      <c r="I905" t="s">
        <v>1406</v>
      </c>
      <c r="J905">
        <v>0</v>
      </c>
      <c r="K905" t="s">
        <v>2520</v>
      </c>
      <c r="L905" t="s">
        <v>2521</v>
      </c>
      <c r="M905" t="s">
        <v>2522</v>
      </c>
      <c r="N905" t="s">
        <v>169</v>
      </c>
      <c r="O905" t="s">
        <v>170</v>
      </c>
      <c r="P905" t="s">
        <v>96</v>
      </c>
      <c r="Q905">
        <v>83</v>
      </c>
      <c r="R905" t="s">
        <v>2568</v>
      </c>
      <c r="S905" t="s">
        <v>2569</v>
      </c>
      <c r="T905" t="s">
        <v>2570</v>
      </c>
      <c r="U905" t="s">
        <v>1339</v>
      </c>
      <c r="V905" t="s">
        <v>2534</v>
      </c>
      <c r="W905" t="s">
        <v>1340</v>
      </c>
      <c r="X905" t="s">
        <v>817</v>
      </c>
      <c r="Y905" t="s">
        <v>2571</v>
      </c>
      <c r="Z905" t="s">
        <v>166</v>
      </c>
      <c r="AA905" t="s">
        <v>2528</v>
      </c>
      <c r="AB905" t="s">
        <v>1342</v>
      </c>
      <c r="AC905" t="s">
        <v>2568</v>
      </c>
      <c r="AD905" t="s">
        <v>1419</v>
      </c>
      <c r="AE905" s="50">
        <v>76612</v>
      </c>
      <c r="AF905" s="50" t="s">
        <v>118</v>
      </c>
    </row>
    <row r="906" spans="1:32">
      <c r="A906" s="42" t="s">
        <v>2517</v>
      </c>
      <c r="B906" t="s">
        <v>2572</v>
      </c>
      <c r="C906" t="s">
        <v>2573</v>
      </c>
      <c r="D906" t="s">
        <v>166</v>
      </c>
      <c r="E906" s="40">
        <v>1200</v>
      </c>
      <c r="F906" t="s">
        <v>26</v>
      </c>
      <c r="G906" s="50">
        <v>70878</v>
      </c>
      <c r="H906">
        <v>8909</v>
      </c>
      <c r="I906" t="s">
        <v>1406</v>
      </c>
      <c r="J906">
        <v>0</v>
      </c>
      <c r="K906" t="s">
        <v>2520</v>
      </c>
      <c r="L906" t="s">
        <v>2521</v>
      </c>
      <c r="M906" t="s">
        <v>2522</v>
      </c>
      <c r="N906" t="s">
        <v>169</v>
      </c>
      <c r="O906" t="s">
        <v>170</v>
      </c>
      <c r="P906" t="s">
        <v>96</v>
      </c>
      <c r="Q906">
        <v>83</v>
      </c>
      <c r="R906" t="s">
        <v>2531</v>
      </c>
      <c r="S906" t="s">
        <v>2574</v>
      </c>
      <c r="T906" t="s">
        <v>2575</v>
      </c>
      <c r="U906" t="s">
        <v>1339</v>
      </c>
      <c r="V906" t="s">
        <v>2534</v>
      </c>
      <c r="W906" t="s">
        <v>1340</v>
      </c>
      <c r="X906" t="s">
        <v>817</v>
      </c>
      <c r="Y906" t="s">
        <v>2576</v>
      </c>
      <c r="Z906" t="s">
        <v>166</v>
      </c>
      <c r="AA906" t="s">
        <v>2528</v>
      </c>
      <c r="AB906" t="s">
        <v>1342</v>
      </c>
      <c r="AC906" t="s">
        <v>2531</v>
      </c>
      <c r="AD906" t="s">
        <v>1419</v>
      </c>
      <c r="AE906" s="50">
        <v>76612</v>
      </c>
      <c r="AF906" s="50" t="s">
        <v>118</v>
      </c>
    </row>
    <row r="907" spans="1:32">
      <c r="A907" s="42" t="s">
        <v>2517</v>
      </c>
      <c r="B907" t="s">
        <v>2577</v>
      </c>
      <c r="C907" t="s">
        <v>2578</v>
      </c>
      <c r="D907" t="s">
        <v>166</v>
      </c>
      <c r="E907" s="40">
        <v>1200</v>
      </c>
      <c r="F907" t="s">
        <v>26</v>
      </c>
      <c r="G907" s="50">
        <v>70467</v>
      </c>
      <c r="H907">
        <v>8911</v>
      </c>
      <c r="I907" t="s">
        <v>1406</v>
      </c>
      <c r="J907">
        <v>0</v>
      </c>
      <c r="K907" t="s">
        <v>2520</v>
      </c>
      <c r="L907" t="s">
        <v>2521</v>
      </c>
      <c r="M907" t="s">
        <v>2522</v>
      </c>
      <c r="N907" t="s">
        <v>169</v>
      </c>
      <c r="O907" t="s">
        <v>170</v>
      </c>
      <c r="P907" t="s">
        <v>96</v>
      </c>
      <c r="Q907">
        <v>83</v>
      </c>
      <c r="R907" t="s">
        <v>2579</v>
      </c>
      <c r="S907" t="s">
        <v>2580</v>
      </c>
      <c r="T907" t="s">
        <v>2581</v>
      </c>
      <c r="U907" t="s">
        <v>1339</v>
      </c>
      <c r="V907" t="s">
        <v>2534</v>
      </c>
      <c r="W907" t="s">
        <v>1340</v>
      </c>
      <c r="X907" t="s">
        <v>817</v>
      </c>
      <c r="Y907" t="s">
        <v>2582</v>
      </c>
      <c r="Z907" t="s">
        <v>166</v>
      </c>
      <c r="AA907" t="s">
        <v>2528</v>
      </c>
      <c r="AB907" t="s">
        <v>1342</v>
      </c>
      <c r="AC907" t="s">
        <v>2579</v>
      </c>
      <c r="AD907" t="s">
        <v>1419</v>
      </c>
      <c r="AE907" s="50">
        <v>76612</v>
      </c>
      <c r="AF907" s="50" t="s">
        <v>118</v>
      </c>
    </row>
    <row r="908" spans="1:32">
      <c r="A908" s="42" t="s">
        <v>2517</v>
      </c>
      <c r="B908" t="s">
        <v>2583</v>
      </c>
      <c r="C908" t="s">
        <v>2584</v>
      </c>
      <c r="D908" t="s">
        <v>166</v>
      </c>
      <c r="E908" s="40">
        <v>1200</v>
      </c>
      <c r="F908" t="s">
        <v>26</v>
      </c>
      <c r="G908" s="50">
        <v>77037</v>
      </c>
      <c r="H908">
        <v>8917</v>
      </c>
      <c r="I908" t="s">
        <v>1406</v>
      </c>
      <c r="J908">
        <v>0</v>
      </c>
      <c r="K908" t="s">
        <v>2520</v>
      </c>
      <c r="L908" t="s">
        <v>2521</v>
      </c>
      <c r="M908" t="s">
        <v>2522</v>
      </c>
      <c r="N908" t="s">
        <v>169</v>
      </c>
      <c r="O908" t="s">
        <v>170</v>
      </c>
      <c r="P908" t="s">
        <v>96</v>
      </c>
      <c r="Q908">
        <v>83</v>
      </c>
      <c r="R908" t="s">
        <v>2579</v>
      </c>
      <c r="S908" t="s">
        <v>2585</v>
      </c>
      <c r="T908" t="s">
        <v>2586</v>
      </c>
      <c r="U908" t="s">
        <v>1339</v>
      </c>
      <c r="V908" t="s">
        <v>2526</v>
      </c>
      <c r="W908" t="s">
        <v>1340</v>
      </c>
      <c r="X908" t="s">
        <v>817</v>
      </c>
      <c r="Y908" t="s">
        <v>2587</v>
      </c>
      <c r="Z908" t="s">
        <v>166</v>
      </c>
      <c r="AA908" t="s">
        <v>2528</v>
      </c>
      <c r="AB908" t="s">
        <v>1342</v>
      </c>
      <c r="AC908" t="s">
        <v>2579</v>
      </c>
      <c r="AD908" t="s">
        <v>1419</v>
      </c>
      <c r="AE908" s="50">
        <v>76612</v>
      </c>
      <c r="AF908" s="50" t="s">
        <v>118</v>
      </c>
    </row>
    <row r="909" spans="1:32">
      <c r="A909" s="42" t="s">
        <v>2517</v>
      </c>
      <c r="B909" t="s">
        <v>2588</v>
      </c>
      <c r="C909" t="s">
        <v>2589</v>
      </c>
      <c r="D909" t="s">
        <v>166</v>
      </c>
      <c r="E909" s="40">
        <v>1200</v>
      </c>
      <c r="F909" t="s">
        <v>26</v>
      </c>
      <c r="G909" s="50">
        <v>74220</v>
      </c>
      <c r="H909">
        <v>8900</v>
      </c>
      <c r="I909" t="s">
        <v>1406</v>
      </c>
      <c r="J909">
        <v>0</v>
      </c>
      <c r="K909" t="s">
        <v>2520</v>
      </c>
      <c r="L909" t="s">
        <v>2521</v>
      </c>
      <c r="M909" t="s">
        <v>2522</v>
      </c>
      <c r="N909" t="s">
        <v>169</v>
      </c>
      <c r="O909" t="s">
        <v>170</v>
      </c>
      <c r="P909" t="s">
        <v>96</v>
      </c>
      <c r="Q909">
        <v>83</v>
      </c>
      <c r="R909" t="s">
        <v>2523</v>
      </c>
      <c r="S909" t="s">
        <v>2590</v>
      </c>
      <c r="T909" t="s">
        <v>2591</v>
      </c>
      <c r="U909" t="s">
        <v>1339</v>
      </c>
      <c r="V909" t="s">
        <v>2534</v>
      </c>
      <c r="W909" t="s">
        <v>1340</v>
      </c>
      <c r="X909" t="s">
        <v>817</v>
      </c>
      <c r="Y909" t="s">
        <v>2592</v>
      </c>
      <c r="Z909" t="s">
        <v>166</v>
      </c>
      <c r="AA909" t="s">
        <v>2528</v>
      </c>
      <c r="AB909" t="s">
        <v>1342</v>
      </c>
      <c r="AC909" t="s">
        <v>2523</v>
      </c>
      <c r="AD909" t="s">
        <v>1419</v>
      </c>
      <c r="AE909" s="50">
        <v>76612</v>
      </c>
      <c r="AF909" s="50" t="s">
        <v>118</v>
      </c>
    </row>
    <row r="910" spans="1:32">
      <c r="A910" s="42" t="s">
        <v>2517</v>
      </c>
      <c r="B910" t="s">
        <v>1734</v>
      </c>
      <c r="C910" t="s">
        <v>1735</v>
      </c>
      <c r="D910" t="s">
        <v>166</v>
      </c>
      <c r="E910" s="40">
        <v>1200</v>
      </c>
      <c r="F910" t="s">
        <v>26</v>
      </c>
      <c r="G910" s="50">
        <v>70663</v>
      </c>
      <c r="H910">
        <v>8901</v>
      </c>
      <c r="I910" t="s">
        <v>1406</v>
      </c>
      <c r="J910">
        <v>0</v>
      </c>
      <c r="K910" t="s">
        <v>2520</v>
      </c>
      <c r="L910" t="s">
        <v>2521</v>
      </c>
      <c r="M910" t="s">
        <v>2522</v>
      </c>
      <c r="N910" t="s">
        <v>169</v>
      </c>
      <c r="O910" t="s">
        <v>170</v>
      </c>
      <c r="P910" t="s">
        <v>96</v>
      </c>
      <c r="Q910">
        <v>83</v>
      </c>
      <c r="R910" t="s">
        <v>2523</v>
      </c>
      <c r="S910" t="s">
        <v>2593</v>
      </c>
      <c r="T910" t="s">
        <v>2594</v>
      </c>
      <c r="U910" t="s">
        <v>1339</v>
      </c>
      <c r="V910" t="s">
        <v>2534</v>
      </c>
      <c r="W910" t="s">
        <v>1340</v>
      </c>
      <c r="X910" t="s">
        <v>817</v>
      </c>
      <c r="Y910" t="s">
        <v>2595</v>
      </c>
      <c r="Z910" t="s">
        <v>166</v>
      </c>
      <c r="AA910" t="s">
        <v>2528</v>
      </c>
      <c r="AB910" t="s">
        <v>1342</v>
      </c>
      <c r="AC910" t="s">
        <v>2523</v>
      </c>
      <c r="AD910" t="s">
        <v>1419</v>
      </c>
      <c r="AE910" s="50">
        <v>76612</v>
      </c>
      <c r="AF910" s="50" t="s">
        <v>118</v>
      </c>
    </row>
    <row r="911" spans="1:32">
      <c r="A911" s="42" t="s">
        <v>2517</v>
      </c>
      <c r="B911" t="s">
        <v>2596</v>
      </c>
      <c r="C911" t="s">
        <v>2597</v>
      </c>
      <c r="D911" t="s">
        <v>797</v>
      </c>
      <c r="E911" s="40">
        <v>1200</v>
      </c>
      <c r="F911" t="s">
        <v>26</v>
      </c>
      <c r="G911" s="50">
        <v>75494</v>
      </c>
      <c r="H911">
        <v>8899</v>
      </c>
      <c r="I911" t="s">
        <v>1406</v>
      </c>
      <c r="J911">
        <v>0</v>
      </c>
      <c r="K911" t="s">
        <v>2520</v>
      </c>
      <c r="L911" t="s">
        <v>2521</v>
      </c>
      <c r="M911" t="s">
        <v>2522</v>
      </c>
      <c r="N911" t="s">
        <v>169</v>
      </c>
      <c r="O911" t="s">
        <v>170</v>
      </c>
      <c r="P911" t="s">
        <v>96</v>
      </c>
      <c r="Q911">
        <v>83</v>
      </c>
      <c r="R911" t="s">
        <v>2523</v>
      </c>
      <c r="S911" t="s">
        <v>2598</v>
      </c>
      <c r="T911" t="s">
        <v>2599</v>
      </c>
      <c r="U911" t="s">
        <v>1339</v>
      </c>
      <c r="V911" t="s">
        <v>2534</v>
      </c>
      <c r="W911" t="s">
        <v>1340</v>
      </c>
      <c r="X911" t="s">
        <v>817</v>
      </c>
      <c r="Y911" t="s">
        <v>2600</v>
      </c>
      <c r="Z911" t="s">
        <v>797</v>
      </c>
      <c r="AA911" t="s">
        <v>2528</v>
      </c>
      <c r="AB911" t="s">
        <v>1342</v>
      </c>
      <c r="AC911" t="s">
        <v>2523</v>
      </c>
      <c r="AD911" t="s">
        <v>1512</v>
      </c>
      <c r="AE911" s="50">
        <v>76612</v>
      </c>
      <c r="AF911" s="50" t="s">
        <v>118</v>
      </c>
    </row>
    <row r="912" spans="1:32">
      <c r="A912" s="42" t="s">
        <v>2517</v>
      </c>
      <c r="B912" t="s">
        <v>2601</v>
      </c>
      <c r="C912" t="s">
        <v>2602</v>
      </c>
      <c r="D912" t="s">
        <v>166</v>
      </c>
      <c r="E912" s="40">
        <v>1200</v>
      </c>
      <c r="F912" t="s">
        <v>26</v>
      </c>
      <c r="G912" s="50">
        <v>75490</v>
      </c>
      <c r="H912">
        <v>8904</v>
      </c>
      <c r="I912" t="s">
        <v>1406</v>
      </c>
      <c r="J912">
        <v>0</v>
      </c>
      <c r="K912" t="s">
        <v>2520</v>
      </c>
      <c r="L912" t="s">
        <v>2521</v>
      </c>
      <c r="M912" t="s">
        <v>2522</v>
      </c>
      <c r="N912" t="s">
        <v>169</v>
      </c>
      <c r="O912" t="s">
        <v>170</v>
      </c>
      <c r="P912" t="s">
        <v>96</v>
      </c>
      <c r="Q912">
        <v>83</v>
      </c>
      <c r="R912" t="s">
        <v>2579</v>
      </c>
      <c r="S912" t="s">
        <v>2603</v>
      </c>
      <c r="T912" t="s">
        <v>2604</v>
      </c>
      <c r="U912" t="s">
        <v>1339</v>
      </c>
      <c r="V912" t="s">
        <v>2534</v>
      </c>
      <c r="W912" t="s">
        <v>1340</v>
      </c>
      <c r="X912" t="s">
        <v>817</v>
      </c>
      <c r="Y912" t="s">
        <v>2605</v>
      </c>
      <c r="Z912" t="s">
        <v>166</v>
      </c>
      <c r="AA912" t="s">
        <v>2528</v>
      </c>
      <c r="AB912" t="s">
        <v>1342</v>
      </c>
      <c r="AC912" t="s">
        <v>2579</v>
      </c>
      <c r="AD912" t="s">
        <v>1419</v>
      </c>
      <c r="AE912" s="50">
        <v>76612</v>
      </c>
      <c r="AF912" s="50" t="s">
        <v>118</v>
      </c>
    </row>
    <row r="913" spans="1:32">
      <c r="A913" s="42" t="s">
        <v>2517</v>
      </c>
      <c r="B913" t="s">
        <v>2606</v>
      </c>
      <c r="C913" t="s">
        <v>2607</v>
      </c>
      <c r="D913" t="s">
        <v>166</v>
      </c>
      <c r="E913" s="40">
        <v>1200</v>
      </c>
      <c r="F913" t="s">
        <v>26</v>
      </c>
      <c r="G913" s="50">
        <v>73574</v>
      </c>
      <c r="H913">
        <v>8896</v>
      </c>
      <c r="I913" t="s">
        <v>1406</v>
      </c>
      <c r="J913">
        <v>0</v>
      </c>
      <c r="K913" t="s">
        <v>2520</v>
      </c>
      <c r="L913" t="s">
        <v>2521</v>
      </c>
      <c r="M913" t="s">
        <v>2522</v>
      </c>
      <c r="N913" t="s">
        <v>169</v>
      </c>
      <c r="O913" t="s">
        <v>170</v>
      </c>
      <c r="P913" t="s">
        <v>96</v>
      </c>
      <c r="Q913">
        <v>83</v>
      </c>
      <c r="R913" t="s">
        <v>2531</v>
      </c>
      <c r="S913" t="s">
        <v>2608</v>
      </c>
      <c r="T913" t="s">
        <v>2609</v>
      </c>
      <c r="U913" t="s">
        <v>1339</v>
      </c>
      <c r="V913" t="s">
        <v>2534</v>
      </c>
      <c r="W913" t="s">
        <v>1340</v>
      </c>
      <c r="X913" t="s">
        <v>817</v>
      </c>
      <c r="Y913" t="s">
        <v>2610</v>
      </c>
      <c r="Z913" t="s">
        <v>166</v>
      </c>
      <c r="AA913" t="s">
        <v>2528</v>
      </c>
      <c r="AB913" t="s">
        <v>1342</v>
      </c>
      <c r="AC913" t="s">
        <v>2531</v>
      </c>
      <c r="AD913" t="s">
        <v>1419</v>
      </c>
      <c r="AE913" s="50">
        <v>76612</v>
      </c>
      <c r="AF913" s="50" t="s">
        <v>118</v>
      </c>
    </row>
    <row r="914" spans="1:32">
      <c r="A914" s="42" t="s">
        <v>2517</v>
      </c>
      <c r="B914" t="s">
        <v>2611</v>
      </c>
      <c r="C914" t="s">
        <v>2612</v>
      </c>
      <c r="D914" t="s">
        <v>797</v>
      </c>
      <c r="E914" s="40">
        <v>1200</v>
      </c>
      <c r="F914" t="s">
        <v>26</v>
      </c>
      <c r="G914" s="50">
        <v>70510</v>
      </c>
      <c r="H914">
        <v>8897</v>
      </c>
      <c r="I914" t="s">
        <v>1406</v>
      </c>
      <c r="J914">
        <v>0</v>
      </c>
      <c r="K914" t="s">
        <v>2520</v>
      </c>
      <c r="L914" t="s">
        <v>2521</v>
      </c>
      <c r="M914" t="s">
        <v>2522</v>
      </c>
      <c r="N914" t="s">
        <v>169</v>
      </c>
      <c r="O914" t="s">
        <v>170</v>
      </c>
      <c r="P914" t="s">
        <v>96</v>
      </c>
      <c r="Q914">
        <v>83</v>
      </c>
      <c r="R914" t="s">
        <v>2613</v>
      </c>
      <c r="S914" t="s">
        <v>2614</v>
      </c>
      <c r="T914" t="s">
        <v>2615</v>
      </c>
      <c r="U914" t="s">
        <v>1339</v>
      </c>
      <c r="V914" t="s">
        <v>2534</v>
      </c>
      <c r="W914" t="s">
        <v>1340</v>
      </c>
      <c r="X914" t="s">
        <v>817</v>
      </c>
      <c r="Y914" t="s">
        <v>2616</v>
      </c>
      <c r="Z914" t="s">
        <v>797</v>
      </c>
      <c r="AA914" t="s">
        <v>2528</v>
      </c>
      <c r="AB914" t="s">
        <v>1342</v>
      </c>
      <c r="AC914" t="s">
        <v>2613</v>
      </c>
      <c r="AD914" t="s">
        <v>1512</v>
      </c>
      <c r="AE914" s="50">
        <v>76612</v>
      </c>
      <c r="AF914" s="50" t="s">
        <v>118</v>
      </c>
    </row>
    <row r="915" spans="1:32">
      <c r="A915" s="42" t="s">
        <v>2517</v>
      </c>
      <c r="B915" t="s">
        <v>2617</v>
      </c>
      <c r="C915" t="s">
        <v>2618</v>
      </c>
      <c r="D915" t="s">
        <v>166</v>
      </c>
      <c r="E915" s="40">
        <v>1200</v>
      </c>
      <c r="F915" t="s">
        <v>26</v>
      </c>
      <c r="G915" s="50">
        <v>73517</v>
      </c>
      <c r="H915">
        <v>8916</v>
      </c>
      <c r="I915" t="s">
        <v>1406</v>
      </c>
      <c r="J915">
        <v>0</v>
      </c>
      <c r="K915" t="s">
        <v>2520</v>
      </c>
      <c r="L915" t="s">
        <v>2521</v>
      </c>
      <c r="M915" t="s">
        <v>2522</v>
      </c>
      <c r="N915" t="s">
        <v>169</v>
      </c>
      <c r="O915" t="s">
        <v>170</v>
      </c>
      <c r="P915" t="s">
        <v>96</v>
      </c>
      <c r="Q915">
        <v>83</v>
      </c>
      <c r="R915" t="s">
        <v>2523</v>
      </c>
      <c r="S915" t="s">
        <v>2619</v>
      </c>
      <c r="T915" t="s">
        <v>2620</v>
      </c>
      <c r="U915" t="s">
        <v>1339</v>
      </c>
      <c r="V915" t="s">
        <v>2534</v>
      </c>
      <c r="W915" t="s">
        <v>1340</v>
      </c>
      <c r="X915" t="s">
        <v>817</v>
      </c>
      <c r="Y915" t="s">
        <v>2621</v>
      </c>
      <c r="Z915" t="s">
        <v>166</v>
      </c>
      <c r="AA915" t="s">
        <v>2528</v>
      </c>
      <c r="AB915" t="s">
        <v>1342</v>
      </c>
      <c r="AC915" t="s">
        <v>2523</v>
      </c>
      <c r="AD915" t="s">
        <v>1419</v>
      </c>
      <c r="AE915" s="50">
        <v>76612</v>
      </c>
      <c r="AF915" s="50" t="s">
        <v>118</v>
      </c>
    </row>
    <row r="916" spans="1:32">
      <c r="A916" s="42" t="s">
        <v>2517</v>
      </c>
      <c r="B916" t="s">
        <v>2622</v>
      </c>
      <c r="C916" t="s">
        <v>2623</v>
      </c>
      <c r="D916" t="s">
        <v>166</v>
      </c>
      <c r="E916" s="40">
        <v>1200</v>
      </c>
      <c r="F916" t="s">
        <v>26</v>
      </c>
      <c r="G916" s="50">
        <v>74224</v>
      </c>
      <c r="H916">
        <v>8905</v>
      </c>
      <c r="I916" t="s">
        <v>1406</v>
      </c>
      <c r="J916">
        <v>0</v>
      </c>
      <c r="K916" t="s">
        <v>2520</v>
      </c>
      <c r="L916" t="s">
        <v>2521</v>
      </c>
      <c r="M916" t="s">
        <v>2522</v>
      </c>
      <c r="N916" t="s">
        <v>169</v>
      </c>
      <c r="O916" t="s">
        <v>170</v>
      </c>
      <c r="P916" t="s">
        <v>96</v>
      </c>
      <c r="Q916">
        <v>83</v>
      </c>
      <c r="R916" t="s">
        <v>2523</v>
      </c>
      <c r="S916" t="s">
        <v>2624</v>
      </c>
      <c r="T916" t="s">
        <v>2625</v>
      </c>
      <c r="U916" t="s">
        <v>1339</v>
      </c>
      <c r="V916" t="s">
        <v>2534</v>
      </c>
      <c r="W916" t="s">
        <v>1340</v>
      </c>
      <c r="X916" t="s">
        <v>817</v>
      </c>
      <c r="Y916" t="s">
        <v>2626</v>
      </c>
      <c r="Z916" t="s">
        <v>166</v>
      </c>
      <c r="AA916" t="s">
        <v>2528</v>
      </c>
      <c r="AB916" t="s">
        <v>1342</v>
      </c>
      <c r="AC916" t="s">
        <v>2523</v>
      </c>
      <c r="AD916" t="s">
        <v>1419</v>
      </c>
      <c r="AE916" s="50">
        <v>76612</v>
      </c>
      <c r="AF916" s="50" t="s">
        <v>118</v>
      </c>
    </row>
    <row r="917" spans="1:32">
      <c r="A917" s="42" t="s">
        <v>2517</v>
      </c>
      <c r="B917" t="s">
        <v>2627</v>
      </c>
      <c r="C917" t="s">
        <v>2628</v>
      </c>
      <c r="D917" t="s">
        <v>166</v>
      </c>
      <c r="E917" s="40">
        <v>1200</v>
      </c>
      <c r="F917" t="s">
        <v>26</v>
      </c>
      <c r="G917" s="50">
        <v>75072</v>
      </c>
      <c r="H917">
        <v>8902</v>
      </c>
      <c r="I917" t="s">
        <v>1406</v>
      </c>
      <c r="J917">
        <v>0</v>
      </c>
      <c r="K917" t="s">
        <v>2520</v>
      </c>
      <c r="L917" t="s">
        <v>2521</v>
      </c>
      <c r="M917" t="s">
        <v>2522</v>
      </c>
      <c r="N917" t="s">
        <v>169</v>
      </c>
      <c r="O917" t="s">
        <v>170</v>
      </c>
      <c r="P917" t="s">
        <v>96</v>
      </c>
      <c r="Q917">
        <v>83</v>
      </c>
      <c r="R917" t="s">
        <v>2523</v>
      </c>
      <c r="S917" t="s">
        <v>2629</v>
      </c>
      <c r="T917" t="s">
        <v>2630</v>
      </c>
      <c r="U917" t="s">
        <v>1339</v>
      </c>
      <c r="V917" t="s">
        <v>2534</v>
      </c>
      <c r="W917" t="s">
        <v>1340</v>
      </c>
      <c r="X917" t="s">
        <v>817</v>
      </c>
      <c r="Y917" t="s">
        <v>2631</v>
      </c>
      <c r="Z917" t="s">
        <v>166</v>
      </c>
      <c r="AA917" t="s">
        <v>2528</v>
      </c>
      <c r="AB917" t="s">
        <v>1342</v>
      </c>
      <c r="AC917" t="s">
        <v>2523</v>
      </c>
      <c r="AD917" t="s">
        <v>1419</v>
      </c>
      <c r="AE917" s="50">
        <v>76612</v>
      </c>
      <c r="AF917" s="50" t="s">
        <v>118</v>
      </c>
    </row>
    <row r="918" spans="1:32">
      <c r="A918" s="42" t="s">
        <v>2517</v>
      </c>
      <c r="B918" t="s">
        <v>2632</v>
      </c>
      <c r="C918" t="s">
        <v>400</v>
      </c>
      <c r="D918" t="s">
        <v>166</v>
      </c>
      <c r="E918" s="40">
        <v>1200</v>
      </c>
      <c r="F918" t="s">
        <v>26</v>
      </c>
      <c r="G918" s="50">
        <v>74223</v>
      </c>
      <c r="H918">
        <v>9113</v>
      </c>
      <c r="I918" t="s">
        <v>1406</v>
      </c>
      <c r="J918">
        <v>0</v>
      </c>
      <c r="K918" t="s">
        <v>2520</v>
      </c>
      <c r="L918" t="s">
        <v>2521</v>
      </c>
      <c r="M918" t="s">
        <v>2522</v>
      </c>
      <c r="N918" t="s">
        <v>169</v>
      </c>
      <c r="O918" t="s">
        <v>170</v>
      </c>
      <c r="P918" t="s">
        <v>96</v>
      </c>
      <c r="Q918">
        <v>83</v>
      </c>
      <c r="R918" t="s">
        <v>2633</v>
      </c>
      <c r="S918" t="s">
        <v>2634</v>
      </c>
      <c r="T918" t="s">
        <v>2635</v>
      </c>
      <c r="U918" t="s">
        <v>1339</v>
      </c>
      <c r="V918" t="s">
        <v>2534</v>
      </c>
      <c r="W918" t="s">
        <v>1340</v>
      </c>
      <c r="X918" t="s">
        <v>817</v>
      </c>
      <c r="Y918" t="s">
        <v>2636</v>
      </c>
      <c r="Z918" t="s">
        <v>166</v>
      </c>
      <c r="AA918" t="s">
        <v>2528</v>
      </c>
      <c r="AB918" t="s">
        <v>1342</v>
      </c>
      <c r="AC918" t="s">
        <v>2633</v>
      </c>
      <c r="AD918" t="s">
        <v>1419</v>
      </c>
      <c r="AE918" s="50">
        <v>76612</v>
      </c>
      <c r="AF918" s="50" t="s">
        <v>118</v>
      </c>
    </row>
    <row r="919" spans="1:32">
      <c r="A919" s="42" t="s">
        <v>2748</v>
      </c>
      <c r="B919" t="s">
        <v>2637</v>
      </c>
      <c r="C919" t="s">
        <v>2638</v>
      </c>
      <c r="D919" t="s">
        <v>166</v>
      </c>
      <c r="E919">
        <v>440</v>
      </c>
      <c r="F919" t="s">
        <v>26</v>
      </c>
      <c r="G919" s="50">
        <v>76297</v>
      </c>
      <c r="H919">
        <v>10580</v>
      </c>
      <c r="I919" t="s">
        <v>1943</v>
      </c>
      <c r="J919">
        <v>0</v>
      </c>
      <c r="K919" t="s">
        <v>2639</v>
      </c>
      <c r="L919" t="s">
        <v>1889</v>
      </c>
      <c r="M919" t="s">
        <v>2640</v>
      </c>
      <c r="N919" t="s">
        <v>169</v>
      </c>
      <c r="O919" t="s">
        <v>170</v>
      </c>
      <c r="P919" t="s">
        <v>96</v>
      </c>
      <c r="Q919">
        <v>83</v>
      </c>
      <c r="R919" t="s">
        <v>2641</v>
      </c>
      <c r="S919" t="s">
        <v>2642</v>
      </c>
      <c r="T919" t="s">
        <v>2643</v>
      </c>
      <c r="U919" t="s">
        <v>1339</v>
      </c>
      <c r="V919" t="s">
        <v>2644</v>
      </c>
      <c r="W919" t="s">
        <v>1340</v>
      </c>
      <c r="X919" t="s">
        <v>817</v>
      </c>
      <c r="Y919" t="s">
        <v>2645</v>
      </c>
      <c r="Z919" t="s">
        <v>166</v>
      </c>
      <c r="AA919" t="s">
        <v>2528</v>
      </c>
      <c r="AB919" t="s">
        <v>1342</v>
      </c>
      <c r="AC919" t="s">
        <v>2641</v>
      </c>
      <c r="AD919" t="s">
        <v>1419</v>
      </c>
      <c r="AE919" t="s">
        <v>2646</v>
      </c>
      <c r="AF919" t="s">
        <v>2647</v>
      </c>
    </row>
    <row r="920" spans="1:32">
      <c r="A920" s="42" t="s">
        <v>2748</v>
      </c>
      <c r="B920" t="s">
        <v>2648</v>
      </c>
      <c r="C920" t="s">
        <v>2649</v>
      </c>
      <c r="D920" t="s">
        <v>166</v>
      </c>
      <c r="E920">
        <v>440</v>
      </c>
      <c r="F920" t="s">
        <v>26</v>
      </c>
      <c r="G920" s="50">
        <v>70510</v>
      </c>
      <c r="H920">
        <v>10567</v>
      </c>
      <c r="I920" t="s">
        <v>1943</v>
      </c>
      <c r="J920">
        <v>0</v>
      </c>
      <c r="K920" t="s">
        <v>2639</v>
      </c>
      <c r="L920" t="s">
        <v>1889</v>
      </c>
      <c r="M920" t="s">
        <v>2640</v>
      </c>
      <c r="N920" t="s">
        <v>169</v>
      </c>
      <c r="O920" t="s">
        <v>170</v>
      </c>
      <c r="P920" t="s">
        <v>96</v>
      </c>
      <c r="Q920">
        <v>83</v>
      </c>
      <c r="R920" t="s">
        <v>2650</v>
      </c>
      <c r="S920" t="s">
        <v>2651</v>
      </c>
      <c r="T920" t="s">
        <v>2652</v>
      </c>
      <c r="U920" t="s">
        <v>1339</v>
      </c>
      <c r="V920" t="s">
        <v>2644</v>
      </c>
      <c r="W920" t="s">
        <v>1340</v>
      </c>
      <c r="X920" t="s">
        <v>817</v>
      </c>
      <c r="Y920" t="s">
        <v>2653</v>
      </c>
      <c r="Z920" t="s">
        <v>166</v>
      </c>
      <c r="AA920" t="s">
        <v>2528</v>
      </c>
      <c r="AB920" t="s">
        <v>1342</v>
      </c>
      <c r="AC920" t="s">
        <v>2650</v>
      </c>
      <c r="AD920" t="s">
        <v>1419</v>
      </c>
      <c r="AE920" t="s">
        <v>2646</v>
      </c>
      <c r="AF920" t="s">
        <v>2647</v>
      </c>
    </row>
    <row r="921" spans="1:32">
      <c r="A921" s="42" t="s">
        <v>2748</v>
      </c>
      <c r="B921" t="s">
        <v>2654</v>
      </c>
      <c r="C921" t="s">
        <v>2655</v>
      </c>
      <c r="D921" t="s">
        <v>166</v>
      </c>
      <c r="E921">
        <v>440</v>
      </c>
      <c r="F921" t="s">
        <v>26</v>
      </c>
      <c r="G921" s="50">
        <v>73574</v>
      </c>
      <c r="H921">
        <v>10575</v>
      </c>
      <c r="I921" t="s">
        <v>1943</v>
      </c>
      <c r="J921">
        <v>0</v>
      </c>
      <c r="K921" t="s">
        <v>2639</v>
      </c>
      <c r="L921" t="s">
        <v>1889</v>
      </c>
      <c r="M921" t="s">
        <v>2640</v>
      </c>
      <c r="N921" t="s">
        <v>169</v>
      </c>
      <c r="O921" t="s">
        <v>170</v>
      </c>
      <c r="P921" t="s">
        <v>96</v>
      </c>
      <c r="Q921">
        <v>83</v>
      </c>
      <c r="R921" t="s">
        <v>2656</v>
      </c>
      <c r="S921" t="s">
        <v>2657</v>
      </c>
      <c r="T921" t="s">
        <v>2658</v>
      </c>
      <c r="U921" t="s">
        <v>1339</v>
      </c>
      <c r="V921" t="s">
        <v>2644</v>
      </c>
      <c r="W921" t="s">
        <v>1340</v>
      </c>
      <c r="X921" t="s">
        <v>817</v>
      </c>
      <c r="Y921" t="s">
        <v>2659</v>
      </c>
      <c r="Z921" t="s">
        <v>166</v>
      </c>
      <c r="AA921" t="s">
        <v>2528</v>
      </c>
      <c r="AB921" t="s">
        <v>1342</v>
      </c>
      <c r="AC921" t="s">
        <v>2656</v>
      </c>
      <c r="AD921" t="s">
        <v>1419</v>
      </c>
      <c r="AE921" t="s">
        <v>2646</v>
      </c>
      <c r="AF921" t="s">
        <v>2647</v>
      </c>
    </row>
    <row r="922" spans="1:32">
      <c r="A922" s="42" t="s">
        <v>2748</v>
      </c>
      <c r="B922" t="s">
        <v>2660</v>
      </c>
      <c r="C922" t="s">
        <v>2661</v>
      </c>
      <c r="D922" t="s">
        <v>2662</v>
      </c>
      <c r="E922">
        <v>440</v>
      </c>
      <c r="F922" t="s">
        <v>26</v>
      </c>
      <c r="G922" s="50">
        <v>70510</v>
      </c>
      <c r="H922">
        <v>10573</v>
      </c>
      <c r="I922" t="s">
        <v>1943</v>
      </c>
      <c r="J922">
        <v>0</v>
      </c>
      <c r="K922" t="s">
        <v>2639</v>
      </c>
      <c r="L922" t="s">
        <v>1889</v>
      </c>
      <c r="M922" t="s">
        <v>2640</v>
      </c>
      <c r="N922" t="s">
        <v>169</v>
      </c>
      <c r="O922" t="s">
        <v>170</v>
      </c>
      <c r="P922" t="s">
        <v>96</v>
      </c>
      <c r="Q922">
        <v>83</v>
      </c>
      <c r="R922" t="s">
        <v>2650</v>
      </c>
      <c r="S922" t="s">
        <v>2663</v>
      </c>
      <c r="T922" t="s">
        <v>2664</v>
      </c>
      <c r="U922" t="s">
        <v>1339</v>
      </c>
      <c r="V922" t="s">
        <v>2644</v>
      </c>
      <c r="W922" t="s">
        <v>1340</v>
      </c>
      <c r="X922" t="s">
        <v>817</v>
      </c>
      <c r="Y922" t="s">
        <v>2665</v>
      </c>
      <c r="Z922" t="s">
        <v>2662</v>
      </c>
      <c r="AA922" t="s">
        <v>2528</v>
      </c>
      <c r="AB922" t="s">
        <v>1342</v>
      </c>
      <c r="AC922" t="s">
        <v>2650</v>
      </c>
      <c r="AD922" t="s">
        <v>2666</v>
      </c>
      <c r="AE922" t="s">
        <v>2646</v>
      </c>
      <c r="AF922" t="s">
        <v>2647</v>
      </c>
    </row>
    <row r="923" spans="1:32">
      <c r="A923" s="42" t="s">
        <v>2748</v>
      </c>
      <c r="B923" t="s">
        <v>2667</v>
      </c>
      <c r="C923" t="s">
        <v>2668</v>
      </c>
      <c r="D923" t="s">
        <v>166</v>
      </c>
      <c r="E923">
        <v>440</v>
      </c>
      <c r="F923" t="s">
        <v>26</v>
      </c>
      <c r="G923" s="50">
        <v>73467</v>
      </c>
      <c r="H923">
        <v>10561</v>
      </c>
      <c r="I923" t="s">
        <v>1943</v>
      </c>
      <c r="J923">
        <v>0</v>
      </c>
      <c r="K923" t="s">
        <v>2639</v>
      </c>
      <c r="L923" t="s">
        <v>1889</v>
      </c>
      <c r="M923" t="s">
        <v>2640</v>
      </c>
      <c r="N923" t="s">
        <v>169</v>
      </c>
      <c r="O923" t="s">
        <v>170</v>
      </c>
      <c r="P923" t="s">
        <v>96</v>
      </c>
      <c r="Q923">
        <v>83</v>
      </c>
      <c r="R923" t="s">
        <v>2669</v>
      </c>
      <c r="S923" t="s">
        <v>2670</v>
      </c>
      <c r="T923" t="s">
        <v>2671</v>
      </c>
      <c r="U923" t="s">
        <v>1339</v>
      </c>
      <c r="V923" t="s">
        <v>2672</v>
      </c>
      <c r="W923" t="s">
        <v>1173</v>
      </c>
      <c r="X923" t="s">
        <v>817</v>
      </c>
      <c r="Y923" t="s">
        <v>2673</v>
      </c>
      <c r="Z923" t="s">
        <v>166</v>
      </c>
      <c r="AA923" t="s">
        <v>2528</v>
      </c>
      <c r="AB923" t="s">
        <v>1378</v>
      </c>
      <c r="AC923" t="s">
        <v>2669</v>
      </c>
      <c r="AD923" t="s">
        <v>1419</v>
      </c>
      <c r="AE923" t="s">
        <v>2646</v>
      </c>
      <c r="AF923" t="s">
        <v>2647</v>
      </c>
    </row>
    <row r="924" spans="1:32">
      <c r="A924" s="42" t="s">
        <v>2748</v>
      </c>
      <c r="B924" t="s">
        <v>1719</v>
      </c>
      <c r="C924" t="s">
        <v>1720</v>
      </c>
      <c r="D924" t="s">
        <v>166</v>
      </c>
      <c r="E924">
        <v>440</v>
      </c>
      <c r="F924" t="s">
        <v>26</v>
      </c>
      <c r="G924" s="50">
        <v>75056</v>
      </c>
      <c r="H924">
        <v>10564</v>
      </c>
      <c r="I924" t="s">
        <v>1943</v>
      </c>
      <c r="J924">
        <v>0</v>
      </c>
      <c r="K924" t="s">
        <v>2639</v>
      </c>
      <c r="L924" t="s">
        <v>1889</v>
      </c>
      <c r="M924" t="s">
        <v>2640</v>
      </c>
      <c r="N924" t="s">
        <v>169</v>
      </c>
      <c r="O924" t="s">
        <v>170</v>
      </c>
      <c r="P924" t="s">
        <v>96</v>
      </c>
      <c r="Q924">
        <v>83</v>
      </c>
      <c r="R924" t="s">
        <v>2641</v>
      </c>
      <c r="S924" t="s">
        <v>2674</v>
      </c>
      <c r="T924" t="s">
        <v>2675</v>
      </c>
      <c r="U924" t="s">
        <v>1339</v>
      </c>
      <c r="V924" t="s">
        <v>2644</v>
      </c>
      <c r="W924" t="s">
        <v>1340</v>
      </c>
      <c r="X924" t="s">
        <v>817</v>
      </c>
      <c r="Y924" t="s">
        <v>2676</v>
      </c>
      <c r="Z924" t="s">
        <v>166</v>
      </c>
      <c r="AA924" t="s">
        <v>2528</v>
      </c>
      <c r="AB924" t="s">
        <v>1342</v>
      </c>
      <c r="AC924" t="s">
        <v>2641</v>
      </c>
      <c r="AD924" t="s">
        <v>1419</v>
      </c>
      <c r="AE924" t="s">
        <v>2646</v>
      </c>
      <c r="AF924" t="s">
        <v>2647</v>
      </c>
    </row>
    <row r="925" spans="1:32">
      <c r="A925" s="42" t="s">
        <v>2748</v>
      </c>
      <c r="B925" t="s">
        <v>2677</v>
      </c>
      <c r="C925" t="s">
        <v>2678</v>
      </c>
      <c r="D925" t="s">
        <v>166</v>
      </c>
      <c r="E925">
        <v>440</v>
      </c>
      <c r="F925" t="s">
        <v>26</v>
      </c>
      <c r="G925" s="50">
        <v>73565</v>
      </c>
      <c r="H925">
        <v>10560</v>
      </c>
      <c r="I925" t="s">
        <v>1943</v>
      </c>
      <c r="J925">
        <v>0</v>
      </c>
      <c r="K925" t="s">
        <v>2639</v>
      </c>
      <c r="L925" t="s">
        <v>1889</v>
      </c>
      <c r="M925" t="s">
        <v>2640</v>
      </c>
      <c r="N925" t="s">
        <v>169</v>
      </c>
      <c r="O925" t="s">
        <v>170</v>
      </c>
      <c r="P925" t="s">
        <v>96</v>
      </c>
      <c r="Q925">
        <v>83</v>
      </c>
      <c r="R925" t="s">
        <v>2669</v>
      </c>
      <c r="S925" t="s">
        <v>2679</v>
      </c>
      <c r="T925" t="s">
        <v>2680</v>
      </c>
      <c r="U925" t="s">
        <v>1339</v>
      </c>
      <c r="V925" t="s">
        <v>2644</v>
      </c>
      <c r="W925" t="s">
        <v>1340</v>
      </c>
      <c r="X925" t="s">
        <v>817</v>
      </c>
      <c r="Y925" t="s">
        <v>2681</v>
      </c>
      <c r="Z925" t="s">
        <v>166</v>
      </c>
      <c r="AA925" t="s">
        <v>2528</v>
      </c>
      <c r="AB925" t="s">
        <v>1342</v>
      </c>
      <c r="AC925" t="s">
        <v>2669</v>
      </c>
      <c r="AD925" t="s">
        <v>1419</v>
      </c>
      <c r="AE925" t="s">
        <v>2646</v>
      </c>
      <c r="AF925" t="s">
        <v>2647</v>
      </c>
    </row>
    <row r="926" spans="1:32">
      <c r="A926" s="42" t="s">
        <v>2748</v>
      </c>
      <c r="B926" t="s">
        <v>2257</v>
      </c>
      <c r="C926" t="s">
        <v>2258</v>
      </c>
      <c r="D926" t="s">
        <v>166</v>
      </c>
      <c r="E926">
        <v>440</v>
      </c>
      <c r="F926" t="s">
        <v>26</v>
      </c>
      <c r="G926" s="50">
        <v>70663</v>
      </c>
      <c r="H926">
        <v>10559</v>
      </c>
      <c r="I926" t="s">
        <v>1943</v>
      </c>
      <c r="J926">
        <v>0</v>
      </c>
      <c r="K926" t="s">
        <v>2639</v>
      </c>
      <c r="L926" t="s">
        <v>1889</v>
      </c>
      <c r="M926" t="s">
        <v>2640</v>
      </c>
      <c r="N926" t="s">
        <v>169</v>
      </c>
      <c r="O926" t="s">
        <v>170</v>
      </c>
      <c r="P926" t="s">
        <v>96</v>
      </c>
      <c r="Q926">
        <v>83</v>
      </c>
      <c r="R926" t="s">
        <v>2641</v>
      </c>
      <c r="S926" t="s">
        <v>2682</v>
      </c>
      <c r="T926" t="s">
        <v>2683</v>
      </c>
      <c r="U926" t="s">
        <v>1339</v>
      </c>
      <c r="V926" t="s">
        <v>2644</v>
      </c>
      <c r="W926" t="s">
        <v>1340</v>
      </c>
      <c r="X926" t="s">
        <v>817</v>
      </c>
      <c r="Y926" t="s">
        <v>2684</v>
      </c>
      <c r="Z926" t="s">
        <v>166</v>
      </c>
      <c r="AA926" t="s">
        <v>2528</v>
      </c>
      <c r="AB926" t="s">
        <v>1342</v>
      </c>
      <c r="AC926" t="s">
        <v>2641</v>
      </c>
      <c r="AD926" t="s">
        <v>1419</v>
      </c>
      <c r="AE926" t="s">
        <v>2646</v>
      </c>
      <c r="AF926" t="s">
        <v>2647</v>
      </c>
    </row>
    <row r="927" spans="1:32">
      <c r="A927" s="42" t="s">
        <v>2748</v>
      </c>
      <c r="B927" t="s">
        <v>2685</v>
      </c>
      <c r="C927" t="s">
        <v>2686</v>
      </c>
      <c r="D927" t="s">
        <v>166</v>
      </c>
      <c r="E927">
        <v>440</v>
      </c>
      <c r="F927" t="s">
        <v>26</v>
      </c>
      <c r="G927" s="50">
        <v>75445</v>
      </c>
      <c r="H927">
        <v>10577</v>
      </c>
      <c r="I927" t="s">
        <v>1943</v>
      </c>
      <c r="J927">
        <v>0</v>
      </c>
      <c r="K927" t="s">
        <v>2639</v>
      </c>
      <c r="L927" t="s">
        <v>1889</v>
      </c>
      <c r="M927" t="s">
        <v>2640</v>
      </c>
      <c r="N927" t="s">
        <v>169</v>
      </c>
      <c r="O927" t="s">
        <v>170</v>
      </c>
      <c r="P927" t="s">
        <v>96</v>
      </c>
      <c r="Q927">
        <v>83</v>
      </c>
      <c r="R927" t="s">
        <v>2641</v>
      </c>
      <c r="S927" t="s">
        <v>2687</v>
      </c>
      <c r="T927" t="s">
        <v>2688</v>
      </c>
      <c r="U927" t="s">
        <v>1339</v>
      </c>
      <c r="V927" t="s">
        <v>2644</v>
      </c>
      <c r="W927" t="s">
        <v>1340</v>
      </c>
      <c r="X927" t="s">
        <v>817</v>
      </c>
      <c r="Y927" t="s">
        <v>2689</v>
      </c>
      <c r="Z927" t="s">
        <v>166</v>
      </c>
      <c r="AA927" t="s">
        <v>2528</v>
      </c>
      <c r="AB927" t="s">
        <v>1342</v>
      </c>
      <c r="AC927" t="s">
        <v>2641</v>
      </c>
      <c r="AD927" t="s">
        <v>1419</v>
      </c>
      <c r="AE927" t="s">
        <v>2646</v>
      </c>
      <c r="AF927" t="s">
        <v>2647</v>
      </c>
    </row>
    <row r="928" spans="1:32">
      <c r="A928" s="42" t="s">
        <v>2748</v>
      </c>
      <c r="B928" t="s">
        <v>1816</v>
      </c>
      <c r="C928" t="s">
        <v>1817</v>
      </c>
      <c r="D928" t="s">
        <v>166</v>
      </c>
      <c r="E928">
        <v>440</v>
      </c>
      <c r="F928" t="s">
        <v>26</v>
      </c>
      <c r="G928" s="50">
        <v>74234</v>
      </c>
      <c r="H928">
        <v>10576</v>
      </c>
      <c r="I928" t="s">
        <v>1943</v>
      </c>
      <c r="J928">
        <v>0</v>
      </c>
      <c r="K928" t="s">
        <v>2639</v>
      </c>
      <c r="L928" t="s">
        <v>1889</v>
      </c>
      <c r="M928" t="s">
        <v>2640</v>
      </c>
      <c r="N928" t="s">
        <v>169</v>
      </c>
      <c r="O928" t="s">
        <v>170</v>
      </c>
      <c r="P928" t="s">
        <v>96</v>
      </c>
      <c r="Q928">
        <v>83</v>
      </c>
      <c r="R928" t="s">
        <v>2641</v>
      </c>
      <c r="S928" t="s">
        <v>2690</v>
      </c>
      <c r="T928" t="s">
        <v>2691</v>
      </c>
      <c r="U928" t="s">
        <v>1339</v>
      </c>
      <c r="V928" t="s">
        <v>2644</v>
      </c>
      <c r="W928" t="s">
        <v>1340</v>
      </c>
      <c r="X928" t="s">
        <v>817</v>
      </c>
      <c r="Y928" t="s">
        <v>2692</v>
      </c>
      <c r="Z928" t="s">
        <v>166</v>
      </c>
      <c r="AA928" t="s">
        <v>2528</v>
      </c>
      <c r="AB928" t="s">
        <v>1342</v>
      </c>
      <c r="AC928" t="s">
        <v>2641</v>
      </c>
      <c r="AD928" t="s">
        <v>1419</v>
      </c>
      <c r="AE928" t="s">
        <v>2646</v>
      </c>
      <c r="AF928" t="s">
        <v>2647</v>
      </c>
    </row>
    <row r="929" spans="1:32">
      <c r="A929" s="42" t="s">
        <v>2748</v>
      </c>
      <c r="B929" t="s">
        <v>2693</v>
      </c>
      <c r="C929" t="s">
        <v>2694</v>
      </c>
      <c r="D929" t="s">
        <v>166</v>
      </c>
      <c r="E929">
        <v>440</v>
      </c>
      <c r="F929" t="s">
        <v>26</v>
      </c>
      <c r="G929" s="50">
        <v>70510</v>
      </c>
      <c r="H929">
        <v>10566</v>
      </c>
      <c r="I929" t="s">
        <v>1943</v>
      </c>
      <c r="J929">
        <v>0</v>
      </c>
      <c r="K929" t="s">
        <v>2639</v>
      </c>
      <c r="L929" t="s">
        <v>1889</v>
      </c>
      <c r="M929" t="s">
        <v>2640</v>
      </c>
      <c r="N929" t="s">
        <v>169</v>
      </c>
      <c r="O929" t="s">
        <v>170</v>
      </c>
      <c r="P929" t="s">
        <v>96</v>
      </c>
      <c r="Q929">
        <v>83</v>
      </c>
      <c r="R929" t="s">
        <v>2650</v>
      </c>
      <c r="S929" t="s">
        <v>2695</v>
      </c>
      <c r="T929" t="s">
        <v>2696</v>
      </c>
      <c r="U929" t="s">
        <v>1339</v>
      </c>
      <c r="V929" t="s">
        <v>2644</v>
      </c>
      <c r="W929" t="s">
        <v>1340</v>
      </c>
      <c r="X929" t="s">
        <v>817</v>
      </c>
      <c r="Y929" t="s">
        <v>2697</v>
      </c>
      <c r="Z929" t="s">
        <v>166</v>
      </c>
      <c r="AA929" t="s">
        <v>2528</v>
      </c>
      <c r="AB929" t="s">
        <v>1342</v>
      </c>
      <c r="AC929" t="s">
        <v>2650</v>
      </c>
      <c r="AD929" t="s">
        <v>1419</v>
      </c>
      <c r="AE929" t="s">
        <v>2646</v>
      </c>
      <c r="AF929" t="s">
        <v>2647</v>
      </c>
    </row>
    <row r="930" spans="1:32">
      <c r="A930" s="42" t="s">
        <v>2748</v>
      </c>
      <c r="B930" t="s">
        <v>2698</v>
      </c>
      <c r="C930" t="s">
        <v>2699</v>
      </c>
      <c r="D930" t="s">
        <v>166</v>
      </c>
      <c r="E930">
        <v>440</v>
      </c>
      <c r="F930" t="s">
        <v>26</v>
      </c>
      <c r="G930" s="50">
        <v>76920</v>
      </c>
      <c r="H930">
        <v>10579</v>
      </c>
      <c r="I930" t="s">
        <v>1943</v>
      </c>
      <c r="J930">
        <v>0</v>
      </c>
      <c r="K930" t="s">
        <v>2639</v>
      </c>
      <c r="L930" t="s">
        <v>1889</v>
      </c>
      <c r="M930" t="s">
        <v>2640</v>
      </c>
      <c r="N930" t="s">
        <v>169</v>
      </c>
      <c r="O930" t="s">
        <v>170</v>
      </c>
      <c r="P930" t="s">
        <v>96</v>
      </c>
      <c r="Q930">
        <v>83</v>
      </c>
      <c r="R930" t="s">
        <v>2650</v>
      </c>
      <c r="S930" t="s">
        <v>2700</v>
      </c>
      <c r="T930" t="s">
        <v>2701</v>
      </c>
      <c r="U930" t="s">
        <v>1339</v>
      </c>
      <c r="V930" t="s">
        <v>2644</v>
      </c>
      <c r="W930" t="s">
        <v>1340</v>
      </c>
      <c r="X930" t="s">
        <v>817</v>
      </c>
      <c r="Y930" t="s">
        <v>2702</v>
      </c>
      <c r="Z930" t="s">
        <v>166</v>
      </c>
      <c r="AA930" t="s">
        <v>2528</v>
      </c>
      <c r="AB930" t="s">
        <v>1342</v>
      </c>
      <c r="AC930" t="s">
        <v>2650</v>
      </c>
      <c r="AD930" t="s">
        <v>1419</v>
      </c>
      <c r="AE930" t="s">
        <v>2646</v>
      </c>
      <c r="AF930" t="s">
        <v>2647</v>
      </c>
    </row>
    <row r="931" spans="1:32">
      <c r="A931" s="42" t="s">
        <v>2748</v>
      </c>
      <c r="B931" t="s">
        <v>2290</v>
      </c>
      <c r="C931" t="s">
        <v>188</v>
      </c>
      <c r="D931" t="s">
        <v>166</v>
      </c>
      <c r="E931">
        <v>440</v>
      </c>
      <c r="F931" t="s">
        <v>26</v>
      </c>
      <c r="G931" s="50">
        <v>70468</v>
      </c>
      <c r="H931">
        <v>10578</v>
      </c>
      <c r="I931" t="s">
        <v>1943</v>
      </c>
      <c r="J931">
        <v>0</v>
      </c>
      <c r="K931" t="s">
        <v>2639</v>
      </c>
      <c r="L931" t="s">
        <v>1889</v>
      </c>
      <c r="M931" t="s">
        <v>2640</v>
      </c>
      <c r="N931" t="s">
        <v>169</v>
      </c>
      <c r="O931" t="s">
        <v>170</v>
      </c>
      <c r="P931" t="s">
        <v>96</v>
      </c>
      <c r="Q931">
        <v>83</v>
      </c>
      <c r="R931" t="s">
        <v>2641</v>
      </c>
      <c r="S931" t="s">
        <v>2703</v>
      </c>
      <c r="T931" t="s">
        <v>2704</v>
      </c>
      <c r="U931" t="s">
        <v>1339</v>
      </c>
      <c r="V931" t="s">
        <v>2644</v>
      </c>
      <c r="W931" t="s">
        <v>1340</v>
      </c>
      <c r="X931" t="s">
        <v>817</v>
      </c>
      <c r="Y931" t="s">
        <v>2705</v>
      </c>
      <c r="Z931" t="s">
        <v>166</v>
      </c>
      <c r="AA931" t="s">
        <v>2528</v>
      </c>
      <c r="AB931" t="s">
        <v>1342</v>
      </c>
      <c r="AC931" t="s">
        <v>2641</v>
      </c>
      <c r="AD931" t="s">
        <v>1419</v>
      </c>
      <c r="AE931" t="s">
        <v>2646</v>
      </c>
      <c r="AF931" t="s">
        <v>2647</v>
      </c>
    </row>
    <row r="932" spans="1:32">
      <c r="A932" s="42" t="s">
        <v>2748</v>
      </c>
      <c r="B932" t="s">
        <v>2706</v>
      </c>
      <c r="C932" t="s">
        <v>2707</v>
      </c>
      <c r="D932" t="s">
        <v>797</v>
      </c>
      <c r="E932">
        <v>440</v>
      </c>
      <c r="F932" t="s">
        <v>26</v>
      </c>
      <c r="G932" s="50">
        <v>77104</v>
      </c>
      <c r="H932">
        <v>10562</v>
      </c>
      <c r="I932" t="s">
        <v>1943</v>
      </c>
      <c r="J932">
        <v>0</v>
      </c>
      <c r="K932" t="s">
        <v>2639</v>
      </c>
      <c r="L932" t="s">
        <v>1889</v>
      </c>
      <c r="M932" t="s">
        <v>2640</v>
      </c>
      <c r="N932" t="s">
        <v>169</v>
      </c>
      <c r="O932" t="s">
        <v>170</v>
      </c>
      <c r="P932" t="s">
        <v>96</v>
      </c>
      <c r="Q932">
        <v>83</v>
      </c>
      <c r="R932" t="s">
        <v>2650</v>
      </c>
      <c r="S932" t="s">
        <v>2708</v>
      </c>
      <c r="T932" t="s">
        <v>2709</v>
      </c>
      <c r="U932" t="s">
        <v>1339</v>
      </c>
      <c r="V932" t="s">
        <v>2644</v>
      </c>
      <c r="W932" t="s">
        <v>1340</v>
      </c>
      <c r="X932" t="s">
        <v>817</v>
      </c>
      <c r="Y932" t="s">
        <v>2710</v>
      </c>
      <c r="Z932" t="s">
        <v>797</v>
      </c>
      <c r="AA932" t="s">
        <v>2528</v>
      </c>
      <c r="AB932" t="s">
        <v>1342</v>
      </c>
      <c r="AC932" t="s">
        <v>2650</v>
      </c>
      <c r="AD932" t="s">
        <v>1512</v>
      </c>
      <c r="AE932" t="s">
        <v>2646</v>
      </c>
      <c r="AF932" t="s">
        <v>2647</v>
      </c>
    </row>
    <row r="933" spans="1:32">
      <c r="A933" s="42" t="s">
        <v>2748</v>
      </c>
      <c r="B933" t="s">
        <v>2711</v>
      </c>
      <c r="C933" t="s">
        <v>2712</v>
      </c>
      <c r="D933" t="s">
        <v>166</v>
      </c>
      <c r="E933">
        <v>440</v>
      </c>
      <c r="F933" t="s">
        <v>26</v>
      </c>
      <c r="G933" s="50">
        <v>74246</v>
      </c>
      <c r="H933">
        <v>10565</v>
      </c>
      <c r="I933" t="s">
        <v>1943</v>
      </c>
      <c r="J933">
        <v>0</v>
      </c>
      <c r="K933" t="s">
        <v>2639</v>
      </c>
      <c r="L933" t="s">
        <v>1889</v>
      </c>
      <c r="M933" t="s">
        <v>2640</v>
      </c>
      <c r="N933" t="s">
        <v>169</v>
      </c>
      <c r="O933" t="s">
        <v>170</v>
      </c>
      <c r="P933" t="s">
        <v>96</v>
      </c>
      <c r="Q933">
        <v>83</v>
      </c>
      <c r="R933" t="s">
        <v>2641</v>
      </c>
      <c r="S933" t="s">
        <v>2713</v>
      </c>
      <c r="T933" t="s">
        <v>2714</v>
      </c>
      <c r="U933" t="s">
        <v>1339</v>
      </c>
      <c r="V933" t="s">
        <v>2644</v>
      </c>
      <c r="W933" t="s">
        <v>1340</v>
      </c>
      <c r="X933" t="s">
        <v>817</v>
      </c>
      <c r="Y933" t="s">
        <v>2715</v>
      </c>
      <c r="Z933" t="s">
        <v>166</v>
      </c>
      <c r="AA933" t="s">
        <v>2528</v>
      </c>
      <c r="AB933" t="s">
        <v>1342</v>
      </c>
      <c r="AC933" t="s">
        <v>2641</v>
      </c>
      <c r="AD933" t="s">
        <v>1419</v>
      </c>
      <c r="AE933" t="s">
        <v>2646</v>
      </c>
      <c r="AF933" t="s">
        <v>2647</v>
      </c>
    </row>
    <row r="934" spans="1:32">
      <c r="A934" s="42" t="s">
        <v>2748</v>
      </c>
      <c r="B934" t="s">
        <v>1941</v>
      </c>
      <c r="C934" t="s">
        <v>1942</v>
      </c>
      <c r="D934" t="s">
        <v>166</v>
      </c>
      <c r="E934">
        <v>440</v>
      </c>
      <c r="F934" t="s">
        <v>26</v>
      </c>
      <c r="G934" s="50">
        <v>70881</v>
      </c>
      <c r="H934">
        <v>10571</v>
      </c>
      <c r="I934" t="s">
        <v>1943</v>
      </c>
      <c r="J934">
        <v>0</v>
      </c>
      <c r="K934" t="s">
        <v>2639</v>
      </c>
      <c r="L934" t="s">
        <v>1889</v>
      </c>
      <c r="M934" t="s">
        <v>2640</v>
      </c>
      <c r="N934" t="s">
        <v>169</v>
      </c>
      <c r="O934" t="s">
        <v>170</v>
      </c>
      <c r="P934" t="s">
        <v>96</v>
      </c>
      <c r="Q934">
        <v>83</v>
      </c>
      <c r="R934" t="s">
        <v>2641</v>
      </c>
      <c r="S934" t="s">
        <v>2716</v>
      </c>
      <c r="T934" t="s">
        <v>2717</v>
      </c>
      <c r="U934" t="s">
        <v>1339</v>
      </c>
      <c r="V934" t="s">
        <v>2672</v>
      </c>
      <c r="W934" t="s">
        <v>1173</v>
      </c>
      <c r="X934" t="s">
        <v>817</v>
      </c>
      <c r="Y934" t="s">
        <v>2718</v>
      </c>
      <c r="Z934" t="s">
        <v>166</v>
      </c>
      <c r="AA934" t="s">
        <v>2528</v>
      </c>
      <c r="AB934" t="s">
        <v>1378</v>
      </c>
      <c r="AC934" t="s">
        <v>2641</v>
      </c>
      <c r="AD934" t="s">
        <v>1419</v>
      </c>
      <c r="AE934" t="s">
        <v>2646</v>
      </c>
      <c r="AF934" t="s">
        <v>2647</v>
      </c>
    </row>
    <row r="935" spans="1:32">
      <c r="A935" s="42" t="s">
        <v>2748</v>
      </c>
      <c r="B935" t="s">
        <v>2719</v>
      </c>
      <c r="C935" t="s">
        <v>2720</v>
      </c>
      <c r="D935" t="s">
        <v>166</v>
      </c>
      <c r="E935">
        <v>440</v>
      </c>
      <c r="F935" t="s">
        <v>26</v>
      </c>
      <c r="G935" s="50">
        <v>70510</v>
      </c>
      <c r="H935">
        <v>10570</v>
      </c>
      <c r="I935" t="s">
        <v>1943</v>
      </c>
      <c r="J935">
        <v>0</v>
      </c>
      <c r="K935" t="s">
        <v>2639</v>
      </c>
      <c r="L935" t="s">
        <v>1889</v>
      </c>
      <c r="M935" t="s">
        <v>2640</v>
      </c>
      <c r="N935" t="s">
        <v>169</v>
      </c>
      <c r="O935" t="s">
        <v>170</v>
      </c>
      <c r="P935" t="s">
        <v>96</v>
      </c>
      <c r="Q935">
        <v>83</v>
      </c>
      <c r="R935" t="s">
        <v>2669</v>
      </c>
      <c r="S935" t="s">
        <v>2721</v>
      </c>
      <c r="T935" t="s">
        <v>2722</v>
      </c>
      <c r="U935" t="s">
        <v>1339</v>
      </c>
      <c r="V935" t="s">
        <v>2644</v>
      </c>
      <c r="W935" t="s">
        <v>1340</v>
      </c>
      <c r="X935" t="s">
        <v>817</v>
      </c>
      <c r="Y935" t="s">
        <v>2723</v>
      </c>
      <c r="Z935" t="s">
        <v>166</v>
      </c>
      <c r="AA935" t="s">
        <v>2528</v>
      </c>
      <c r="AB935" t="s">
        <v>1342</v>
      </c>
      <c r="AC935" t="s">
        <v>2669</v>
      </c>
      <c r="AD935" t="s">
        <v>1419</v>
      </c>
      <c r="AE935" t="s">
        <v>2646</v>
      </c>
      <c r="AF935" t="s">
        <v>2647</v>
      </c>
    </row>
    <row r="936" spans="1:32">
      <c r="A936" s="42" t="s">
        <v>2748</v>
      </c>
      <c r="B936" t="s">
        <v>2724</v>
      </c>
      <c r="C936" t="s">
        <v>1677</v>
      </c>
      <c r="D936" t="s">
        <v>166</v>
      </c>
      <c r="E936">
        <v>440</v>
      </c>
      <c r="F936" t="s">
        <v>26</v>
      </c>
      <c r="G936" s="50">
        <v>76936</v>
      </c>
      <c r="H936">
        <v>10569</v>
      </c>
      <c r="I936" t="s">
        <v>1943</v>
      </c>
      <c r="J936">
        <v>0</v>
      </c>
      <c r="K936" t="s">
        <v>2639</v>
      </c>
      <c r="L936" t="s">
        <v>1889</v>
      </c>
      <c r="M936" t="s">
        <v>2640</v>
      </c>
      <c r="N936" t="s">
        <v>169</v>
      </c>
      <c r="O936" t="s">
        <v>170</v>
      </c>
      <c r="P936" t="s">
        <v>96</v>
      </c>
      <c r="Q936">
        <v>83</v>
      </c>
      <c r="R936" t="s">
        <v>2641</v>
      </c>
      <c r="S936" t="s">
        <v>2725</v>
      </c>
      <c r="T936" t="s">
        <v>2726</v>
      </c>
      <c r="U936" t="s">
        <v>1339</v>
      </c>
      <c r="V936" t="s">
        <v>2644</v>
      </c>
      <c r="W936" t="s">
        <v>1340</v>
      </c>
      <c r="X936" t="s">
        <v>817</v>
      </c>
      <c r="Y936" t="s">
        <v>2727</v>
      </c>
      <c r="Z936" t="s">
        <v>166</v>
      </c>
      <c r="AA936" t="s">
        <v>2528</v>
      </c>
      <c r="AB936" t="s">
        <v>1342</v>
      </c>
      <c r="AC936" t="s">
        <v>2641</v>
      </c>
      <c r="AD936" t="s">
        <v>1419</v>
      </c>
      <c r="AE936" t="s">
        <v>2646</v>
      </c>
      <c r="AF936" t="s">
        <v>2647</v>
      </c>
    </row>
    <row r="937" spans="1:32">
      <c r="A937" s="42" t="s">
        <v>2748</v>
      </c>
      <c r="B937" t="s">
        <v>2728</v>
      </c>
      <c r="C937" t="s">
        <v>2729</v>
      </c>
      <c r="D937" t="s">
        <v>166</v>
      </c>
      <c r="E937">
        <v>440</v>
      </c>
      <c r="F937" t="s">
        <v>26</v>
      </c>
      <c r="G937" s="50">
        <v>73577</v>
      </c>
      <c r="H937">
        <v>10563</v>
      </c>
      <c r="I937" t="s">
        <v>1943</v>
      </c>
      <c r="J937">
        <v>0</v>
      </c>
      <c r="K937" t="s">
        <v>2639</v>
      </c>
      <c r="L937" t="s">
        <v>1889</v>
      </c>
      <c r="M937" t="s">
        <v>2640</v>
      </c>
      <c r="N937" t="s">
        <v>169</v>
      </c>
      <c r="O937" t="s">
        <v>170</v>
      </c>
      <c r="P937" t="s">
        <v>96</v>
      </c>
      <c r="Q937">
        <v>83</v>
      </c>
      <c r="R937" t="s">
        <v>2641</v>
      </c>
      <c r="S937" t="s">
        <v>2730</v>
      </c>
      <c r="T937" t="s">
        <v>2731</v>
      </c>
      <c r="U937" t="s">
        <v>1339</v>
      </c>
      <c r="V937" t="s">
        <v>2644</v>
      </c>
      <c r="W937" t="s">
        <v>1340</v>
      </c>
      <c r="X937" t="s">
        <v>817</v>
      </c>
      <c r="Y937" t="s">
        <v>2732</v>
      </c>
      <c r="Z937" t="s">
        <v>166</v>
      </c>
      <c r="AA937" t="s">
        <v>2528</v>
      </c>
      <c r="AB937" t="s">
        <v>1342</v>
      </c>
      <c r="AC937" t="s">
        <v>2641</v>
      </c>
      <c r="AD937" t="s">
        <v>1419</v>
      </c>
      <c r="AE937" t="s">
        <v>2646</v>
      </c>
      <c r="AF937" t="s">
        <v>2647</v>
      </c>
    </row>
    <row r="938" spans="1:32">
      <c r="A938" s="42" t="s">
        <v>2748</v>
      </c>
      <c r="B938" t="s">
        <v>2733</v>
      </c>
      <c r="C938" t="s">
        <v>2734</v>
      </c>
      <c r="D938" t="s">
        <v>797</v>
      </c>
      <c r="E938">
        <v>440</v>
      </c>
      <c r="F938" t="s">
        <v>26</v>
      </c>
      <c r="G938" s="50">
        <v>77104</v>
      </c>
      <c r="H938">
        <v>10568</v>
      </c>
      <c r="I938" t="s">
        <v>1943</v>
      </c>
      <c r="J938">
        <v>0</v>
      </c>
      <c r="K938" t="s">
        <v>2639</v>
      </c>
      <c r="L938" t="s">
        <v>1889</v>
      </c>
      <c r="M938" t="s">
        <v>2640</v>
      </c>
      <c r="N938" t="s">
        <v>169</v>
      </c>
      <c r="O938" t="s">
        <v>170</v>
      </c>
      <c r="P938" t="s">
        <v>96</v>
      </c>
      <c r="Q938">
        <v>83</v>
      </c>
      <c r="R938" t="s">
        <v>2650</v>
      </c>
      <c r="S938" t="s">
        <v>2735</v>
      </c>
      <c r="T938" t="s">
        <v>2736</v>
      </c>
      <c r="U938" t="s">
        <v>1339</v>
      </c>
      <c r="V938" t="s">
        <v>2644</v>
      </c>
      <c r="W938" t="s">
        <v>1340</v>
      </c>
      <c r="X938" t="s">
        <v>817</v>
      </c>
      <c r="Y938" t="s">
        <v>2737</v>
      </c>
      <c r="Z938" t="s">
        <v>797</v>
      </c>
      <c r="AA938" t="s">
        <v>2528</v>
      </c>
      <c r="AB938" t="s">
        <v>1342</v>
      </c>
      <c r="AC938" t="s">
        <v>2650</v>
      </c>
      <c r="AD938" t="s">
        <v>1512</v>
      </c>
      <c r="AE938" t="s">
        <v>2646</v>
      </c>
      <c r="AF938" t="s">
        <v>2647</v>
      </c>
    </row>
    <row r="939" spans="1:32">
      <c r="A939" s="42" t="s">
        <v>2748</v>
      </c>
      <c r="B939" t="s">
        <v>2738</v>
      </c>
      <c r="C939" t="s">
        <v>2739</v>
      </c>
      <c r="D939" t="s">
        <v>166</v>
      </c>
      <c r="E939">
        <v>440</v>
      </c>
      <c r="F939" t="s">
        <v>26</v>
      </c>
      <c r="G939" s="50">
        <v>73592</v>
      </c>
      <c r="H939">
        <v>10572</v>
      </c>
      <c r="I939" t="s">
        <v>1943</v>
      </c>
      <c r="J939">
        <v>0</v>
      </c>
      <c r="K939" t="s">
        <v>2639</v>
      </c>
      <c r="L939" t="s">
        <v>1889</v>
      </c>
      <c r="M939" t="s">
        <v>2640</v>
      </c>
      <c r="N939" t="s">
        <v>169</v>
      </c>
      <c r="O939" t="s">
        <v>170</v>
      </c>
      <c r="P939" t="s">
        <v>96</v>
      </c>
      <c r="Q939">
        <v>83</v>
      </c>
      <c r="R939" t="s">
        <v>2641</v>
      </c>
      <c r="S939" t="s">
        <v>2740</v>
      </c>
      <c r="T939" t="s">
        <v>2741</v>
      </c>
      <c r="U939" t="s">
        <v>1339</v>
      </c>
      <c r="V939" t="s">
        <v>2644</v>
      </c>
      <c r="W939" t="s">
        <v>1340</v>
      </c>
      <c r="X939" t="s">
        <v>817</v>
      </c>
      <c r="Y939" t="s">
        <v>2742</v>
      </c>
      <c r="Z939" t="s">
        <v>166</v>
      </c>
      <c r="AA939" t="s">
        <v>2528</v>
      </c>
      <c r="AB939" t="s">
        <v>1342</v>
      </c>
      <c r="AC939" t="s">
        <v>2641</v>
      </c>
      <c r="AD939" t="s">
        <v>1419</v>
      </c>
      <c r="AE939" t="s">
        <v>2646</v>
      </c>
      <c r="AF939" t="s">
        <v>2647</v>
      </c>
    </row>
    <row r="940" spans="1:32">
      <c r="A940" s="42" t="s">
        <v>2748</v>
      </c>
      <c r="B940" t="s">
        <v>2743</v>
      </c>
      <c r="C940" t="s">
        <v>2744</v>
      </c>
      <c r="D940" t="s">
        <v>166</v>
      </c>
      <c r="E940">
        <v>440</v>
      </c>
      <c r="F940" t="s">
        <v>26</v>
      </c>
      <c r="G940" s="50">
        <v>77037</v>
      </c>
      <c r="H940">
        <v>10581</v>
      </c>
      <c r="I940" t="s">
        <v>1943</v>
      </c>
      <c r="J940">
        <v>0</v>
      </c>
      <c r="K940" t="s">
        <v>2639</v>
      </c>
      <c r="L940" t="s">
        <v>1889</v>
      </c>
      <c r="M940" t="s">
        <v>2640</v>
      </c>
      <c r="N940" t="s">
        <v>169</v>
      </c>
      <c r="O940" t="s">
        <v>170</v>
      </c>
      <c r="P940" t="s">
        <v>96</v>
      </c>
      <c r="Q940">
        <v>83</v>
      </c>
      <c r="R940" t="s">
        <v>2669</v>
      </c>
      <c r="S940" t="s">
        <v>2745</v>
      </c>
      <c r="T940" t="s">
        <v>2746</v>
      </c>
      <c r="U940" t="s">
        <v>1339</v>
      </c>
      <c r="V940" t="s">
        <v>2644</v>
      </c>
      <c r="W940" t="s">
        <v>1340</v>
      </c>
      <c r="X940" t="s">
        <v>817</v>
      </c>
      <c r="Y940" t="s">
        <v>2747</v>
      </c>
      <c r="Z940" t="s">
        <v>166</v>
      </c>
      <c r="AA940" t="s">
        <v>2528</v>
      </c>
      <c r="AB940" t="s">
        <v>1342</v>
      </c>
      <c r="AC940" t="s">
        <v>2669</v>
      </c>
      <c r="AD940" t="s">
        <v>1419</v>
      </c>
      <c r="AE940" t="s">
        <v>2646</v>
      </c>
      <c r="AF940" t="s">
        <v>2647</v>
      </c>
    </row>
    <row r="941" spans="1:32">
      <c r="A941" s="42" t="s">
        <v>2748</v>
      </c>
      <c r="B941" t="s">
        <v>1904</v>
      </c>
      <c r="C941" t="s">
        <v>1905</v>
      </c>
      <c r="D941" t="s">
        <v>37</v>
      </c>
      <c r="E941">
        <v>450</v>
      </c>
      <c r="F941" t="s">
        <v>26</v>
      </c>
      <c r="G941" s="50">
        <v>75233</v>
      </c>
      <c r="H941">
        <v>10535</v>
      </c>
      <c r="I941" t="s">
        <v>2749</v>
      </c>
      <c r="J941">
        <v>0</v>
      </c>
      <c r="K941" t="s">
        <v>2750</v>
      </c>
      <c r="L941" t="s">
        <v>707</v>
      </c>
      <c r="M941" t="s">
        <v>2751</v>
      </c>
      <c r="N941" t="s">
        <v>38</v>
      </c>
      <c r="O941" t="s">
        <v>31</v>
      </c>
      <c r="P941" t="s">
        <v>96</v>
      </c>
      <c r="Q941">
        <v>83</v>
      </c>
      <c r="R941" t="s">
        <v>2752</v>
      </c>
      <c r="U941" t="s">
        <v>1339</v>
      </c>
      <c r="V941" t="s">
        <v>2751</v>
      </c>
      <c r="AE941" s="57">
        <v>56064</v>
      </c>
      <c r="AF941" s="50" t="s">
        <v>708</v>
      </c>
    </row>
    <row r="942" spans="1:32">
      <c r="A942" s="42" t="s">
        <v>2748</v>
      </c>
      <c r="B942" t="s">
        <v>1895</v>
      </c>
      <c r="C942" t="s">
        <v>1896</v>
      </c>
      <c r="D942" t="s">
        <v>37</v>
      </c>
      <c r="E942">
        <v>450</v>
      </c>
      <c r="F942" t="s">
        <v>26</v>
      </c>
      <c r="G942" s="50">
        <v>75212</v>
      </c>
      <c r="H942">
        <v>10534</v>
      </c>
      <c r="I942" t="s">
        <v>2749</v>
      </c>
      <c r="J942">
        <v>0</v>
      </c>
      <c r="K942" t="s">
        <v>2750</v>
      </c>
      <c r="L942" t="s">
        <v>707</v>
      </c>
      <c r="M942" t="s">
        <v>2751</v>
      </c>
      <c r="N942" t="s">
        <v>38</v>
      </c>
      <c r="O942" t="s">
        <v>31</v>
      </c>
      <c r="P942" t="s">
        <v>96</v>
      </c>
      <c r="Q942">
        <v>83</v>
      </c>
      <c r="R942" t="s">
        <v>2752</v>
      </c>
      <c r="U942" t="s">
        <v>1339</v>
      </c>
      <c r="V942" t="s">
        <v>2751</v>
      </c>
      <c r="AE942" s="57">
        <v>56064</v>
      </c>
      <c r="AF942" s="50" t="s">
        <v>708</v>
      </c>
    </row>
    <row r="943" spans="1:32">
      <c r="A943" s="42" t="s">
        <v>2748</v>
      </c>
      <c r="B943" t="s">
        <v>2753</v>
      </c>
      <c r="C943" t="s">
        <v>2754</v>
      </c>
      <c r="D943" t="s">
        <v>37</v>
      </c>
      <c r="E943">
        <v>450</v>
      </c>
      <c r="F943" t="s">
        <v>26</v>
      </c>
      <c r="G943" s="50">
        <v>70506</v>
      </c>
      <c r="H943">
        <v>10528</v>
      </c>
      <c r="I943" t="s">
        <v>2749</v>
      </c>
      <c r="J943">
        <v>0</v>
      </c>
      <c r="K943" t="s">
        <v>2750</v>
      </c>
      <c r="L943" t="s">
        <v>707</v>
      </c>
      <c r="M943" t="s">
        <v>2751</v>
      </c>
      <c r="N943" t="s">
        <v>38</v>
      </c>
      <c r="O943" t="s">
        <v>31</v>
      </c>
      <c r="P943" t="s">
        <v>96</v>
      </c>
      <c r="Q943">
        <v>83</v>
      </c>
      <c r="R943" t="s">
        <v>2752</v>
      </c>
      <c r="U943" t="s">
        <v>1339</v>
      </c>
      <c r="V943" t="s">
        <v>2751</v>
      </c>
      <c r="AE943" s="57">
        <v>56064</v>
      </c>
      <c r="AF943" s="50" t="s">
        <v>708</v>
      </c>
    </row>
    <row r="944" spans="1:32">
      <c r="A944" s="42" t="s">
        <v>2748</v>
      </c>
      <c r="B944" t="s">
        <v>2755</v>
      </c>
      <c r="C944" t="s">
        <v>2756</v>
      </c>
      <c r="D944" t="s">
        <v>37</v>
      </c>
      <c r="E944">
        <v>450</v>
      </c>
      <c r="F944" t="s">
        <v>26</v>
      </c>
      <c r="G944" s="50">
        <v>70506</v>
      </c>
      <c r="H944">
        <v>10532</v>
      </c>
      <c r="I944" t="s">
        <v>2749</v>
      </c>
      <c r="J944">
        <v>0</v>
      </c>
      <c r="K944" t="s">
        <v>2750</v>
      </c>
      <c r="L944" t="s">
        <v>707</v>
      </c>
      <c r="M944" t="s">
        <v>2751</v>
      </c>
      <c r="N944" t="s">
        <v>38</v>
      </c>
      <c r="O944" t="s">
        <v>31</v>
      </c>
      <c r="P944" t="s">
        <v>96</v>
      </c>
      <c r="Q944">
        <v>83</v>
      </c>
      <c r="R944" t="s">
        <v>2752</v>
      </c>
      <c r="U944" t="s">
        <v>1339</v>
      </c>
      <c r="V944" t="s">
        <v>2751</v>
      </c>
      <c r="AE944" s="57">
        <v>56064</v>
      </c>
      <c r="AF944" s="50" t="s">
        <v>708</v>
      </c>
    </row>
    <row r="945" spans="1:32">
      <c r="A945" s="42" t="s">
        <v>2748</v>
      </c>
      <c r="B945" t="s">
        <v>2757</v>
      </c>
      <c r="C945" t="s">
        <v>505</v>
      </c>
      <c r="D945" t="s">
        <v>37</v>
      </c>
      <c r="E945">
        <v>450</v>
      </c>
      <c r="F945" t="s">
        <v>26</v>
      </c>
      <c r="G945" s="50">
        <v>75236</v>
      </c>
      <c r="H945">
        <v>10537</v>
      </c>
      <c r="I945" t="s">
        <v>2749</v>
      </c>
      <c r="J945">
        <v>0</v>
      </c>
      <c r="K945" t="s">
        <v>2750</v>
      </c>
      <c r="L945" t="s">
        <v>707</v>
      </c>
      <c r="M945" t="s">
        <v>2751</v>
      </c>
      <c r="N945" t="s">
        <v>38</v>
      </c>
      <c r="O945" t="s">
        <v>31</v>
      </c>
      <c r="P945" t="s">
        <v>96</v>
      </c>
      <c r="Q945">
        <v>83</v>
      </c>
      <c r="R945" t="s">
        <v>2752</v>
      </c>
      <c r="U945" t="s">
        <v>1339</v>
      </c>
      <c r="V945" t="s">
        <v>2751</v>
      </c>
      <c r="AE945" s="57">
        <v>56064</v>
      </c>
      <c r="AF945" s="50" t="s">
        <v>708</v>
      </c>
    </row>
    <row r="946" spans="1:32">
      <c r="A946" s="42" t="s">
        <v>2748</v>
      </c>
      <c r="B946" t="s">
        <v>2758</v>
      </c>
      <c r="C946" t="s">
        <v>601</v>
      </c>
      <c r="D946" t="s">
        <v>37</v>
      </c>
      <c r="E946">
        <v>450</v>
      </c>
      <c r="F946" t="s">
        <v>26</v>
      </c>
      <c r="G946" s="50">
        <v>75212</v>
      </c>
      <c r="H946">
        <v>10529</v>
      </c>
      <c r="I946" t="s">
        <v>2749</v>
      </c>
      <c r="J946">
        <v>0</v>
      </c>
      <c r="K946" t="s">
        <v>2750</v>
      </c>
      <c r="L946" t="s">
        <v>707</v>
      </c>
      <c r="M946" t="s">
        <v>2751</v>
      </c>
      <c r="N946" t="s">
        <v>38</v>
      </c>
      <c r="O946" t="s">
        <v>31</v>
      </c>
      <c r="P946" t="s">
        <v>96</v>
      </c>
      <c r="Q946">
        <v>83</v>
      </c>
      <c r="R946" t="s">
        <v>2752</v>
      </c>
      <c r="U946" t="s">
        <v>1339</v>
      </c>
      <c r="V946" t="s">
        <v>2751</v>
      </c>
      <c r="AE946" s="57">
        <v>56064</v>
      </c>
      <c r="AF946" s="50" t="s">
        <v>708</v>
      </c>
    </row>
    <row r="947" spans="1:32">
      <c r="A947" s="42" t="s">
        <v>2748</v>
      </c>
      <c r="B947" t="s">
        <v>2759</v>
      </c>
      <c r="C947" t="s">
        <v>2760</v>
      </c>
      <c r="D947" t="s">
        <v>37</v>
      </c>
      <c r="E947">
        <v>450</v>
      </c>
      <c r="F947" t="s">
        <v>26</v>
      </c>
      <c r="G947" s="50">
        <v>75232</v>
      </c>
      <c r="H947">
        <v>10531</v>
      </c>
      <c r="I947" t="s">
        <v>2749</v>
      </c>
      <c r="J947">
        <v>0</v>
      </c>
      <c r="K947" t="s">
        <v>2750</v>
      </c>
      <c r="L947" t="s">
        <v>707</v>
      </c>
      <c r="M947" t="s">
        <v>2751</v>
      </c>
      <c r="N947" t="s">
        <v>38</v>
      </c>
      <c r="O947" t="s">
        <v>31</v>
      </c>
      <c r="P947" t="s">
        <v>96</v>
      </c>
      <c r="Q947">
        <v>83</v>
      </c>
      <c r="R947" t="s">
        <v>2752</v>
      </c>
      <c r="U947" t="s">
        <v>1339</v>
      </c>
      <c r="V947" t="s">
        <v>2751</v>
      </c>
      <c r="AE947" s="57">
        <v>56064</v>
      </c>
      <c r="AF947" s="50" t="s">
        <v>708</v>
      </c>
    </row>
    <row r="948" spans="1:32">
      <c r="A948" s="42" t="s">
        <v>2748</v>
      </c>
      <c r="B948" t="s">
        <v>2757</v>
      </c>
      <c r="C948" t="s">
        <v>505</v>
      </c>
      <c r="D948" t="s">
        <v>37</v>
      </c>
      <c r="E948" s="40">
        <v>1100</v>
      </c>
      <c r="F948" t="s">
        <v>26</v>
      </c>
      <c r="G948" s="50">
        <v>75236</v>
      </c>
      <c r="H948">
        <v>10594</v>
      </c>
      <c r="I948" t="s">
        <v>1598</v>
      </c>
      <c r="J948">
        <v>0</v>
      </c>
      <c r="K948" t="s">
        <v>2761</v>
      </c>
      <c r="L948" t="s">
        <v>707</v>
      </c>
      <c r="M948" t="s">
        <v>2752</v>
      </c>
      <c r="N948" t="s">
        <v>38</v>
      </c>
      <c r="O948" t="s">
        <v>31</v>
      </c>
      <c r="P948" t="s">
        <v>96</v>
      </c>
      <c r="Q948">
        <v>83</v>
      </c>
      <c r="R948" t="s">
        <v>2641</v>
      </c>
      <c r="U948" t="s">
        <v>1339</v>
      </c>
      <c r="V948" t="s">
        <v>2752</v>
      </c>
      <c r="AE948" s="57">
        <v>56064</v>
      </c>
      <c r="AF948" s="50" t="s">
        <v>708</v>
      </c>
    </row>
    <row r="949" spans="1:32">
      <c r="A949" s="42" t="s">
        <v>2781</v>
      </c>
      <c r="B949" t="s">
        <v>2762</v>
      </c>
      <c r="C949" t="s">
        <v>487</v>
      </c>
      <c r="D949" t="s">
        <v>25</v>
      </c>
      <c r="E949">
        <v>750</v>
      </c>
      <c r="F949" t="s">
        <v>26</v>
      </c>
      <c r="G949" s="50">
        <v>71061</v>
      </c>
      <c r="H949">
        <v>11672</v>
      </c>
      <c r="I949" t="s">
        <v>1598</v>
      </c>
      <c r="J949">
        <v>0</v>
      </c>
      <c r="K949" t="s">
        <v>2763</v>
      </c>
      <c r="L949" t="s">
        <v>707</v>
      </c>
      <c r="M949" t="s">
        <v>2764</v>
      </c>
      <c r="N949" t="s">
        <v>30</v>
      </c>
      <c r="O949" t="s">
        <v>31</v>
      </c>
      <c r="P949" t="s">
        <v>96</v>
      </c>
      <c r="Q949">
        <v>83</v>
      </c>
      <c r="R949" t="s">
        <v>2764</v>
      </c>
      <c r="U949" t="s">
        <v>1339</v>
      </c>
      <c r="V949" t="s">
        <v>2764</v>
      </c>
      <c r="AE949" s="57">
        <v>56064</v>
      </c>
      <c r="AF949" s="50" t="s">
        <v>708</v>
      </c>
    </row>
    <row r="950" spans="1:32">
      <c r="A950" s="42" t="s">
        <v>2781</v>
      </c>
      <c r="B950" t="s">
        <v>2762</v>
      </c>
      <c r="C950" t="s">
        <v>487</v>
      </c>
      <c r="D950" t="s">
        <v>25</v>
      </c>
      <c r="E950">
        <v>750</v>
      </c>
      <c r="F950" t="s">
        <v>26</v>
      </c>
      <c r="G950" s="50">
        <v>71061</v>
      </c>
      <c r="H950">
        <v>11666</v>
      </c>
      <c r="I950" t="s">
        <v>1598</v>
      </c>
      <c r="J950">
        <v>0</v>
      </c>
      <c r="K950" t="s">
        <v>2765</v>
      </c>
      <c r="L950" t="s">
        <v>707</v>
      </c>
      <c r="M950" t="s">
        <v>2764</v>
      </c>
      <c r="N950" t="s">
        <v>30</v>
      </c>
      <c r="O950" t="s">
        <v>31</v>
      </c>
      <c r="P950" t="s">
        <v>96</v>
      </c>
      <c r="Q950">
        <v>83</v>
      </c>
      <c r="R950" t="s">
        <v>2764</v>
      </c>
      <c r="U950" t="s">
        <v>1339</v>
      </c>
      <c r="V950" t="s">
        <v>2764</v>
      </c>
      <c r="AE950" s="57">
        <v>56064</v>
      </c>
      <c r="AF950" s="50" t="s">
        <v>708</v>
      </c>
    </row>
    <row r="951" spans="1:32">
      <c r="A951" s="42" t="s">
        <v>2781</v>
      </c>
      <c r="B951" t="s">
        <v>2762</v>
      </c>
      <c r="C951" t="s">
        <v>487</v>
      </c>
      <c r="D951" t="s">
        <v>25</v>
      </c>
      <c r="E951" s="40">
        <v>2000</v>
      </c>
      <c r="F951" t="s">
        <v>26</v>
      </c>
      <c r="G951" s="50">
        <v>71061</v>
      </c>
      <c r="H951">
        <v>11660</v>
      </c>
      <c r="I951" t="s">
        <v>1598</v>
      </c>
      <c r="J951">
        <v>0</v>
      </c>
      <c r="K951" t="s">
        <v>2766</v>
      </c>
      <c r="L951" t="s">
        <v>707</v>
      </c>
      <c r="M951" t="s">
        <v>2764</v>
      </c>
      <c r="N951" t="s">
        <v>30</v>
      </c>
      <c r="O951" t="s">
        <v>31</v>
      </c>
      <c r="P951" t="s">
        <v>96</v>
      </c>
      <c r="Q951">
        <v>83</v>
      </c>
      <c r="R951" t="s">
        <v>2764</v>
      </c>
      <c r="U951" t="s">
        <v>1339</v>
      </c>
      <c r="V951" t="s">
        <v>2764</v>
      </c>
      <c r="AE951" s="57">
        <v>56064</v>
      </c>
      <c r="AF951" s="50" t="s">
        <v>708</v>
      </c>
    </row>
    <row r="952" spans="1:32">
      <c r="A952" s="42" t="s">
        <v>2781</v>
      </c>
      <c r="B952" t="s">
        <v>2442</v>
      </c>
      <c r="C952" t="s">
        <v>388</v>
      </c>
      <c r="D952" t="s">
        <v>25</v>
      </c>
      <c r="E952">
        <v>750</v>
      </c>
      <c r="F952" t="s">
        <v>26</v>
      </c>
      <c r="G952" s="50">
        <v>71079</v>
      </c>
      <c r="H952">
        <v>11668</v>
      </c>
      <c r="I952" t="s">
        <v>1598</v>
      </c>
      <c r="J952">
        <v>0</v>
      </c>
      <c r="K952" t="s">
        <v>2765</v>
      </c>
      <c r="L952" t="s">
        <v>707</v>
      </c>
      <c r="M952" t="s">
        <v>2764</v>
      </c>
      <c r="N952" t="s">
        <v>30</v>
      </c>
      <c r="O952" t="s">
        <v>31</v>
      </c>
      <c r="P952" t="s">
        <v>96</v>
      </c>
      <c r="Q952">
        <v>83</v>
      </c>
      <c r="R952" t="s">
        <v>2764</v>
      </c>
      <c r="U952" t="s">
        <v>1339</v>
      </c>
      <c r="V952" t="s">
        <v>2764</v>
      </c>
      <c r="AE952" s="57">
        <v>56064</v>
      </c>
      <c r="AF952" s="50" t="s">
        <v>708</v>
      </c>
    </row>
    <row r="953" spans="1:32">
      <c r="A953" s="42" t="s">
        <v>2781</v>
      </c>
      <c r="B953" t="s">
        <v>2453</v>
      </c>
      <c r="C953" t="s">
        <v>2454</v>
      </c>
      <c r="D953" t="s">
        <v>25</v>
      </c>
      <c r="E953">
        <v>750</v>
      </c>
      <c r="F953" t="s">
        <v>26</v>
      </c>
      <c r="G953" s="50">
        <v>71074</v>
      </c>
      <c r="H953">
        <v>11663</v>
      </c>
      <c r="I953" t="s">
        <v>1598</v>
      </c>
      <c r="J953">
        <v>0</v>
      </c>
      <c r="K953" t="s">
        <v>2765</v>
      </c>
      <c r="L953" t="s">
        <v>707</v>
      </c>
      <c r="M953" t="s">
        <v>2764</v>
      </c>
      <c r="N953" t="s">
        <v>30</v>
      </c>
      <c r="O953" t="s">
        <v>31</v>
      </c>
      <c r="P953" t="s">
        <v>96</v>
      </c>
      <c r="Q953">
        <v>83</v>
      </c>
      <c r="R953" t="s">
        <v>2764</v>
      </c>
      <c r="U953" t="s">
        <v>1339</v>
      </c>
      <c r="V953" t="s">
        <v>2764</v>
      </c>
      <c r="AE953" s="57">
        <v>56064</v>
      </c>
      <c r="AF953" s="50" t="s">
        <v>708</v>
      </c>
    </row>
    <row r="954" spans="1:32">
      <c r="A954" s="42" t="s">
        <v>2781</v>
      </c>
      <c r="B954" t="s">
        <v>2767</v>
      </c>
      <c r="C954" t="s">
        <v>2768</v>
      </c>
      <c r="D954" t="s">
        <v>25</v>
      </c>
      <c r="E954">
        <v>750</v>
      </c>
      <c r="F954" t="s">
        <v>26</v>
      </c>
      <c r="G954" s="50">
        <v>71078</v>
      </c>
      <c r="H954">
        <v>11670</v>
      </c>
      <c r="I954" t="s">
        <v>1598</v>
      </c>
      <c r="J954">
        <v>0</v>
      </c>
      <c r="K954" t="s">
        <v>2765</v>
      </c>
      <c r="L954" t="s">
        <v>707</v>
      </c>
      <c r="M954" t="s">
        <v>2764</v>
      </c>
      <c r="N954" t="s">
        <v>30</v>
      </c>
      <c r="O954" t="s">
        <v>31</v>
      </c>
      <c r="P954" t="s">
        <v>96</v>
      </c>
      <c r="Q954">
        <v>83</v>
      </c>
      <c r="R954" t="s">
        <v>2764</v>
      </c>
      <c r="U954" t="s">
        <v>1339</v>
      </c>
      <c r="V954" t="s">
        <v>2764</v>
      </c>
      <c r="AE954" s="57">
        <v>56064</v>
      </c>
      <c r="AF954" s="50" t="s">
        <v>708</v>
      </c>
    </row>
    <row r="955" spans="1:32">
      <c r="A955" s="42" t="s">
        <v>2781</v>
      </c>
      <c r="B955" t="s">
        <v>1858</v>
      </c>
      <c r="C955" t="s">
        <v>204</v>
      </c>
      <c r="D955" t="s">
        <v>75</v>
      </c>
      <c r="E955">
        <v>750</v>
      </c>
      <c r="F955" t="s">
        <v>26</v>
      </c>
      <c r="G955" s="50">
        <v>70064</v>
      </c>
      <c r="H955">
        <v>11665</v>
      </c>
      <c r="I955" t="s">
        <v>1598</v>
      </c>
      <c r="J955">
        <v>0</v>
      </c>
      <c r="K955" t="s">
        <v>2765</v>
      </c>
      <c r="L955" t="s">
        <v>707</v>
      </c>
      <c r="M955" t="s">
        <v>2764</v>
      </c>
      <c r="N955" t="s">
        <v>77</v>
      </c>
      <c r="O955" t="s">
        <v>31</v>
      </c>
      <c r="P955" t="s">
        <v>96</v>
      </c>
      <c r="Q955">
        <v>83</v>
      </c>
      <c r="R955" t="s">
        <v>2764</v>
      </c>
      <c r="U955" t="s">
        <v>1339</v>
      </c>
      <c r="V955" t="s">
        <v>2764</v>
      </c>
      <c r="AE955" s="57">
        <v>56064</v>
      </c>
      <c r="AF955" s="50" t="s">
        <v>708</v>
      </c>
    </row>
    <row r="956" spans="1:32">
      <c r="A956" s="42" t="s">
        <v>2781</v>
      </c>
      <c r="B956" t="s">
        <v>2456</v>
      </c>
      <c r="C956" t="s">
        <v>2457</v>
      </c>
      <c r="D956" t="s">
        <v>25</v>
      </c>
      <c r="E956">
        <v>750</v>
      </c>
      <c r="F956" t="s">
        <v>26</v>
      </c>
      <c r="G956" s="50">
        <v>71074</v>
      </c>
      <c r="H956">
        <v>11662</v>
      </c>
      <c r="I956" t="s">
        <v>1598</v>
      </c>
      <c r="J956">
        <v>0</v>
      </c>
      <c r="K956" t="s">
        <v>2765</v>
      </c>
      <c r="L956" t="s">
        <v>707</v>
      </c>
      <c r="M956" t="s">
        <v>2764</v>
      </c>
      <c r="N956" t="s">
        <v>30</v>
      </c>
      <c r="O956" t="s">
        <v>31</v>
      </c>
      <c r="P956" t="s">
        <v>96</v>
      </c>
      <c r="Q956">
        <v>83</v>
      </c>
      <c r="R956" t="s">
        <v>2764</v>
      </c>
      <c r="U956" t="s">
        <v>1339</v>
      </c>
      <c r="V956" t="s">
        <v>2764</v>
      </c>
      <c r="AE956" s="57">
        <v>56064</v>
      </c>
      <c r="AF956" s="50" t="s">
        <v>708</v>
      </c>
    </row>
    <row r="957" spans="1:32">
      <c r="A957" s="42" t="s">
        <v>2781</v>
      </c>
      <c r="B957" t="s">
        <v>2769</v>
      </c>
      <c r="C957" t="s">
        <v>2770</v>
      </c>
      <c r="D957" t="s">
        <v>25</v>
      </c>
      <c r="E957">
        <v>750</v>
      </c>
      <c r="F957" t="s">
        <v>26</v>
      </c>
      <c r="G957" s="50">
        <v>71168</v>
      </c>
      <c r="H957">
        <v>11669</v>
      </c>
      <c r="I957" t="s">
        <v>1598</v>
      </c>
      <c r="J957">
        <v>0</v>
      </c>
      <c r="K957" t="s">
        <v>2765</v>
      </c>
      <c r="L957" t="s">
        <v>707</v>
      </c>
      <c r="M957" t="s">
        <v>2764</v>
      </c>
      <c r="N957" t="s">
        <v>30</v>
      </c>
      <c r="O957" t="s">
        <v>31</v>
      </c>
      <c r="P957" t="s">
        <v>96</v>
      </c>
      <c r="Q957">
        <v>83</v>
      </c>
      <c r="R957" t="s">
        <v>2764</v>
      </c>
      <c r="U957" t="s">
        <v>1339</v>
      </c>
      <c r="V957" t="s">
        <v>2764</v>
      </c>
      <c r="AE957" s="57">
        <v>56064</v>
      </c>
      <c r="AF957" s="50" t="s">
        <v>708</v>
      </c>
    </row>
    <row r="958" spans="1:32">
      <c r="A958" s="42" t="s">
        <v>2781</v>
      </c>
      <c r="B958" t="s">
        <v>2467</v>
      </c>
      <c r="C958" t="s">
        <v>2468</v>
      </c>
      <c r="D958" t="s">
        <v>25</v>
      </c>
      <c r="E958">
        <v>750</v>
      </c>
      <c r="F958" t="s">
        <v>26</v>
      </c>
      <c r="G958" s="50">
        <v>71063</v>
      </c>
      <c r="H958">
        <v>11667</v>
      </c>
      <c r="I958" t="s">
        <v>1598</v>
      </c>
      <c r="J958">
        <v>0</v>
      </c>
      <c r="K958" t="s">
        <v>2765</v>
      </c>
      <c r="L958" t="s">
        <v>707</v>
      </c>
      <c r="M958" t="s">
        <v>2764</v>
      </c>
      <c r="N958" t="s">
        <v>30</v>
      </c>
      <c r="O958" t="s">
        <v>31</v>
      </c>
      <c r="P958" t="s">
        <v>96</v>
      </c>
      <c r="Q958">
        <v>83</v>
      </c>
      <c r="R958" t="s">
        <v>2764</v>
      </c>
      <c r="U958" t="s">
        <v>1339</v>
      </c>
      <c r="V958" t="s">
        <v>2764</v>
      </c>
      <c r="AE958" s="57">
        <v>56064</v>
      </c>
      <c r="AF958" s="50" t="s">
        <v>708</v>
      </c>
    </row>
    <row r="959" spans="1:32">
      <c r="A959" s="42" t="s">
        <v>2781</v>
      </c>
      <c r="B959" t="s">
        <v>2771</v>
      </c>
      <c r="C959" t="s">
        <v>2772</v>
      </c>
      <c r="D959" t="s">
        <v>235</v>
      </c>
      <c r="E959">
        <v>360</v>
      </c>
      <c r="F959" t="s">
        <v>26</v>
      </c>
      <c r="G959" s="50">
        <v>81163</v>
      </c>
      <c r="H959">
        <v>9749</v>
      </c>
      <c r="I959" t="s">
        <v>2773</v>
      </c>
      <c r="J959">
        <v>0</v>
      </c>
      <c r="K959" t="s">
        <v>2774</v>
      </c>
      <c r="L959" t="s">
        <v>1455</v>
      </c>
      <c r="M959" t="s">
        <v>2775</v>
      </c>
      <c r="N959" t="s">
        <v>89</v>
      </c>
      <c r="O959" t="s">
        <v>31</v>
      </c>
      <c r="P959" t="s">
        <v>96</v>
      </c>
      <c r="Q959">
        <v>83</v>
      </c>
      <c r="R959" t="s">
        <v>2776</v>
      </c>
      <c r="U959" t="s">
        <v>1339</v>
      </c>
      <c r="V959" t="s">
        <v>2775</v>
      </c>
      <c r="AE959" s="15">
        <v>56065</v>
      </c>
      <c r="AF959" s="15" t="s">
        <v>708</v>
      </c>
    </row>
    <row r="960" spans="1:32">
      <c r="A960" s="42" t="s">
        <v>2781</v>
      </c>
      <c r="B960" t="s">
        <v>2777</v>
      </c>
      <c r="C960" t="s">
        <v>2476</v>
      </c>
      <c r="D960" t="s">
        <v>25</v>
      </c>
      <c r="E960">
        <v>750</v>
      </c>
      <c r="F960" t="s">
        <v>26</v>
      </c>
      <c r="G960" s="50">
        <v>71037</v>
      </c>
      <c r="H960">
        <v>11664</v>
      </c>
      <c r="I960" t="s">
        <v>1598</v>
      </c>
      <c r="J960">
        <v>0</v>
      </c>
      <c r="K960" t="s">
        <v>2765</v>
      </c>
      <c r="L960" t="s">
        <v>707</v>
      </c>
      <c r="M960" t="s">
        <v>2764</v>
      </c>
      <c r="N960" t="s">
        <v>30</v>
      </c>
      <c r="O960" t="s">
        <v>31</v>
      </c>
      <c r="P960" t="s">
        <v>96</v>
      </c>
      <c r="Q960">
        <v>83</v>
      </c>
      <c r="R960" t="s">
        <v>2764</v>
      </c>
      <c r="U960" t="s">
        <v>1339</v>
      </c>
      <c r="V960" t="s">
        <v>2764</v>
      </c>
      <c r="AE960" s="57">
        <v>56064</v>
      </c>
      <c r="AF960" s="50" t="s">
        <v>708</v>
      </c>
    </row>
    <row r="961" spans="1:32">
      <c r="A961" s="42" t="s">
        <v>2781</v>
      </c>
      <c r="B961" t="s">
        <v>2778</v>
      </c>
      <c r="C961" t="s">
        <v>2779</v>
      </c>
      <c r="D961" t="s">
        <v>37</v>
      </c>
      <c r="E961">
        <v>450</v>
      </c>
      <c r="F961" t="s">
        <v>26</v>
      </c>
      <c r="G961" s="50">
        <v>74988</v>
      </c>
      <c r="H961">
        <v>11920</v>
      </c>
      <c r="I961" t="s">
        <v>2749</v>
      </c>
      <c r="J961">
        <v>0</v>
      </c>
      <c r="K961" t="s">
        <v>2750</v>
      </c>
      <c r="L961" t="s">
        <v>707</v>
      </c>
      <c r="M961" t="s">
        <v>2751</v>
      </c>
      <c r="N961" t="s">
        <v>38</v>
      </c>
      <c r="O961" t="s">
        <v>31</v>
      </c>
      <c r="P961" t="s">
        <v>96</v>
      </c>
      <c r="Q961">
        <v>83</v>
      </c>
      <c r="R961" t="s">
        <v>2780</v>
      </c>
      <c r="U961" t="s">
        <v>1339</v>
      </c>
      <c r="V961" t="s">
        <v>2751</v>
      </c>
      <c r="AE961" s="57">
        <v>56064</v>
      </c>
      <c r="AF961" s="50" t="s">
        <v>708</v>
      </c>
    </row>
    <row r="962" spans="1:32">
      <c r="A962" s="42" t="s">
        <v>2798</v>
      </c>
      <c r="B962" t="s">
        <v>2782</v>
      </c>
      <c r="C962" t="s">
        <v>2783</v>
      </c>
      <c r="D962" t="s">
        <v>37</v>
      </c>
      <c r="E962" s="40">
        <v>1050</v>
      </c>
      <c r="F962" t="s">
        <v>26</v>
      </c>
      <c r="G962" s="50">
        <v>72829</v>
      </c>
      <c r="H962" s="65">
        <v>12607</v>
      </c>
      <c r="I962" t="s">
        <v>2784</v>
      </c>
      <c r="J962">
        <v>0</v>
      </c>
      <c r="K962" t="s">
        <v>2785</v>
      </c>
      <c r="L962" t="s">
        <v>1408</v>
      </c>
      <c r="N962" t="s">
        <v>38</v>
      </c>
      <c r="O962" t="s">
        <v>31</v>
      </c>
      <c r="P962" t="s">
        <v>96</v>
      </c>
      <c r="Q962">
        <v>83</v>
      </c>
      <c r="R962" t="s">
        <v>2786</v>
      </c>
      <c r="U962" t="s">
        <v>1339</v>
      </c>
      <c r="V962" t="s">
        <v>2786</v>
      </c>
      <c r="AE962" s="50">
        <v>56064</v>
      </c>
      <c r="AF962" s="50" t="s">
        <v>708</v>
      </c>
    </row>
    <row r="963" spans="1:32">
      <c r="A963" s="42" t="s">
        <v>2798</v>
      </c>
      <c r="B963" t="s">
        <v>2787</v>
      </c>
      <c r="C963" t="s">
        <v>2788</v>
      </c>
      <c r="D963" t="s">
        <v>75</v>
      </c>
      <c r="E963">
        <v>750</v>
      </c>
      <c r="F963" t="s">
        <v>26</v>
      </c>
      <c r="G963" s="50">
        <v>72918</v>
      </c>
      <c r="H963" s="65">
        <v>12408</v>
      </c>
      <c r="I963" t="s">
        <v>1598</v>
      </c>
      <c r="J963">
        <v>0</v>
      </c>
      <c r="K963" t="s">
        <v>2789</v>
      </c>
      <c r="L963" t="s">
        <v>1050</v>
      </c>
      <c r="M963" t="s">
        <v>2790</v>
      </c>
      <c r="N963" t="s">
        <v>77</v>
      </c>
      <c r="O963" t="s">
        <v>31</v>
      </c>
      <c r="P963" t="s">
        <v>96</v>
      </c>
      <c r="Q963">
        <v>83</v>
      </c>
      <c r="R963" t="s">
        <v>2791</v>
      </c>
      <c r="U963" t="s">
        <v>1339</v>
      </c>
      <c r="V963" t="s">
        <v>2792</v>
      </c>
      <c r="AE963" s="50">
        <v>53675</v>
      </c>
      <c r="AF963" s="50" t="s">
        <v>485</v>
      </c>
    </row>
    <row r="964" spans="1:32">
      <c r="A964" s="42" t="s">
        <v>2798</v>
      </c>
      <c r="B964" t="s">
        <v>1394</v>
      </c>
      <c r="C964" t="s">
        <v>1400</v>
      </c>
      <c r="D964" t="s">
        <v>37</v>
      </c>
      <c r="E964" s="40">
        <v>1500</v>
      </c>
      <c r="F964" t="s">
        <v>26</v>
      </c>
      <c r="G964" s="50">
        <v>73419</v>
      </c>
      <c r="H964" s="65">
        <v>12411</v>
      </c>
      <c r="I964" t="s">
        <v>1598</v>
      </c>
      <c r="J964">
        <v>0</v>
      </c>
      <c r="K964" t="s">
        <v>2793</v>
      </c>
      <c r="L964" t="s">
        <v>1050</v>
      </c>
      <c r="M964" t="s">
        <v>2794</v>
      </c>
      <c r="N964" t="s">
        <v>77</v>
      </c>
      <c r="O964" t="s">
        <v>31</v>
      </c>
      <c r="P964" t="s">
        <v>96</v>
      </c>
      <c r="Q964">
        <v>83</v>
      </c>
      <c r="R964" t="s">
        <v>2791</v>
      </c>
      <c r="U964" t="s">
        <v>1339</v>
      </c>
      <c r="V964" t="s">
        <v>2795</v>
      </c>
      <c r="AE964" s="50">
        <v>53675</v>
      </c>
      <c r="AF964" s="50" t="s">
        <v>485</v>
      </c>
    </row>
    <row r="965" spans="1:32">
      <c r="A965" s="42" t="s">
        <v>2798</v>
      </c>
      <c r="B965" t="s">
        <v>2172</v>
      </c>
      <c r="C965" t="s">
        <v>2173</v>
      </c>
      <c r="D965" t="s">
        <v>75</v>
      </c>
      <c r="E965">
        <v>750</v>
      </c>
      <c r="F965" t="s">
        <v>26</v>
      </c>
      <c r="G965" s="50">
        <v>70055</v>
      </c>
      <c r="H965" s="65">
        <v>12409</v>
      </c>
      <c r="I965" t="s">
        <v>1598</v>
      </c>
      <c r="J965">
        <v>0</v>
      </c>
      <c r="K965" t="s">
        <v>2789</v>
      </c>
      <c r="L965" t="s">
        <v>1050</v>
      </c>
      <c r="M965" t="s">
        <v>2790</v>
      </c>
      <c r="N965" t="s">
        <v>77</v>
      </c>
      <c r="O965" t="s">
        <v>31</v>
      </c>
      <c r="P965" t="s">
        <v>96</v>
      </c>
      <c r="Q965">
        <v>83</v>
      </c>
      <c r="R965" t="s">
        <v>2791</v>
      </c>
      <c r="U965" t="s">
        <v>1339</v>
      </c>
      <c r="V965" t="s">
        <v>2792</v>
      </c>
      <c r="AE965" s="50">
        <v>53675</v>
      </c>
      <c r="AF965" s="50" t="s">
        <v>485</v>
      </c>
    </row>
    <row r="966" spans="1:32">
      <c r="A966" s="42" t="s">
        <v>2798</v>
      </c>
      <c r="B966" t="s">
        <v>2796</v>
      </c>
      <c r="C966" t="s">
        <v>2797</v>
      </c>
      <c r="D966" t="s">
        <v>25</v>
      </c>
      <c r="E966" s="40">
        <v>1200</v>
      </c>
      <c r="F966" t="s">
        <v>26</v>
      </c>
      <c r="G966" s="50">
        <v>74287</v>
      </c>
      <c r="H966" s="65">
        <v>6029</v>
      </c>
      <c r="I966" t="s">
        <v>1406</v>
      </c>
      <c r="J966">
        <v>0</v>
      </c>
      <c r="K966" t="s">
        <v>2443</v>
      </c>
      <c r="L966" t="s">
        <v>1455</v>
      </c>
      <c r="M966" t="s">
        <v>2444</v>
      </c>
      <c r="N966" t="s">
        <v>30</v>
      </c>
      <c r="O966" t="s">
        <v>31</v>
      </c>
      <c r="P966" t="s">
        <v>96</v>
      </c>
      <c r="Q966">
        <v>83</v>
      </c>
      <c r="R966" t="s">
        <v>2479</v>
      </c>
      <c r="U966" t="s">
        <v>1339</v>
      </c>
      <c r="V966" t="s">
        <v>2446</v>
      </c>
      <c r="AE966" s="15">
        <v>56065</v>
      </c>
      <c r="AF966" s="15" t="s">
        <v>708</v>
      </c>
    </row>
    <row r="967" spans="1:32">
      <c r="A967" s="42" t="s">
        <v>2798</v>
      </c>
      <c r="B967" t="s">
        <v>2799</v>
      </c>
      <c r="C967" t="s">
        <v>2800</v>
      </c>
      <c r="D967" t="s">
        <v>166</v>
      </c>
      <c r="E967">
        <v>900</v>
      </c>
      <c r="F967" t="s">
        <v>26</v>
      </c>
      <c r="G967" s="50">
        <v>70878</v>
      </c>
      <c r="H967" s="65">
        <v>12029</v>
      </c>
      <c r="I967" t="s">
        <v>1632</v>
      </c>
      <c r="J967">
        <v>0</v>
      </c>
      <c r="K967" t="s">
        <v>2801</v>
      </c>
      <c r="L967" t="s">
        <v>2802</v>
      </c>
      <c r="M967" t="s">
        <v>2803</v>
      </c>
      <c r="N967" t="s">
        <v>169</v>
      </c>
      <c r="O967" t="s">
        <v>170</v>
      </c>
      <c r="P967" t="s">
        <v>96</v>
      </c>
      <c r="Q967">
        <v>83</v>
      </c>
      <c r="R967" t="s">
        <v>2804</v>
      </c>
      <c r="S967" t="s">
        <v>2805</v>
      </c>
      <c r="T967" t="s">
        <v>2806</v>
      </c>
      <c r="U967" t="s">
        <v>1339</v>
      </c>
      <c r="V967" t="s">
        <v>2807</v>
      </c>
      <c r="W967" t="s">
        <v>1340</v>
      </c>
      <c r="X967" t="s">
        <v>817</v>
      </c>
      <c r="Y967" t="s">
        <v>2808</v>
      </c>
      <c r="Z967" t="s">
        <v>166</v>
      </c>
      <c r="AA967" t="s">
        <v>2528</v>
      </c>
      <c r="AB967" t="s">
        <v>1342</v>
      </c>
      <c r="AC967" t="s">
        <v>2804</v>
      </c>
      <c r="AD967" t="s">
        <v>1419</v>
      </c>
      <c r="AE967" s="50" t="s">
        <v>2646</v>
      </c>
      <c r="AF967" s="50" t="s">
        <v>2647</v>
      </c>
    </row>
    <row r="968" spans="1:32">
      <c r="A968" s="42" t="s">
        <v>2798</v>
      </c>
      <c r="B968" t="s">
        <v>2583</v>
      </c>
      <c r="C968" t="s">
        <v>2584</v>
      </c>
      <c r="D968" t="s">
        <v>166</v>
      </c>
      <c r="E968">
        <v>900</v>
      </c>
      <c r="F968" t="s">
        <v>26</v>
      </c>
      <c r="G968" s="50">
        <v>77037</v>
      </c>
      <c r="H968" s="65">
        <v>12038</v>
      </c>
      <c r="I968" t="s">
        <v>1632</v>
      </c>
      <c r="J968">
        <v>0</v>
      </c>
      <c r="K968" t="s">
        <v>2801</v>
      </c>
      <c r="L968" t="s">
        <v>2802</v>
      </c>
      <c r="M968" t="s">
        <v>2803</v>
      </c>
      <c r="N968" t="s">
        <v>169</v>
      </c>
      <c r="O968" t="s">
        <v>170</v>
      </c>
      <c r="P968" t="s">
        <v>96</v>
      </c>
      <c r="Q968">
        <v>83</v>
      </c>
      <c r="R968" t="s">
        <v>2804</v>
      </c>
      <c r="S968" t="s">
        <v>2809</v>
      </c>
      <c r="T968" t="s">
        <v>2810</v>
      </c>
      <c r="U968" t="s">
        <v>1339</v>
      </c>
      <c r="V968" t="s">
        <v>2807</v>
      </c>
      <c r="W968" t="s">
        <v>1340</v>
      </c>
      <c r="X968" t="s">
        <v>817</v>
      </c>
      <c r="Y968" t="s">
        <v>2811</v>
      </c>
      <c r="Z968" t="s">
        <v>166</v>
      </c>
      <c r="AA968" t="s">
        <v>2528</v>
      </c>
      <c r="AB968" t="s">
        <v>1342</v>
      </c>
      <c r="AC968" t="s">
        <v>2804</v>
      </c>
      <c r="AD968" t="s">
        <v>1419</v>
      </c>
      <c r="AE968" s="50" t="s">
        <v>2646</v>
      </c>
      <c r="AF968" s="50" t="s">
        <v>2647</v>
      </c>
    </row>
    <row r="969" spans="1:32">
      <c r="A969" s="42" t="s">
        <v>2798</v>
      </c>
      <c r="B969" t="s">
        <v>2812</v>
      </c>
      <c r="C969" t="s">
        <v>2813</v>
      </c>
      <c r="D969" t="s">
        <v>166</v>
      </c>
      <c r="E969">
        <v>900</v>
      </c>
      <c r="F969" t="s">
        <v>26</v>
      </c>
      <c r="G969" s="50">
        <v>75490</v>
      </c>
      <c r="H969" s="65">
        <v>12036</v>
      </c>
      <c r="I969" t="s">
        <v>1632</v>
      </c>
      <c r="J969">
        <v>0</v>
      </c>
      <c r="K969" t="s">
        <v>2801</v>
      </c>
      <c r="L969" t="s">
        <v>2802</v>
      </c>
      <c r="M969" t="s">
        <v>2803</v>
      </c>
      <c r="N969" t="s">
        <v>169</v>
      </c>
      <c r="O969" t="s">
        <v>170</v>
      </c>
      <c r="P969" t="s">
        <v>96</v>
      </c>
      <c r="Q969">
        <v>83</v>
      </c>
      <c r="R969" t="s">
        <v>2804</v>
      </c>
      <c r="S969" t="s">
        <v>2814</v>
      </c>
      <c r="T969" t="s">
        <v>2815</v>
      </c>
      <c r="U969" t="s">
        <v>1339</v>
      </c>
      <c r="V969" t="s">
        <v>2807</v>
      </c>
      <c r="W969" t="s">
        <v>1340</v>
      </c>
      <c r="X969" t="s">
        <v>817</v>
      </c>
      <c r="Y969" t="s">
        <v>2816</v>
      </c>
      <c r="Z969" t="s">
        <v>166</v>
      </c>
      <c r="AA969" t="s">
        <v>2528</v>
      </c>
      <c r="AB969" t="s">
        <v>1342</v>
      </c>
      <c r="AC969" t="s">
        <v>2804</v>
      </c>
      <c r="AD969" t="s">
        <v>1419</v>
      </c>
      <c r="AE969" s="50" t="s">
        <v>2646</v>
      </c>
      <c r="AF969" s="50" t="s">
        <v>2647</v>
      </c>
    </row>
    <row r="970" spans="1:32">
      <c r="A970" s="42" t="s">
        <v>2798</v>
      </c>
      <c r="B970" t="s">
        <v>2817</v>
      </c>
      <c r="C970" t="s">
        <v>2542</v>
      </c>
      <c r="D970" t="s">
        <v>166</v>
      </c>
      <c r="E970">
        <v>900</v>
      </c>
      <c r="F970" t="s">
        <v>26</v>
      </c>
      <c r="G970" s="50">
        <v>76299</v>
      </c>
      <c r="H970" s="65">
        <v>12040</v>
      </c>
      <c r="I970" t="s">
        <v>1632</v>
      </c>
      <c r="J970">
        <v>0</v>
      </c>
      <c r="K970" t="s">
        <v>2801</v>
      </c>
      <c r="L970" t="s">
        <v>2802</v>
      </c>
      <c r="M970" t="s">
        <v>2803</v>
      </c>
      <c r="N970" t="s">
        <v>169</v>
      </c>
      <c r="O970" t="s">
        <v>170</v>
      </c>
      <c r="P970" t="s">
        <v>96</v>
      </c>
      <c r="Q970">
        <v>83</v>
      </c>
      <c r="R970" t="s">
        <v>2818</v>
      </c>
      <c r="S970" t="s">
        <v>2819</v>
      </c>
      <c r="T970" t="s">
        <v>2820</v>
      </c>
      <c r="U970" t="s">
        <v>1339</v>
      </c>
      <c r="V970" t="s">
        <v>2807</v>
      </c>
      <c r="W970" t="s">
        <v>1340</v>
      </c>
      <c r="X970" t="s">
        <v>817</v>
      </c>
      <c r="Y970" t="s">
        <v>2821</v>
      </c>
      <c r="Z970" t="s">
        <v>166</v>
      </c>
      <c r="AA970" t="s">
        <v>2528</v>
      </c>
      <c r="AB970" t="s">
        <v>1342</v>
      </c>
      <c r="AC970" t="s">
        <v>2818</v>
      </c>
      <c r="AD970" t="s">
        <v>1419</v>
      </c>
      <c r="AE970" s="50" t="s">
        <v>2646</v>
      </c>
      <c r="AF970" s="50" t="s">
        <v>2647</v>
      </c>
    </row>
    <row r="971" spans="1:32">
      <c r="A971" s="42" t="s">
        <v>2798</v>
      </c>
      <c r="B971" t="s">
        <v>2281</v>
      </c>
      <c r="C971" t="s">
        <v>2282</v>
      </c>
      <c r="D971" t="s">
        <v>166</v>
      </c>
      <c r="E971">
        <v>900</v>
      </c>
      <c r="F971" t="s">
        <v>26</v>
      </c>
      <c r="G971" s="50">
        <v>74223</v>
      </c>
      <c r="H971" s="65">
        <v>12037</v>
      </c>
      <c r="I971" t="s">
        <v>1632</v>
      </c>
      <c r="J971">
        <v>0</v>
      </c>
      <c r="K971" t="s">
        <v>2801</v>
      </c>
      <c r="L971" t="s">
        <v>2802</v>
      </c>
      <c r="M971" t="s">
        <v>2803</v>
      </c>
      <c r="N971" t="s">
        <v>169</v>
      </c>
      <c r="O971" t="s">
        <v>170</v>
      </c>
      <c r="P971" t="s">
        <v>96</v>
      </c>
      <c r="Q971">
        <v>83</v>
      </c>
      <c r="R971" t="s">
        <v>2804</v>
      </c>
      <c r="S971" t="s">
        <v>2822</v>
      </c>
      <c r="T971" t="s">
        <v>2823</v>
      </c>
      <c r="U971" t="s">
        <v>1339</v>
      </c>
      <c r="V971" t="s">
        <v>2807</v>
      </c>
      <c r="W971" t="s">
        <v>1340</v>
      </c>
      <c r="X971" t="s">
        <v>817</v>
      </c>
      <c r="Y971" t="s">
        <v>2824</v>
      </c>
      <c r="Z971" t="s">
        <v>166</v>
      </c>
      <c r="AA971" t="s">
        <v>2528</v>
      </c>
      <c r="AB971" t="s">
        <v>1342</v>
      </c>
      <c r="AC971" t="s">
        <v>2804</v>
      </c>
      <c r="AD971" t="s">
        <v>1419</v>
      </c>
      <c r="AE971" s="50" t="s">
        <v>2646</v>
      </c>
      <c r="AF971" s="50" t="s">
        <v>2647</v>
      </c>
    </row>
    <row r="972" spans="1:32">
      <c r="A972" s="42" t="s">
        <v>2798</v>
      </c>
      <c r="B972" t="s">
        <v>2825</v>
      </c>
      <c r="C972" t="s">
        <v>2826</v>
      </c>
      <c r="D972" t="s">
        <v>166</v>
      </c>
      <c r="E972">
        <v>900</v>
      </c>
      <c r="F972" t="s">
        <v>26</v>
      </c>
      <c r="G972" s="50">
        <v>73574</v>
      </c>
      <c r="H972" s="65">
        <v>12023</v>
      </c>
      <c r="I972" t="s">
        <v>1632</v>
      </c>
      <c r="J972">
        <v>0</v>
      </c>
      <c r="K972" t="s">
        <v>2801</v>
      </c>
      <c r="L972" t="s">
        <v>2802</v>
      </c>
      <c r="M972" t="s">
        <v>2803</v>
      </c>
      <c r="N972" t="s">
        <v>169</v>
      </c>
      <c r="O972" t="s">
        <v>170</v>
      </c>
      <c r="P972" t="s">
        <v>96</v>
      </c>
      <c r="Q972">
        <v>83</v>
      </c>
      <c r="R972" t="s">
        <v>2818</v>
      </c>
      <c r="S972" t="s">
        <v>2827</v>
      </c>
      <c r="T972" t="s">
        <v>2828</v>
      </c>
      <c r="U972" t="s">
        <v>1339</v>
      </c>
      <c r="V972" t="s">
        <v>2807</v>
      </c>
      <c r="W972" t="s">
        <v>1340</v>
      </c>
      <c r="X972" t="s">
        <v>817</v>
      </c>
      <c r="Y972" t="s">
        <v>2829</v>
      </c>
      <c r="Z972" t="s">
        <v>166</v>
      </c>
      <c r="AA972" t="s">
        <v>2528</v>
      </c>
      <c r="AB972" t="s">
        <v>1342</v>
      </c>
      <c r="AC972" t="s">
        <v>2818</v>
      </c>
      <c r="AD972" t="s">
        <v>1419</v>
      </c>
      <c r="AE972" s="50" t="s">
        <v>2646</v>
      </c>
      <c r="AF972" s="50" t="s">
        <v>2647</v>
      </c>
    </row>
    <row r="973" spans="1:32">
      <c r="A973" s="42" t="s">
        <v>2798</v>
      </c>
      <c r="B973" t="s">
        <v>2830</v>
      </c>
      <c r="C973" t="s">
        <v>2831</v>
      </c>
      <c r="D973" t="s">
        <v>166</v>
      </c>
      <c r="E973">
        <v>900</v>
      </c>
      <c r="F973" t="s">
        <v>26</v>
      </c>
      <c r="G973" s="50">
        <v>73591</v>
      </c>
      <c r="H973" s="65">
        <v>12028</v>
      </c>
      <c r="I973" t="s">
        <v>1632</v>
      </c>
      <c r="J973">
        <v>0</v>
      </c>
      <c r="K973" t="s">
        <v>2801</v>
      </c>
      <c r="L973" t="s">
        <v>2802</v>
      </c>
      <c r="M973" t="s">
        <v>2803</v>
      </c>
      <c r="N973" t="s">
        <v>169</v>
      </c>
      <c r="O973" t="s">
        <v>170</v>
      </c>
      <c r="P973" t="s">
        <v>96</v>
      </c>
      <c r="Q973">
        <v>83</v>
      </c>
      <c r="R973" t="s">
        <v>2818</v>
      </c>
      <c r="S973" t="s">
        <v>2832</v>
      </c>
      <c r="T973" t="s">
        <v>2833</v>
      </c>
      <c r="U973" t="s">
        <v>1339</v>
      </c>
      <c r="V973" t="s">
        <v>2807</v>
      </c>
      <c r="W973" t="s">
        <v>1340</v>
      </c>
      <c r="X973" t="s">
        <v>817</v>
      </c>
      <c r="Y973" t="s">
        <v>2834</v>
      </c>
      <c r="Z973" t="s">
        <v>166</v>
      </c>
      <c r="AA973" t="s">
        <v>2528</v>
      </c>
      <c r="AB973" t="s">
        <v>1342</v>
      </c>
      <c r="AC973" t="s">
        <v>2818</v>
      </c>
      <c r="AD973" t="s">
        <v>1419</v>
      </c>
      <c r="AE973" s="50" t="s">
        <v>2646</v>
      </c>
      <c r="AF973" s="50" t="s">
        <v>2647</v>
      </c>
    </row>
    <row r="974" spans="1:32">
      <c r="A974" s="42" t="s">
        <v>2798</v>
      </c>
      <c r="B974" t="s">
        <v>2835</v>
      </c>
      <c r="C974" t="s">
        <v>2836</v>
      </c>
      <c r="D974" t="s">
        <v>166</v>
      </c>
      <c r="E974">
        <v>900</v>
      </c>
      <c r="F974" t="s">
        <v>26</v>
      </c>
      <c r="G974" s="50">
        <v>76297</v>
      </c>
      <c r="H974" s="65">
        <v>12031</v>
      </c>
      <c r="I974" t="s">
        <v>1632</v>
      </c>
      <c r="J974">
        <v>0</v>
      </c>
      <c r="K974" t="s">
        <v>2801</v>
      </c>
      <c r="L974" t="s">
        <v>2802</v>
      </c>
      <c r="M974" t="s">
        <v>2803</v>
      </c>
      <c r="N974" t="s">
        <v>169</v>
      </c>
      <c r="O974" t="s">
        <v>170</v>
      </c>
      <c r="P974" t="s">
        <v>96</v>
      </c>
      <c r="Q974">
        <v>83</v>
      </c>
      <c r="R974" t="s">
        <v>2804</v>
      </c>
      <c r="S974" t="s">
        <v>2837</v>
      </c>
      <c r="T974" t="s">
        <v>2838</v>
      </c>
      <c r="U974" t="s">
        <v>1339</v>
      </c>
      <c r="V974" t="s">
        <v>2807</v>
      </c>
      <c r="W974" t="s">
        <v>1340</v>
      </c>
      <c r="X974" t="s">
        <v>817</v>
      </c>
      <c r="Y974" t="s">
        <v>2839</v>
      </c>
      <c r="Z974" t="s">
        <v>166</v>
      </c>
      <c r="AA974" t="s">
        <v>2528</v>
      </c>
      <c r="AB974" t="s">
        <v>1342</v>
      </c>
      <c r="AC974" t="s">
        <v>2804</v>
      </c>
      <c r="AD974" t="s">
        <v>1419</v>
      </c>
      <c r="AE974" s="50" t="s">
        <v>2646</v>
      </c>
      <c r="AF974" s="50" t="s">
        <v>2647</v>
      </c>
    </row>
    <row r="975" spans="1:32">
      <c r="A975" s="42" t="s">
        <v>2798</v>
      </c>
      <c r="B975" t="s">
        <v>2003</v>
      </c>
      <c r="C975" t="s">
        <v>2004</v>
      </c>
      <c r="D975" t="s">
        <v>166</v>
      </c>
      <c r="E975">
        <v>900</v>
      </c>
      <c r="F975" t="s">
        <v>26</v>
      </c>
      <c r="G975" s="50">
        <v>74236</v>
      </c>
      <c r="H975" s="65">
        <v>12039</v>
      </c>
      <c r="I975" t="s">
        <v>1632</v>
      </c>
      <c r="J975">
        <v>0</v>
      </c>
      <c r="K975" t="s">
        <v>2801</v>
      </c>
      <c r="L975" t="s">
        <v>2802</v>
      </c>
      <c r="M975" t="s">
        <v>2803</v>
      </c>
      <c r="N975" t="s">
        <v>169</v>
      </c>
      <c r="O975" t="s">
        <v>170</v>
      </c>
      <c r="P975" t="s">
        <v>96</v>
      </c>
      <c r="Q975">
        <v>83</v>
      </c>
      <c r="R975" t="s">
        <v>2804</v>
      </c>
      <c r="S975" t="s">
        <v>2840</v>
      </c>
      <c r="T975" t="s">
        <v>2841</v>
      </c>
      <c r="U975" t="s">
        <v>1339</v>
      </c>
      <c r="V975" t="s">
        <v>2807</v>
      </c>
      <c r="W975" t="s">
        <v>1340</v>
      </c>
      <c r="X975" t="s">
        <v>817</v>
      </c>
      <c r="Y975" t="s">
        <v>2842</v>
      </c>
      <c r="Z975" t="s">
        <v>166</v>
      </c>
      <c r="AA975" t="s">
        <v>2528</v>
      </c>
      <c r="AB975" t="s">
        <v>1342</v>
      </c>
      <c r="AC975" t="s">
        <v>2804</v>
      </c>
      <c r="AD975" t="s">
        <v>1419</v>
      </c>
      <c r="AE975" s="50" t="s">
        <v>2646</v>
      </c>
      <c r="AF975" s="50" t="s">
        <v>2647</v>
      </c>
    </row>
    <row r="976" spans="1:32">
      <c r="A976" s="42" t="s">
        <v>2798</v>
      </c>
      <c r="B976" t="s">
        <v>2843</v>
      </c>
      <c r="C976" t="s">
        <v>2844</v>
      </c>
      <c r="D976" t="s">
        <v>166</v>
      </c>
      <c r="E976">
        <v>900</v>
      </c>
      <c r="F976" t="s">
        <v>26</v>
      </c>
      <c r="G976" s="50">
        <v>74246</v>
      </c>
      <c r="H976" s="65">
        <v>12030</v>
      </c>
      <c r="I976" t="s">
        <v>1632</v>
      </c>
      <c r="J976">
        <v>0</v>
      </c>
      <c r="K976" t="s">
        <v>2801</v>
      </c>
      <c r="L976" t="s">
        <v>2802</v>
      </c>
      <c r="M976" t="s">
        <v>2803</v>
      </c>
      <c r="N976" t="s">
        <v>169</v>
      </c>
      <c r="O976" t="s">
        <v>170</v>
      </c>
      <c r="P976" t="s">
        <v>96</v>
      </c>
      <c r="Q976">
        <v>83</v>
      </c>
      <c r="R976" t="s">
        <v>2804</v>
      </c>
      <c r="S976" t="s">
        <v>2845</v>
      </c>
      <c r="T976" t="s">
        <v>2846</v>
      </c>
      <c r="U976" t="s">
        <v>1339</v>
      </c>
      <c r="V976" t="s">
        <v>2807</v>
      </c>
      <c r="W976" t="s">
        <v>1340</v>
      </c>
      <c r="X976" t="s">
        <v>817</v>
      </c>
      <c r="Y976" t="s">
        <v>2847</v>
      </c>
      <c r="Z976" t="s">
        <v>166</v>
      </c>
      <c r="AA976" t="s">
        <v>2528</v>
      </c>
      <c r="AB976" t="s">
        <v>1342</v>
      </c>
      <c r="AC976" t="s">
        <v>2804</v>
      </c>
      <c r="AD976" t="s">
        <v>1419</v>
      </c>
      <c r="AE976" s="50" t="s">
        <v>2646</v>
      </c>
      <c r="AF976" s="50" t="s">
        <v>2647</v>
      </c>
    </row>
    <row r="977" spans="1:32">
      <c r="A977" s="42" t="s">
        <v>2798</v>
      </c>
      <c r="B977" t="s">
        <v>2218</v>
      </c>
      <c r="C977" t="s">
        <v>2219</v>
      </c>
      <c r="D977" t="s">
        <v>166</v>
      </c>
      <c r="E977">
        <v>900</v>
      </c>
      <c r="F977" t="s">
        <v>26</v>
      </c>
      <c r="G977" s="50">
        <v>70828</v>
      </c>
      <c r="H977" s="65">
        <v>12025</v>
      </c>
      <c r="I977" t="s">
        <v>1632</v>
      </c>
      <c r="J977">
        <v>0</v>
      </c>
      <c r="K977" t="s">
        <v>2801</v>
      </c>
      <c r="L977" t="s">
        <v>2802</v>
      </c>
      <c r="M977" t="s">
        <v>2803</v>
      </c>
      <c r="N977" t="s">
        <v>169</v>
      </c>
      <c r="O977" t="s">
        <v>170</v>
      </c>
      <c r="P977" t="s">
        <v>96</v>
      </c>
      <c r="Q977">
        <v>83</v>
      </c>
      <c r="R977" t="s">
        <v>2848</v>
      </c>
      <c r="S977" t="s">
        <v>2849</v>
      </c>
      <c r="T977" t="s">
        <v>2850</v>
      </c>
      <c r="U977" t="s">
        <v>1339</v>
      </c>
      <c r="V977" t="s">
        <v>2807</v>
      </c>
      <c r="W977" t="s">
        <v>1340</v>
      </c>
      <c r="X977" t="s">
        <v>817</v>
      </c>
      <c r="Y977" t="s">
        <v>2851</v>
      </c>
      <c r="Z977" t="s">
        <v>166</v>
      </c>
      <c r="AA977" t="s">
        <v>2528</v>
      </c>
      <c r="AB977" t="s">
        <v>1342</v>
      </c>
      <c r="AC977" t="s">
        <v>2848</v>
      </c>
      <c r="AD977" t="s">
        <v>1419</v>
      </c>
      <c r="AE977" s="50" t="s">
        <v>2646</v>
      </c>
      <c r="AF977" s="50" t="s">
        <v>2647</v>
      </c>
    </row>
    <row r="978" spans="1:32">
      <c r="A978" s="42" t="s">
        <v>2798</v>
      </c>
      <c r="B978" t="s">
        <v>1776</v>
      </c>
      <c r="C978" t="s">
        <v>1777</v>
      </c>
      <c r="D978" t="s">
        <v>166</v>
      </c>
      <c r="E978">
        <v>900</v>
      </c>
      <c r="F978" t="s">
        <v>26</v>
      </c>
      <c r="G978" s="50">
        <v>76299</v>
      </c>
      <c r="H978" s="65">
        <v>12024</v>
      </c>
      <c r="I978" t="s">
        <v>1632</v>
      </c>
      <c r="J978">
        <v>0</v>
      </c>
      <c r="K978" t="s">
        <v>2801</v>
      </c>
      <c r="L978" t="s">
        <v>2802</v>
      </c>
      <c r="M978" t="s">
        <v>2803</v>
      </c>
      <c r="N978" t="s">
        <v>169</v>
      </c>
      <c r="O978" t="s">
        <v>170</v>
      </c>
      <c r="P978" t="s">
        <v>96</v>
      </c>
      <c r="Q978">
        <v>83</v>
      </c>
      <c r="R978" t="s">
        <v>2818</v>
      </c>
      <c r="S978" t="s">
        <v>2852</v>
      </c>
      <c r="T978" t="s">
        <v>2853</v>
      </c>
      <c r="U978" t="s">
        <v>1339</v>
      </c>
      <c r="V978" t="s">
        <v>2807</v>
      </c>
      <c r="W978" t="s">
        <v>1340</v>
      </c>
      <c r="X978" t="s">
        <v>817</v>
      </c>
      <c r="Y978" t="s">
        <v>2854</v>
      </c>
      <c r="Z978" t="s">
        <v>166</v>
      </c>
      <c r="AA978" t="s">
        <v>2528</v>
      </c>
      <c r="AB978" t="s">
        <v>1342</v>
      </c>
      <c r="AC978" t="s">
        <v>2818</v>
      </c>
      <c r="AD978" t="s">
        <v>1419</v>
      </c>
      <c r="AE978" s="50" t="s">
        <v>2646</v>
      </c>
      <c r="AF978" s="50" t="s">
        <v>2647</v>
      </c>
    </row>
    <row r="979" spans="1:32">
      <c r="A979" s="42" t="s">
        <v>2798</v>
      </c>
      <c r="B979" t="s">
        <v>2855</v>
      </c>
      <c r="C979" t="s">
        <v>2856</v>
      </c>
      <c r="D979" t="s">
        <v>166</v>
      </c>
      <c r="E979">
        <v>900</v>
      </c>
      <c r="F979" t="s">
        <v>26</v>
      </c>
      <c r="G979" s="50">
        <v>75445</v>
      </c>
      <c r="H979" s="65">
        <v>12041</v>
      </c>
      <c r="I979" t="s">
        <v>1632</v>
      </c>
      <c r="J979">
        <v>0</v>
      </c>
      <c r="K979" t="s">
        <v>2801</v>
      </c>
      <c r="L979" t="s">
        <v>2802</v>
      </c>
      <c r="M979" t="s">
        <v>2803</v>
      </c>
      <c r="N979" t="s">
        <v>169</v>
      </c>
      <c r="O979" t="s">
        <v>170</v>
      </c>
      <c r="P979" t="s">
        <v>96</v>
      </c>
      <c r="Q979">
        <v>83</v>
      </c>
      <c r="R979" t="s">
        <v>2804</v>
      </c>
      <c r="S979" t="s">
        <v>2857</v>
      </c>
      <c r="T979" t="s">
        <v>2858</v>
      </c>
      <c r="U979" t="s">
        <v>1339</v>
      </c>
      <c r="V979" t="s">
        <v>2807</v>
      </c>
      <c r="W979" t="s">
        <v>1340</v>
      </c>
      <c r="X979" t="s">
        <v>817</v>
      </c>
      <c r="Y979" t="s">
        <v>2859</v>
      </c>
      <c r="Z979" t="s">
        <v>166</v>
      </c>
      <c r="AA979" t="s">
        <v>2528</v>
      </c>
      <c r="AB979" t="s">
        <v>1342</v>
      </c>
      <c r="AC979" t="s">
        <v>2804</v>
      </c>
      <c r="AD979" t="s">
        <v>1419</v>
      </c>
      <c r="AE979" s="50" t="s">
        <v>2646</v>
      </c>
      <c r="AF979" s="50" t="s">
        <v>2647</v>
      </c>
    </row>
    <row r="980" spans="1:32">
      <c r="A980" s="42" t="s">
        <v>2798</v>
      </c>
      <c r="B980" t="s">
        <v>2860</v>
      </c>
      <c r="C980" t="s">
        <v>2861</v>
      </c>
      <c r="D980" t="s">
        <v>166</v>
      </c>
      <c r="E980">
        <v>900</v>
      </c>
      <c r="F980" t="s">
        <v>26</v>
      </c>
      <c r="G980" s="50">
        <v>70878</v>
      </c>
      <c r="H980" s="65">
        <v>12026</v>
      </c>
      <c r="I980" t="s">
        <v>1632</v>
      </c>
      <c r="J980">
        <v>0</v>
      </c>
      <c r="K980" t="s">
        <v>2801</v>
      </c>
      <c r="L980" t="s">
        <v>2802</v>
      </c>
      <c r="M980" t="s">
        <v>2803</v>
      </c>
      <c r="N980" t="s">
        <v>169</v>
      </c>
      <c r="O980" t="s">
        <v>170</v>
      </c>
      <c r="P980" t="s">
        <v>96</v>
      </c>
      <c r="Q980">
        <v>83</v>
      </c>
      <c r="R980" t="s">
        <v>2804</v>
      </c>
      <c r="S980" t="s">
        <v>2862</v>
      </c>
      <c r="T980" t="s">
        <v>2863</v>
      </c>
      <c r="U980" t="s">
        <v>1339</v>
      </c>
      <c r="V980" t="s">
        <v>2807</v>
      </c>
      <c r="W980" t="s">
        <v>1340</v>
      </c>
      <c r="X980" t="s">
        <v>817</v>
      </c>
      <c r="Y980" t="s">
        <v>2864</v>
      </c>
      <c r="Z980" t="s">
        <v>166</v>
      </c>
      <c r="AA980" t="s">
        <v>2528</v>
      </c>
      <c r="AB980" t="s">
        <v>1342</v>
      </c>
      <c r="AC980" t="s">
        <v>2804</v>
      </c>
      <c r="AD980" t="s">
        <v>1419</v>
      </c>
      <c r="AE980" s="50" t="s">
        <v>2646</v>
      </c>
      <c r="AF980" s="50" t="s">
        <v>2647</v>
      </c>
    </row>
    <row r="981" spans="1:32">
      <c r="A981" s="42" t="s">
        <v>2798</v>
      </c>
      <c r="B981" t="s">
        <v>2865</v>
      </c>
      <c r="C981" t="s">
        <v>2866</v>
      </c>
      <c r="D981" t="s">
        <v>166</v>
      </c>
      <c r="E981">
        <v>900</v>
      </c>
      <c r="F981" t="s">
        <v>26</v>
      </c>
      <c r="G981" s="50">
        <v>70768</v>
      </c>
      <c r="H981" s="65">
        <v>12034</v>
      </c>
      <c r="I981" t="s">
        <v>1632</v>
      </c>
      <c r="J981">
        <v>0</v>
      </c>
      <c r="K981" t="s">
        <v>2801</v>
      </c>
      <c r="L981" t="s">
        <v>2802</v>
      </c>
      <c r="M981" t="s">
        <v>2803</v>
      </c>
      <c r="N981" t="s">
        <v>169</v>
      </c>
      <c r="O981" t="s">
        <v>170</v>
      </c>
      <c r="P981" t="s">
        <v>96</v>
      </c>
      <c r="Q981">
        <v>83</v>
      </c>
      <c r="R981" t="s">
        <v>2804</v>
      </c>
      <c r="S981" t="s">
        <v>2867</v>
      </c>
      <c r="T981" t="s">
        <v>2868</v>
      </c>
      <c r="U981" t="s">
        <v>1339</v>
      </c>
      <c r="V981" t="s">
        <v>2807</v>
      </c>
      <c r="W981" t="s">
        <v>1340</v>
      </c>
      <c r="X981" t="s">
        <v>817</v>
      </c>
      <c r="Y981" t="s">
        <v>2869</v>
      </c>
      <c r="Z981" t="s">
        <v>166</v>
      </c>
      <c r="AA981" t="s">
        <v>2528</v>
      </c>
      <c r="AB981" t="s">
        <v>1342</v>
      </c>
      <c r="AC981" t="s">
        <v>2804</v>
      </c>
      <c r="AD981" t="s">
        <v>1419</v>
      </c>
      <c r="AE981" s="50" t="s">
        <v>2646</v>
      </c>
      <c r="AF981" s="50" t="s">
        <v>2647</v>
      </c>
    </row>
    <row r="982" spans="1:32">
      <c r="A982" s="42" t="s">
        <v>2798</v>
      </c>
      <c r="B982" t="s">
        <v>2870</v>
      </c>
      <c r="C982" t="s">
        <v>2871</v>
      </c>
      <c r="D982" t="s">
        <v>166</v>
      </c>
      <c r="E982">
        <v>900</v>
      </c>
      <c r="F982" t="s">
        <v>26</v>
      </c>
      <c r="G982" s="50">
        <v>74220</v>
      </c>
      <c r="H982" s="65">
        <v>12027</v>
      </c>
      <c r="I982" t="s">
        <v>1632</v>
      </c>
      <c r="J982">
        <v>0</v>
      </c>
      <c r="K982" t="s">
        <v>2801</v>
      </c>
      <c r="L982" t="s">
        <v>2802</v>
      </c>
      <c r="M982" t="s">
        <v>2803</v>
      </c>
      <c r="N982" t="s">
        <v>169</v>
      </c>
      <c r="O982" t="s">
        <v>170</v>
      </c>
      <c r="P982" t="s">
        <v>96</v>
      </c>
      <c r="Q982">
        <v>83</v>
      </c>
      <c r="R982" t="s">
        <v>2804</v>
      </c>
      <c r="S982" t="s">
        <v>2872</v>
      </c>
      <c r="T982" t="s">
        <v>2873</v>
      </c>
      <c r="U982" t="s">
        <v>1339</v>
      </c>
      <c r="V982" t="s">
        <v>2807</v>
      </c>
      <c r="W982" t="s">
        <v>1340</v>
      </c>
      <c r="X982" t="s">
        <v>817</v>
      </c>
      <c r="Y982" t="s">
        <v>2874</v>
      </c>
      <c r="Z982" t="s">
        <v>166</v>
      </c>
      <c r="AA982" t="s">
        <v>2528</v>
      </c>
      <c r="AB982" t="s">
        <v>1342</v>
      </c>
      <c r="AC982" t="s">
        <v>2804</v>
      </c>
      <c r="AD982" t="s">
        <v>1419</v>
      </c>
      <c r="AE982" s="50" t="s">
        <v>2646</v>
      </c>
      <c r="AF982" s="50" t="s">
        <v>2647</v>
      </c>
    </row>
    <row r="983" spans="1:32">
      <c r="A983" s="42" t="s">
        <v>2798</v>
      </c>
      <c r="B983" t="s">
        <v>2875</v>
      </c>
      <c r="C983" t="s">
        <v>2876</v>
      </c>
      <c r="D983" t="s">
        <v>166</v>
      </c>
      <c r="E983">
        <v>900</v>
      </c>
      <c r="F983" t="s">
        <v>26</v>
      </c>
      <c r="G983" s="50">
        <v>75072</v>
      </c>
      <c r="H983" s="65">
        <v>12032</v>
      </c>
      <c r="I983" t="s">
        <v>1632</v>
      </c>
      <c r="J983">
        <v>0</v>
      </c>
      <c r="K983" t="s">
        <v>2801</v>
      </c>
      <c r="L983" t="s">
        <v>2802</v>
      </c>
      <c r="M983" t="s">
        <v>2803</v>
      </c>
      <c r="N983" t="s">
        <v>169</v>
      </c>
      <c r="O983" t="s">
        <v>170</v>
      </c>
      <c r="P983" t="s">
        <v>96</v>
      </c>
      <c r="Q983">
        <v>83</v>
      </c>
      <c r="R983" t="s">
        <v>2804</v>
      </c>
      <c r="S983" t="s">
        <v>2877</v>
      </c>
      <c r="T983" t="s">
        <v>2878</v>
      </c>
      <c r="U983" t="s">
        <v>1339</v>
      </c>
      <c r="V983" t="s">
        <v>2807</v>
      </c>
      <c r="W983" t="s">
        <v>1340</v>
      </c>
      <c r="X983" t="s">
        <v>817</v>
      </c>
      <c r="Y983" t="s">
        <v>2879</v>
      </c>
      <c r="Z983" t="s">
        <v>166</v>
      </c>
      <c r="AA983" t="s">
        <v>2528</v>
      </c>
      <c r="AB983" t="s">
        <v>1342</v>
      </c>
      <c r="AC983" t="s">
        <v>2804</v>
      </c>
      <c r="AD983" t="s">
        <v>1419</v>
      </c>
      <c r="AE983" s="50" t="s">
        <v>2646</v>
      </c>
      <c r="AF983" s="50" t="s">
        <v>2647</v>
      </c>
    </row>
    <row r="984" spans="1:32">
      <c r="A984" s="42" t="s">
        <v>2798</v>
      </c>
      <c r="B984" t="s">
        <v>2880</v>
      </c>
      <c r="C984" t="s">
        <v>2881</v>
      </c>
      <c r="D984" t="s">
        <v>166</v>
      </c>
      <c r="E984">
        <v>900</v>
      </c>
      <c r="F984" t="s">
        <v>26</v>
      </c>
      <c r="G984" s="50">
        <v>70954</v>
      </c>
      <c r="H984" s="65">
        <v>12042</v>
      </c>
      <c r="I984" t="s">
        <v>1632</v>
      </c>
      <c r="J984">
        <v>0</v>
      </c>
      <c r="K984" t="s">
        <v>2801</v>
      </c>
      <c r="L984" t="s">
        <v>2802</v>
      </c>
      <c r="M984" t="s">
        <v>2803</v>
      </c>
      <c r="N984" t="s">
        <v>169</v>
      </c>
      <c r="O984" t="s">
        <v>170</v>
      </c>
      <c r="P984" t="s">
        <v>96</v>
      </c>
      <c r="Q984">
        <v>83</v>
      </c>
      <c r="R984" t="s">
        <v>2804</v>
      </c>
      <c r="S984" t="s">
        <v>2882</v>
      </c>
      <c r="T984" t="s">
        <v>2883</v>
      </c>
      <c r="U984" t="s">
        <v>1339</v>
      </c>
      <c r="V984" t="s">
        <v>2807</v>
      </c>
      <c r="W984" t="s">
        <v>1340</v>
      </c>
      <c r="X984" t="s">
        <v>817</v>
      </c>
      <c r="Y984" t="s">
        <v>2884</v>
      </c>
      <c r="Z984" t="s">
        <v>166</v>
      </c>
      <c r="AA984" t="s">
        <v>2528</v>
      </c>
      <c r="AB984" t="s">
        <v>1342</v>
      </c>
      <c r="AC984" t="s">
        <v>2804</v>
      </c>
      <c r="AD984" t="s">
        <v>1419</v>
      </c>
      <c r="AE984" s="50" t="s">
        <v>2646</v>
      </c>
      <c r="AF984" s="50" t="s">
        <v>2647</v>
      </c>
    </row>
    <row r="985" spans="1:32">
      <c r="A985" s="42" t="s">
        <v>2798</v>
      </c>
      <c r="B985" t="s">
        <v>2885</v>
      </c>
      <c r="C985" t="s">
        <v>2886</v>
      </c>
      <c r="D985" t="s">
        <v>166</v>
      </c>
      <c r="E985">
        <v>900</v>
      </c>
      <c r="F985" t="s">
        <v>26</v>
      </c>
      <c r="G985" s="50">
        <v>74224</v>
      </c>
      <c r="H985" s="65">
        <v>12035</v>
      </c>
      <c r="I985" t="s">
        <v>1632</v>
      </c>
      <c r="J985">
        <v>0</v>
      </c>
      <c r="K985" t="s">
        <v>2801</v>
      </c>
      <c r="L985" t="s">
        <v>2802</v>
      </c>
      <c r="M985" t="s">
        <v>2803</v>
      </c>
      <c r="N985" t="s">
        <v>169</v>
      </c>
      <c r="O985" t="s">
        <v>170</v>
      </c>
      <c r="P985" t="s">
        <v>96</v>
      </c>
      <c r="Q985">
        <v>83</v>
      </c>
      <c r="R985" t="s">
        <v>2804</v>
      </c>
      <c r="S985" t="s">
        <v>2887</v>
      </c>
      <c r="T985" t="s">
        <v>2888</v>
      </c>
      <c r="U985" t="s">
        <v>1339</v>
      </c>
      <c r="V985" t="s">
        <v>2807</v>
      </c>
      <c r="W985" t="s">
        <v>1340</v>
      </c>
      <c r="X985" t="s">
        <v>817</v>
      </c>
      <c r="Y985" t="s">
        <v>2889</v>
      </c>
      <c r="Z985" t="s">
        <v>166</v>
      </c>
      <c r="AA985" t="s">
        <v>2528</v>
      </c>
      <c r="AB985" t="s">
        <v>1342</v>
      </c>
      <c r="AC985" t="s">
        <v>2804</v>
      </c>
      <c r="AD985" t="s">
        <v>1419</v>
      </c>
      <c r="AE985" s="50" t="s">
        <v>2646</v>
      </c>
      <c r="AF985" s="50" t="s">
        <v>2647</v>
      </c>
    </row>
    <row r="986" spans="1:32">
      <c r="A986" s="42" t="s">
        <v>2798</v>
      </c>
      <c r="B986" t="s">
        <v>2890</v>
      </c>
      <c r="C986" t="s">
        <v>2891</v>
      </c>
      <c r="D986" t="s">
        <v>166</v>
      </c>
      <c r="E986">
        <v>900</v>
      </c>
      <c r="F986" t="s">
        <v>26</v>
      </c>
      <c r="G986" s="50">
        <v>72381</v>
      </c>
      <c r="H986" s="65">
        <v>12022</v>
      </c>
      <c r="I986" t="s">
        <v>1632</v>
      </c>
      <c r="J986">
        <v>0</v>
      </c>
      <c r="K986" t="s">
        <v>2801</v>
      </c>
      <c r="L986" t="s">
        <v>2802</v>
      </c>
      <c r="M986" t="s">
        <v>2803</v>
      </c>
      <c r="N986" t="s">
        <v>169</v>
      </c>
      <c r="O986" t="s">
        <v>170</v>
      </c>
      <c r="P986" t="s">
        <v>96</v>
      </c>
      <c r="Q986">
        <v>83</v>
      </c>
      <c r="R986" t="s">
        <v>2804</v>
      </c>
      <c r="S986" t="s">
        <v>2892</v>
      </c>
      <c r="T986" t="s">
        <v>2893</v>
      </c>
      <c r="U986" t="s">
        <v>1339</v>
      </c>
      <c r="V986" t="s">
        <v>2807</v>
      </c>
      <c r="W986" t="s">
        <v>1340</v>
      </c>
      <c r="X986" t="s">
        <v>817</v>
      </c>
      <c r="Y986" t="s">
        <v>2894</v>
      </c>
      <c r="Z986" t="s">
        <v>166</v>
      </c>
      <c r="AA986" t="s">
        <v>2528</v>
      </c>
      <c r="AB986" t="s">
        <v>1342</v>
      </c>
      <c r="AC986" t="s">
        <v>2804</v>
      </c>
      <c r="AD986" t="s">
        <v>1419</v>
      </c>
      <c r="AE986" s="50" t="s">
        <v>2646</v>
      </c>
      <c r="AF986" s="50" t="s">
        <v>2647</v>
      </c>
    </row>
    <row r="987" spans="1:32">
      <c r="A987" s="42" t="s">
        <v>2798</v>
      </c>
      <c r="B987" t="s">
        <v>2148</v>
      </c>
      <c r="C987" t="s">
        <v>2149</v>
      </c>
      <c r="D987" t="s">
        <v>166</v>
      </c>
      <c r="E987">
        <v>900</v>
      </c>
      <c r="F987" t="s">
        <v>26</v>
      </c>
      <c r="G987" s="50">
        <v>75097</v>
      </c>
      <c r="H987" s="65">
        <v>12033</v>
      </c>
      <c r="I987" t="s">
        <v>1632</v>
      </c>
      <c r="J987">
        <v>0</v>
      </c>
      <c r="K987" t="s">
        <v>2801</v>
      </c>
      <c r="L987" t="s">
        <v>2802</v>
      </c>
      <c r="M987" t="s">
        <v>2803</v>
      </c>
      <c r="N987" t="s">
        <v>169</v>
      </c>
      <c r="O987" t="s">
        <v>170</v>
      </c>
      <c r="P987" t="s">
        <v>96</v>
      </c>
      <c r="Q987">
        <v>83</v>
      </c>
      <c r="R987" t="s">
        <v>2804</v>
      </c>
      <c r="S987" t="s">
        <v>2895</v>
      </c>
      <c r="T987" t="s">
        <v>2896</v>
      </c>
      <c r="U987" t="s">
        <v>1339</v>
      </c>
      <c r="V987" t="s">
        <v>2807</v>
      </c>
      <c r="W987" t="s">
        <v>1340</v>
      </c>
      <c r="X987" t="s">
        <v>817</v>
      </c>
      <c r="Y987" t="s">
        <v>2897</v>
      </c>
      <c r="Z987" t="s">
        <v>166</v>
      </c>
      <c r="AA987" t="s">
        <v>2528</v>
      </c>
      <c r="AB987" t="s">
        <v>1342</v>
      </c>
      <c r="AC987" t="s">
        <v>2804</v>
      </c>
      <c r="AD987" t="s">
        <v>1419</v>
      </c>
      <c r="AE987" s="50" t="s">
        <v>2646</v>
      </c>
      <c r="AF987" s="50" t="s">
        <v>2647</v>
      </c>
    </row>
    <row r="988" spans="1:32">
      <c r="A988" s="42" t="s">
        <v>2998</v>
      </c>
      <c r="B988" t="s">
        <v>2898</v>
      </c>
      <c r="C988" t="s">
        <v>2899</v>
      </c>
      <c r="D988" t="s">
        <v>1540</v>
      </c>
      <c r="E988" s="40">
        <v>1200</v>
      </c>
      <c r="F988" t="s">
        <v>26</v>
      </c>
      <c r="G988">
        <v>76187</v>
      </c>
      <c r="H988">
        <v>12656</v>
      </c>
      <c r="I988" t="s">
        <v>1406</v>
      </c>
      <c r="J988">
        <v>0</v>
      </c>
      <c r="K988" t="s">
        <v>2900</v>
      </c>
      <c r="L988" t="s">
        <v>2528</v>
      </c>
      <c r="M988" t="s">
        <v>2901</v>
      </c>
      <c r="N988" t="s">
        <v>1541</v>
      </c>
      <c r="O988" t="s">
        <v>170</v>
      </c>
      <c r="P988" t="s">
        <v>96</v>
      </c>
      <c r="Q988">
        <v>83</v>
      </c>
      <c r="R988" s="66" t="s">
        <v>2902</v>
      </c>
      <c r="S988" t="s">
        <v>2903</v>
      </c>
      <c r="T988" t="s">
        <v>2904</v>
      </c>
      <c r="U988" t="s">
        <v>1339</v>
      </c>
      <c r="V988" s="66" t="s">
        <v>2905</v>
      </c>
      <c r="W988" t="s">
        <v>1340</v>
      </c>
      <c r="X988" t="s">
        <v>817</v>
      </c>
      <c r="Y988" t="s">
        <v>2906</v>
      </c>
      <c r="Z988" t="s">
        <v>1540</v>
      </c>
      <c r="AA988" t="s">
        <v>2528</v>
      </c>
      <c r="AB988" t="s">
        <v>1342</v>
      </c>
      <c r="AC988" t="s">
        <v>2902</v>
      </c>
      <c r="AD988" t="s">
        <v>1545</v>
      </c>
      <c r="AE988" s="50" t="s">
        <v>2646</v>
      </c>
      <c r="AF988" s="50" t="s">
        <v>2647</v>
      </c>
    </row>
    <row r="989" spans="1:32">
      <c r="A989" s="42" t="s">
        <v>2998</v>
      </c>
      <c r="B989" t="s">
        <v>2907</v>
      </c>
      <c r="C989" t="s">
        <v>2908</v>
      </c>
      <c r="D989" t="s">
        <v>166</v>
      </c>
      <c r="E989" s="40">
        <v>1200</v>
      </c>
      <c r="F989" t="s">
        <v>26</v>
      </c>
      <c r="G989">
        <v>73574</v>
      </c>
      <c r="H989">
        <v>12662</v>
      </c>
      <c r="I989" t="s">
        <v>1406</v>
      </c>
      <c r="J989">
        <v>0</v>
      </c>
      <c r="K989" t="s">
        <v>2900</v>
      </c>
      <c r="L989" t="s">
        <v>2528</v>
      </c>
      <c r="M989" t="s">
        <v>2901</v>
      </c>
      <c r="N989" t="s">
        <v>169</v>
      </c>
      <c r="O989" t="s">
        <v>170</v>
      </c>
      <c r="P989" t="s">
        <v>96</v>
      </c>
      <c r="Q989">
        <v>83</v>
      </c>
      <c r="R989" s="66" t="s">
        <v>2902</v>
      </c>
      <c r="S989" t="s">
        <v>2909</v>
      </c>
      <c r="T989" t="s">
        <v>2910</v>
      </c>
      <c r="U989" t="s">
        <v>1339</v>
      </c>
      <c r="V989" s="66" t="s">
        <v>2905</v>
      </c>
      <c r="W989" t="s">
        <v>1340</v>
      </c>
      <c r="X989" t="s">
        <v>817</v>
      </c>
      <c r="Y989" t="s">
        <v>2911</v>
      </c>
      <c r="Z989" t="s">
        <v>166</v>
      </c>
      <c r="AA989" t="s">
        <v>2528</v>
      </c>
      <c r="AB989" t="s">
        <v>1342</v>
      </c>
      <c r="AC989" t="s">
        <v>2902</v>
      </c>
      <c r="AD989" t="s">
        <v>1419</v>
      </c>
      <c r="AE989" s="50" t="s">
        <v>2646</v>
      </c>
      <c r="AF989" s="50" t="s">
        <v>2647</v>
      </c>
    </row>
    <row r="990" spans="1:32">
      <c r="A990" s="42" t="s">
        <v>2998</v>
      </c>
      <c r="B990" t="s">
        <v>2304</v>
      </c>
      <c r="C990" t="s">
        <v>2305</v>
      </c>
      <c r="D990" t="s">
        <v>166</v>
      </c>
      <c r="E990" s="40">
        <v>1200</v>
      </c>
      <c r="F990" t="s">
        <v>26</v>
      </c>
      <c r="G990">
        <v>76297</v>
      </c>
      <c r="H990">
        <v>12667</v>
      </c>
      <c r="I990" t="s">
        <v>1406</v>
      </c>
      <c r="J990">
        <v>0</v>
      </c>
      <c r="K990" t="s">
        <v>2900</v>
      </c>
      <c r="L990" t="s">
        <v>2528</v>
      </c>
      <c r="M990" t="s">
        <v>2901</v>
      </c>
      <c r="N990" t="s">
        <v>169</v>
      </c>
      <c r="O990" t="s">
        <v>170</v>
      </c>
      <c r="P990" t="s">
        <v>96</v>
      </c>
      <c r="Q990">
        <v>83</v>
      </c>
      <c r="R990" s="66" t="s">
        <v>2902</v>
      </c>
      <c r="S990" t="s">
        <v>2912</v>
      </c>
      <c r="T990" t="s">
        <v>2913</v>
      </c>
      <c r="U990" t="s">
        <v>1339</v>
      </c>
      <c r="V990" s="66" t="s">
        <v>2905</v>
      </c>
      <c r="W990" t="s">
        <v>1340</v>
      </c>
      <c r="X990" t="s">
        <v>817</v>
      </c>
      <c r="Y990" t="s">
        <v>2914</v>
      </c>
      <c r="Z990" t="s">
        <v>166</v>
      </c>
      <c r="AA990" t="s">
        <v>2528</v>
      </c>
      <c r="AB990" t="s">
        <v>1342</v>
      </c>
      <c r="AC990" t="s">
        <v>2902</v>
      </c>
      <c r="AD990" t="s">
        <v>1419</v>
      </c>
      <c r="AE990" s="50" t="s">
        <v>2646</v>
      </c>
      <c r="AF990" s="50" t="s">
        <v>2647</v>
      </c>
    </row>
    <row r="991" spans="1:32">
      <c r="A991" s="42" t="s">
        <v>2998</v>
      </c>
      <c r="B991" t="s">
        <v>2247</v>
      </c>
      <c r="C991" t="s">
        <v>2248</v>
      </c>
      <c r="D991" t="s">
        <v>166</v>
      </c>
      <c r="E991" s="40">
        <v>1200</v>
      </c>
      <c r="F991" t="s">
        <v>26</v>
      </c>
      <c r="G991">
        <v>70510</v>
      </c>
      <c r="H991">
        <v>12654</v>
      </c>
      <c r="I991" t="s">
        <v>1406</v>
      </c>
      <c r="J991">
        <v>0</v>
      </c>
      <c r="K991" t="s">
        <v>2900</v>
      </c>
      <c r="L991" t="s">
        <v>2528</v>
      </c>
      <c r="M991" t="s">
        <v>2901</v>
      </c>
      <c r="N991" t="s">
        <v>169</v>
      </c>
      <c r="O991" t="s">
        <v>170</v>
      </c>
      <c r="P991" t="s">
        <v>96</v>
      </c>
      <c r="Q991">
        <v>83</v>
      </c>
      <c r="R991" s="66" t="s">
        <v>2902</v>
      </c>
      <c r="S991" t="s">
        <v>2915</v>
      </c>
      <c r="T991" t="s">
        <v>2916</v>
      </c>
      <c r="U991" t="s">
        <v>1339</v>
      </c>
      <c r="V991" s="66" t="s">
        <v>2905</v>
      </c>
      <c r="W991" t="s">
        <v>1340</v>
      </c>
      <c r="X991" t="s">
        <v>817</v>
      </c>
      <c r="Y991" t="s">
        <v>2917</v>
      </c>
      <c r="Z991" t="s">
        <v>166</v>
      </c>
      <c r="AA991" t="s">
        <v>2528</v>
      </c>
      <c r="AB991" t="s">
        <v>1342</v>
      </c>
      <c r="AC991" t="s">
        <v>2902</v>
      </c>
      <c r="AD991" t="s">
        <v>1419</v>
      </c>
      <c r="AE991" s="50" t="s">
        <v>2646</v>
      </c>
      <c r="AF991" s="50" t="s">
        <v>2647</v>
      </c>
    </row>
    <row r="992" spans="1:32">
      <c r="A992" s="42" t="s">
        <v>2998</v>
      </c>
      <c r="B992" t="s">
        <v>2339</v>
      </c>
      <c r="C992" t="s">
        <v>2340</v>
      </c>
      <c r="D992" t="s">
        <v>166</v>
      </c>
      <c r="E992" s="40">
        <v>1200</v>
      </c>
      <c r="F992" t="s">
        <v>26</v>
      </c>
      <c r="G992">
        <v>70831</v>
      </c>
      <c r="H992">
        <v>12661</v>
      </c>
      <c r="I992" t="s">
        <v>1406</v>
      </c>
      <c r="J992">
        <v>0</v>
      </c>
      <c r="K992" t="s">
        <v>2900</v>
      </c>
      <c r="L992" t="s">
        <v>2528</v>
      </c>
      <c r="M992" t="s">
        <v>2901</v>
      </c>
      <c r="N992" t="s">
        <v>169</v>
      </c>
      <c r="O992" t="s">
        <v>170</v>
      </c>
      <c r="P992" t="s">
        <v>96</v>
      </c>
      <c r="Q992">
        <v>83</v>
      </c>
      <c r="R992" s="66" t="s">
        <v>2902</v>
      </c>
      <c r="S992" t="s">
        <v>2918</v>
      </c>
      <c r="T992" t="s">
        <v>2919</v>
      </c>
      <c r="U992" t="s">
        <v>1339</v>
      </c>
      <c r="V992" s="66" t="s">
        <v>2905</v>
      </c>
      <c r="W992" t="s">
        <v>1340</v>
      </c>
      <c r="X992" t="s">
        <v>817</v>
      </c>
      <c r="Y992" t="s">
        <v>2920</v>
      </c>
      <c r="Z992" t="s">
        <v>166</v>
      </c>
      <c r="AA992" t="s">
        <v>2528</v>
      </c>
      <c r="AB992" t="s">
        <v>1342</v>
      </c>
      <c r="AC992" t="s">
        <v>2902</v>
      </c>
      <c r="AD992" t="s">
        <v>1419</v>
      </c>
      <c r="AE992" s="50" t="s">
        <v>2646</v>
      </c>
      <c r="AF992" s="50" t="s">
        <v>2647</v>
      </c>
    </row>
    <row r="993" spans="1:32">
      <c r="A993" s="42" t="s">
        <v>2998</v>
      </c>
      <c r="B993" t="s">
        <v>2885</v>
      </c>
      <c r="C993" t="s">
        <v>2886</v>
      </c>
      <c r="D993" t="s">
        <v>166</v>
      </c>
      <c r="E993" s="40">
        <v>1200</v>
      </c>
      <c r="F993" t="s">
        <v>26</v>
      </c>
      <c r="G993">
        <v>74224</v>
      </c>
      <c r="H993">
        <v>12670</v>
      </c>
      <c r="I993" t="s">
        <v>1406</v>
      </c>
      <c r="J993">
        <v>0</v>
      </c>
      <c r="K993" t="s">
        <v>2900</v>
      </c>
      <c r="L993" t="s">
        <v>2528</v>
      </c>
      <c r="M993" t="s">
        <v>2901</v>
      </c>
      <c r="N993" t="s">
        <v>169</v>
      </c>
      <c r="O993" t="s">
        <v>170</v>
      </c>
      <c r="P993" t="s">
        <v>96</v>
      </c>
      <c r="Q993">
        <v>83</v>
      </c>
      <c r="R993" s="66" t="s">
        <v>2902</v>
      </c>
      <c r="S993" t="s">
        <v>2921</v>
      </c>
      <c r="T993" t="s">
        <v>2922</v>
      </c>
      <c r="U993" t="s">
        <v>1339</v>
      </c>
      <c r="V993" s="66" t="s">
        <v>2905</v>
      </c>
      <c r="W993" t="s">
        <v>1340</v>
      </c>
      <c r="X993" t="s">
        <v>817</v>
      </c>
      <c r="Y993" t="s">
        <v>2923</v>
      </c>
      <c r="Z993" t="s">
        <v>166</v>
      </c>
      <c r="AA993" t="s">
        <v>2528</v>
      </c>
      <c r="AB993" t="s">
        <v>1342</v>
      </c>
      <c r="AC993" t="s">
        <v>2902</v>
      </c>
      <c r="AD993" t="s">
        <v>1419</v>
      </c>
      <c r="AE993" s="50" t="s">
        <v>2646</v>
      </c>
      <c r="AF993" s="50" t="s">
        <v>2647</v>
      </c>
    </row>
    <row r="994" spans="1:32">
      <c r="A994" s="42" t="s">
        <v>2998</v>
      </c>
      <c r="B994" t="s">
        <v>1426</v>
      </c>
      <c r="C994" t="s">
        <v>1427</v>
      </c>
      <c r="D994" t="s">
        <v>166</v>
      </c>
      <c r="E994" s="40">
        <v>1200</v>
      </c>
      <c r="F994" t="s">
        <v>26</v>
      </c>
      <c r="G994">
        <v>74236</v>
      </c>
      <c r="H994">
        <v>12671</v>
      </c>
      <c r="I994" t="s">
        <v>1406</v>
      </c>
      <c r="J994">
        <v>0</v>
      </c>
      <c r="K994" t="s">
        <v>2900</v>
      </c>
      <c r="L994" t="s">
        <v>2528</v>
      </c>
      <c r="M994" t="s">
        <v>2901</v>
      </c>
      <c r="N994" t="s">
        <v>169</v>
      </c>
      <c r="O994" t="s">
        <v>170</v>
      </c>
      <c r="P994" t="s">
        <v>96</v>
      </c>
      <c r="Q994">
        <v>83</v>
      </c>
      <c r="R994" s="66" t="s">
        <v>2902</v>
      </c>
      <c r="S994" t="s">
        <v>2924</v>
      </c>
      <c r="T994" t="s">
        <v>2925</v>
      </c>
      <c r="U994" t="s">
        <v>1339</v>
      </c>
      <c r="V994" s="66" t="s">
        <v>2905</v>
      </c>
      <c r="W994" t="s">
        <v>1340</v>
      </c>
      <c r="X994" t="s">
        <v>817</v>
      </c>
      <c r="Y994" t="s">
        <v>2926</v>
      </c>
      <c r="Z994" t="s">
        <v>166</v>
      </c>
      <c r="AA994" t="s">
        <v>2528</v>
      </c>
      <c r="AB994" t="s">
        <v>1342</v>
      </c>
      <c r="AC994" t="s">
        <v>2902</v>
      </c>
      <c r="AD994" t="s">
        <v>1419</v>
      </c>
      <c r="AE994" s="50" t="s">
        <v>2646</v>
      </c>
      <c r="AF994" s="50" t="s">
        <v>2647</v>
      </c>
    </row>
    <row r="995" spans="1:32">
      <c r="A995" s="42" t="s">
        <v>2998</v>
      </c>
      <c r="B995" t="s">
        <v>2927</v>
      </c>
      <c r="C995" t="s">
        <v>2928</v>
      </c>
      <c r="D995" t="s">
        <v>166</v>
      </c>
      <c r="E995" s="40">
        <v>1200</v>
      </c>
      <c r="F995" t="s">
        <v>26</v>
      </c>
      <c r="G995">
        <v>70467</v>
      </c>
      <c r="H995">
        <v>12666</v>
      </c>
      <c r="I995" t="s">
        <v>1406</v>
      </c>
      <c r="J995">
        <v>0</v>
      </c>
      <c r="K995" t="s">
        <v>2900</v>
      </c>
      <c r="L995" t="s">
        <v>2528</v>
      </c>
      <c r="M995" t="s">
        <v>2901</v>
      </c>
      <c r="N995" t="s">
        <v>169</v>
      </c>
      <c r="O995" t="s">
        <v>170</v>
      </c>
      <c r="P995" t="s">
        <v>96</v>
      </c>
      <c r="Q995">
        <v>83</v>
      </c>
      <c r="R995" s="66" t="s">
        <v>2902</v>
      </c>
      <c r="S995" t="s">
        <v>2929</v>
      </c>
      <c r="T995" t="s">
        <v>2930</v>
      </c>
      <c r="U995" t="s">
        <v>1339</v>
      </c>
      <c r="V995" s="66" t="s">
        <v>2905</v>
      </c>
      <c r="W995" t="s">
        <v>1340</v>
      </c>
      <c r="X995" t="s">
        <v>817</v>
      </c>
      <c r="Y995" t="s">
        <v>2931</v>
      </c>
      <c r="Z995" t="s">
        <v>166</v>
      </c>
      <c r="AA995" t="s">
        <v>2528</v>
      </c>
      <c r="AB995" t="s">
        <v>1342</v>
      </c>
      <c r="AC995" t="s">
        <v>2902</v>
      </c>
      <c r="AD995" t="s">
        <v>1419</v>
      </c>
      <c r="AE995" s="50" t="s">
        <v>2646</v>
      </c>
      <c r="AF995" s="50" t="s">
        <v>2647</v>
      </c>
    </row>
    <row r="996" spans="1:32">
      <c r="A996" s="42" t="s">
        <v>2998</v>
      </c>
      <c r="B996" t="s">
        <v>2932</v>
      </c>
      <c r="C996" t="s">
        <v>2933</v>
      </c>
      <c r="D996" t="s">
        <v>166</v>
      </c>
      <c r="E996" s="40">
        <v>1200</v>
      </c>
      <c r="F996" t="s">
        <v>26</v>
      </c>
      <c r="G996">
        <v>73573</v>
      </c>
      <c r="H996">
        <v>12653</v>
      </c>
      <c r="I996" t="s">
        <v>1406</v>
      </c>
      <c r="J996">
        <v>0</v>
      </c>
      <c r="K996" t="s">
        <v>2900</v>
      </c>
      <c r="L996" t="s">
        <v>2528</v>
      </c>
      <c r="M996" t="s">
        <v>2901</v>
      </c>
      <c r="N996" t="s">
        <v>169</v>
      </c>
      <c r="O996" t="s">
        <v>170</v>
      </c>
      <c r="P996" t="s">
        <v>96</v>
      </c>
      <c r="Q996">
        <v>83</v>
      </c>
      <c r="R996" s="66" t="s">
        <v>2902</v>
      </c>
      <c r="S996" t="s">
        <v>2934</v>
      </c>
      <c r="T996" t="s">
        <v>2935</v>
      </c>
      <c r="U996" t="s">
        <v>1339</v>
      </c>
      <c r="V996" s="66" t="s">
        <v>2905</v>
      </c>
      <c r="W996" t="s">
        <v>1340</v>
      </c>
      <c r="X996" t="s">
        <v>817</v>
      </c>
      <c r="Y996" t="s">
        <v>2936</v>
      </c>
      <c r="Z996" t="s">
        <v>166</v>
      </c>
      <c r="AA996" t="s">
        <v>2528</v>
      </c>
      <c r="AB996" t="s">
        <v>1342</v>
      </c>
      <c r="AC996" t="s">
        <v>2902</v>
      </c>
      <c r="AD996" t="s">
        <v>1419</v>
      </c>
      <c r="AE996" s="50" t="s">
        <v>2646</v>
      </c>
      <c r="AF996" s="50" t="s">
        <v>2647</v>
      </c>
    </row>
    <row r="997" spans="1:32">
      <c r="A997" s="42" t="s">
        <v>2998</v>
      </c>
      <c r="B997" t="s">
        <v>2937</v>
      </c>
      <c r="C997" t="s">
        <v>2938</v>
      </c>
      <c r="D997" t="s">
        <v>166</v>
      </c>
      <c r="E997" s="40">
        <v>1200</v>
      </c>
      <c r="F997" t="s">
        <v>26</v>
      </c>
      <c r="G997">
        <v>75491</v>
      </c>
      <c r="H997">
        <v>12672</v>
      </c>
      <c r="I997" t="s">
        <v>1406</v>
      </c>
      <c r="J997">
        <v>0</v>
      </c>
      <c r="K997" t="s">
        <v>2900</v>
      </c>
      <c r="L997" t="s">
        <v>2528</v>
      </c>
      <c r="M997" t="s">
        <v>2901</v>
      </c>
      <c r="N997" t="s">
        <v>169</v>
      </c>
      <c r="O997" t="s">
        <v>170</v>
      </c>
      <c r="P997" t="s">
        <v>96</v>
      </c>
      <c r="Q997">
        <v>83</v>
      </c>
      <c r="R997" s="66" t="s">
        <v>2902</v>
      </c>
      <c r="S997" t="s">
        <v>2939</v>
      </c>
      <c r="T997" t="s">
        <v>2940</v>
      </c>
      <c r="U997" t="s">
        <v>1339</v>
      </c>
      <c r="V997" s="66" t="s">
        <v>2905</v>
      </c>
      <c r="W997" t="s">
        <v>1340</v>
      </c>
      <c r="X997" t="s">
        <v>817</v>
      </c>
      <c r="Y997" t="s">
        <v>2941</v>
      </c>
      <c r="Z997" t="s">
        <v>166</v>
      </c>
      <c r="AA997" t="s">
        <v>2528</v>
      </c>
      <c r="AB997" t="s">
        <v>1342</v>
      </c>
      <c r="AC997" t="s">
        <v>2902</v>
      </c>
      <c r="AD997" t="s">
        <v>1419</v>
      </c>
      <c r="AE997" s="50" t="s">
        <v>2646</v>
      </c>
      <c r="AF997" s="50" t="s">
        <v>2647</v>
      </c>
    </row>
    <row r="998" spans="1:32">
      <c r="A998" s="42" t="s">
        <v>2998</v>
      </c>
      <c r="B998" t="s">
        <v>2942</v>
      </c>
      <c r="C998" t="s">
        <v>2943</v>
      </c>
      <c r="D998" t="s">
        <v>166</v>
      </c>
      <c r="E998" s="40">
        <v>1200</v>
      </c>
      <c r="F998" t="s">
        <v>26</v>
      </c>
      <c r="G998">
        <v>72479</v>
      </c>
      <c r="H998">
        <v>12673</v>
      </c>
      <c r="I998" t="s">
        <v>1406</v>
      </c>
      <c r="J998">
        <v>0</v>
      </c>
      <c r="K998" t="s">
        <v>2900</v>
      </c>
      <c r="L998" t="s">
        <v>2528</v>
      </c>
      <c r="M998" t="s">
        <v>2901</v>
      </c>
      <c r="N998" t="s">
        <v>169</v>
      </c>
      <c r="O998" t="s">
        <v>170</v>
      </c>
      <c r="P998" t="s">
        <v>96</v>
      </c>
      <c r="Q998">
        <v>83</v>
      </c>
      <c r="R998" s="66" t="s">
        <v>2902</v>
      </c>
      <c r="S998" t="s">
        <v>2944</v>
      </c>
      <c r="T998" t="s">
        <v>2945</v>
      </c>
      <c r="U998" t="s">
        <v>1339</v>
      </c>
      <c r="V998" s="66" t="s">
        <v>2905</v>
      </c>
      <c r="W998" t="s">
        <v>1340</v>
      </c>
      <c r="X998" t="s">
        <v>817</v>
      </c>
      <c r="Y998" t="s">
        <v>2946</v>
      </c>
      <c r="Z998" t="s">
        <v>166</v>
      </c>
      <c r="AA998" t="s">
        <v>2528</v>
      </c>
      <c r="AB998" t="s">
        <v>1342</v>
      </c>
      <c r="AC998" t="s">
        <v>2902</v>
      </c>
      <c r="AD998" t="s">
        <v>1419</v>
      </c>
      <c r="AE998" s="50" t="s">
        <v>2646</v>
      </c>
      <c r="AF998" s="50" t="s">
        <v>2647</v>
      </c>
    </row>
    <row r="999" spans="1:32">
      <c r="A999" s="42" t="s">
        <v>2998</v>
      </c>
      <c r="B999" t="s">
        <v>2072</v>
      </c>
      <c r="C999" t="s">
        <v>2073</v>
      </c>
      <c r="D999" t="s">
        <v>166</v>
      </c>
      <c r="E999" s="40">
        <v>1200</v>
      </c>
      <c r="F999" t="s">
        <v>26</v>
      </c>
      <c r="G999">
        <v>74236</v>
      </c>
      <c r="H999">
        <v>12663</v>
      </c>
      <c r="I999" t="s">
        <v>1406</v>
      </c>
      <c r="J999">
        <v>0</v>
      </c>
      <c r="K999" t="s">
        <v>2900</v>
      </c>
      <c r="L999" t="s">
        <v>2528</v>
      </c>
      <c r="M999" t="s">
        <v>2901</v>
      </c>
      <c r="N999" t="s">
        <v>169</v>
      </c>
      <c r="O999" t="s">
        <v>170</v>
      </c>
      <c r="P999" t="s">
        <v>96</v>
      </c>
      <c r="Q999">
        <v>83</v>
      </c>
      <c r="R999" s="66" t="s">
        <v>2902</v>
      </c>
      <c r="S999" t="s">
        <v>2947</v>
      </c>
      <c r="T999" t="s">
        <v>2948</v>
      </c>
      <c r="U999" t="s">
        <v>1339</v>
      </c>
      <c r="V999" s="66" t="s">
        <v>2905</v>
      </c>
      <c r="W999" t="s">
        <v>1340</v>
      </c>
      <c r="X999" t="s">
        <v>817</v>
      </c>
      <c r="Y999" t="s">
        <v>2949</v>
      </c>
      <c r="Z999" t="s">
        <v>166</v>
      </c>
      <c r="AA999" t="s">
        <v>2528</v>
      </c>
      <c r="AB999" t="s">
        <v>1342</v>
      </c>
      <c r="AC999" t="s">
        <v>2902</v>
      </c>
      <c r="AD999" t="s">
        <v>1419</v>
      </c>
      <c r="AE999" s="50" t="s">
        <v>2646</v>
      </c>
      <c r="AF999" s="50" t="s">
        <v>2647</v>
      </c>
    </row>
    <row r="1000" spans="1:32">
      <c r="A1000" s="42" t="s">
        <v>2998</v>
      </c>
      <c r="B1000" t="s">
        <v>2950</v>
      </c>
      <c r="C1000" t="s">
        <v>2951</v>
      </c>
      <c r="D1000" t="s">
        <v>166</v>
      </c>
      <c r="E1000" s="40">
        <v>1200</v>
      </c>
      <c r="F1000" t="s">
        <v>26</v>
      </c>
      <c r="G1000">
        <v>70878</v>
      </c>
      <c r="H1000">
        <v>12665</v>
      </c>
      <c r="I1000" t="s">
        <v>1406</v>
      </c>
      <c r="J1000">
        <v>0</v>
      </c>
      <c r="K1000" t="s">
        <v>2900</v>
      </c>
      <c r="L1000" t="s">
        <v>2528</v>
      </c>
      <c r="M1000" t="s">
        <v>2901</v>
      </c>
      <c r="N1000" t="s">
        <v>169</v>
      </c>
      <c r="O1000" t="s">
        <v>170</v>
      </c>
      <c r="P1000" t="s">
        <v>96</v>
      </c>
      <c r="Q1000">
        <v>83</v>
      </c>
      <c r="R1000" s="66" t="s">
        <v>2902</v>
      </c>
      <c r="S1000" t="s">
        <v>2952</v>
      </c>
      <c r="T1000" t="s">
        <v>2953</v>
      </c>
      <c r="U1000" t="s">
        <v>1339</v>
      </c>
      <c r="V1000" s="66" t="s">
        <v>2905</v>
      </c>
      <c r="W1000" t="s">
        <v>1340</v>
      </c>
      <c r="X1000" t="s">
        <v>817</v>
      </c>
      <c r="Y1000" t="s">
        <v>2954</v>
      </c>
      <c r="Z1000" t="s">
        <v>166</v>
      </c>
      <c r="AA1000" t="s">
        <v>2528</v>
      </c>
      <c r="AB1000" t="s">
        <v>1342</v>
      </c>
      <c r="AC1000" t="s">
        <v>2902</v>
      </c>
      <c r="AD1000" t="s">
        <v>1419</v>
      </c>
      <c r="AE1000" s="50" t="s">
        <v>2646</v>
      </c>
      <c r="AF1000" s="50" t="s">
        <v>2647</v>
      </c>
    </row>
    <row r="1001" spans="1:32">
      <c r="A1001" s="42" t="s">
        <v>2998</v>
      </c>
      <c r="B1001" t="s">
        <v>2955</v>
      </c>
      <c r="C1001" t="s">
        <v>2956</v>
      </c>
      <c r="D1001" t="s">
        <v>166</v>
      </c>
      <c r="E1001" s="40">
        <v>1200</v>
      </c>
      <c r="F1001" t="s">
        <v>26</v>
      </c>
      <c r="G1001">
        <v>73238</v>
      </c>
      <c r="H1001">
        <v>12664</v>
      </c>
      <c r="I1001" t="s">
        <v>1406</v>
      </c>
      <c r="J1001">
        <v>0</v>
      </c>
      <c r="K1001" t="s">
        <v>2900</v>
      </c>
      <c r="L1001" t="s">
        <v>2528</v>
      </c>
      <c r="M1001" t="s">
        <v>2901</v>
      </c>
      <c r="N1001" t="s">
        <v>169</v>
      </c>
      <c r="O1001" t="s">
        <v>170</v>
      </c>
      <c r="P1001" t="s">
        <v>96</v>
      </c>
      <c r="Q1001">
        <v>83</v>
      </c>
      <c r="R1001" s="66" t="s">
        <v>2902</v>
      </c>
      <c r="S1001" t="s">
        <v>2957</v>
      </c>
      <c r="T1001" t="s">
        <v>2958</v>
      </c>
      <c r="U1001" t="s">
        <v>1339</v>
      </c>
      <c r="V1001" s="66" t="s">
        <v>2905</v>
      </c>
      <c r="W1001" t="s">
        <v>1340</v>
      </c>
      <c r="X1001" t="s">
        <v>817</v>
      </c>
      <c r="Y1001" t="s">
        <v>2959</v>
      </c>
      <c r="Z1001" t="s">
        <v>166</v>
      </c>
      <c r="AA1001" t="s">
        <v>2528</v>
      </c>
      <c r="AB1001" t="s">
        <v>1342</v>
      </c>
      <c r="AC1001" t="s">
        <v>2902</v>
      </c>
      <c r="AD1001" t="s">
        <v>1419</v>
      </c>
      <c r="AE1001" s="50" t="s">
        <v>2646</v>
      </c>
      <c r="AF1001" s="50" t="s">
        <v>2647</v>
      </c>
    </row>
    <row r="1002" spans="1:32">
      <c r="A1002" s="42" t="s">
        <v>2998</v>
      </c>
      <c r="B1002" t="s">
        <v>2960</v>
      </c>
      <c r="C1002" t="s">
        <v>2961</v>
      </c>
      <c r="D1002" t="s">
        <v>166</v>
      </c>
      <c r="E1002" s="40">
        <v>1200</v>
      </c>
      <c r="F1002" t="s">
        <v>26</v>
      </c>
      <c r="G1002">
        <v>76300</v>
      </c>
      <c r="H1002">
        <v>12658</v>
      </c>
      <c r="I1002" t="s">
        <v>1406</v>
      </c>
      <c r="J1002">
        <v>0</v>
      </c>
      <c r="K1002" t="s">
        <v>2900</v>
      </c>
      <c r="L1002" t="s">
        <v>2528</v>
      </c>
      <c r="M1002" t="s">
        <v>2901</v>
      </c>
      <c r="N1002" t="s">
        <v>169</v>
      </c>
      <c r="O1002" t="s">
        <v>170</v>
      </c>
      <c r="P1002" t="s">
        <v>96</v>
      </c>
      <c r="Q1002">
        <v>83</v>
      </c>
      <c r="R1002" s="66" t="s">
        <v>2902</v>
      </c>
      <c r="S1002" t="s">
        <v>2962</v>
      </c>
      <c r="T1002" t="s">
        <v>2963</v>
      </c>
      <c r="U1002" t="s">
        <v>1339</v>
      </c>
      <c r="V1002" s="66" t="s">
        <v>2905</v>
      </c>
      <c r="W1002" t="s">
        <v>1340</v>
      </c>
      <c r="X1002" t="s">
        <v>817</v>
      </c>
      <c r="Y1002" t="s">
        <v>2964</v>
      </c>
      <c r="Z1002" t="s">
        <v>166</v>
      </c>
      <c r="AA1002" t="s">
        <v>2528</v>
      </c>
      <c r="AB1002" t="s">
        <v>1342</v>
      </c>
      <c r="AC1002" t="s">
        <v>2902</v>
      </c>
      <c r="AD1002" t="s">
        <v>1419</v>
      </c>
      <c r="AE1002" s="50" t="s">
        <v>2646</v>
      </c>
      <c r="AF1002" s="50" t="s">
        <v>2647</v>
      </c>
    </row>
    <row r="1003" spans="1:32">
      <c r="A1003" s="42" t="s">
        <v>2998</v>
      </c>
      <c r="B1003" t="s">
        <v>2965</v>
      </c>
      <c r="C1003" t="s">
        <v>2047</v>
      </c>
      <c r="D1003" t="s">
        <v>166</v>
      </c>
      <c r="E1003" s="40">
        <v>1200</v>
      </c>
      <c r="F1003" t="s">
        <v>26</v>
      </c>
      <c r="G1003">
        <v>73564</v>
      </c>
      <c r="H1003">
        <v>12659</v>
      </c>
      <c r="I1003" t="s">
        <v>1406</v>
      </c>
      <c r="J1003">
        <v>0</v>
      </c>
      <c r="K1003" t="s">
        <v>2900</v>
      </c>
      <c r="L1003" t="s">
        <v>2528</v>
      </c>
      <c r="M1003" t="s">
        <v>2901</v>
      </c>
      <c r="N1003" t="s">
        <v>169</v>
      </c>
      <c r="O1003" t="s">
        <v>170</v>
      </c>
      <c r="P1003" t="s">
        <v>96</v>
      </c>
      <c r="Q1003">
        <v>83</v>
      </c>
      <c r="R1003" s="66" t="s">
        <v>2902</v>
      </c>
      <c r="S1003" t="s">
        <v>2966</v>
      </c>
      <c r="T1003" t="s">
        <v>2967</v>
      </c>
      <c r="U1003" t="s">
        <v>1339</v>
      </c>
      <c r="V1003" s="66" t="s">
        <v>2905</v>
      </c>
      <c r="W1003" t="s">
        <v>1340</v>
      </c>
      <c r="X1003" t="s">
        <v>817</v>
      </c>
      <c r="Y1003" t="s">
        <v>2968</v>
      </c>
      <c r="Z1003" t="s">
        <v>166</v>
      </c>
      <c r="AA1003" t="s">
        <v>2528</v>
      </c>
      <c r="AB1003" t="s">
        <v>1342</v>
      </c>
      <c r="AC1003" t="s">
        <v>2902</v>
      </c>
      <c r="AD1003" t="s">
        <v>1419</v>
      </c>
      <c r="AE1003" s="50" t="s">
        <v>2646</v>
      </c>
      <c r="AF1003" s="50" t="s">
        <v>2647</v>
      </c>
    </row>
    <row r="1004" spans="1:32">
      <c r="A1004" s="42" t="s">
        <v>2998</v>
      </c>
      <c r="B1004" t="s">
        <v>2969</v>
      </c>
      <c r="C1004" t="s">
        <v>2970</v>
      </c>
      <c r="D1004" t="s">
        <v>166</v>
      </c>
      <c r="E1004" s="40">
        <v>1200</v>
      </c>
      <c r="F1004" t="s">
        <v>26</v>
      </c>
      <c r="G1004">
        <v>74223</v>
      </c>
      <c r="H1004">
        <v>12669</v>
      </c>
      <c r="I1004" t="s">
        <v>1406</v>
      </c>
      <c r="J1004">
        <v>0</v>
      </c>
      <c r="K1004" t="s">
        <v>2900</v>
      </c>
      <c r="L1004" t="s">
        <v>2528</v>
      </c>
      <c r="M1004" t="s">
        <v>2901</v>
      </c>
      <c r="N1004" t="s">
        <v>169</v>
      </c>
      <c r="O1004" t="s">
        <v>170</v>
      </c>
      <c r="P1004" t="s">
        <v>96</v>
      </c>
      <c r="Q1004">
        <v>83</v>
      </c>
      <c r="R1004" s="66" t="s">
        <v>2902</v>
      </c>
      <c r="S1004" t="s">
        <v>2971</v>
      </c>
      <c r="T1004" t="s">
        <v>2972</v>
      </c>
      <c r="U1004" t="s">
        <v>1339</v>
      </c>
      <c r="V1004" s="66" t="s">
        <v>2905</v>
      </c>
      <c r="W1004" t="s">
        <v>1340</v>
      </c>
      <c r="X1004" t="s">
        <v>817</v>
      </c>
      <c r="Y1004" t="s">
        <v>2973</v>
      </c>
      <c r="Z1004" t="s">
        <v>166</v>
      </c>
      <c r="AA1004" t="s">
        <v>2528</v>
      </c>
      <c r="AB1004" t="s">
        <v>1342</v>
      </c>
      <c r="AC1004" t="s">
        <v>2902</v>
      </c>
      <c r="AD1004" t="s">
        <v>1419</v>
      </c>
      <c r="AE1004" s="50" t="s">
        <v>2646</v>
      </c>
      <c r="AF1004" s="50" t="s">
        <v>2647</v>
      </c>
    </row>
    <row r="1005" spans="1:32">
      <c r="A1005" s="42" t="s">
        <v>2998</v>
      </c>
      <c r="B1005" t="s">
        <v>2974</v>
      </c>
      <c r="C1005" t="s">
        <v>2975</v>
      </c>
      <c r="D1005" t="s">
        <v>797</v>
      </c>
      <c r="E1005" s="40">
        <v>1200</v>
      </c>
      <c r="F1005" t="s">
        <v>26</v>
      </c>
      <c r="G1005">
        <v>75096</v>
      </c>
      <c r="H1005">
        <v>12657</v>
      </c>
      <c r="I1005" t="s">
        <v>1406</v>
      </c>
      <c r="J1005">
        <v>0</v>
      </c>
      <c r="K1005" t="s">
        <v>2900</v>
      </c>
      <c r="L1005" t="s">
        <v>2528</v>
      </c>
      <c r="M1005" t="s">
        <v>2901</v>
      </c>
      <c r="N1005" t="s">
        <v>169</v>
      </c>
      <c r="O1005" t="s">
        <v>170</v>
      </c>
      <c r="P1005" t="s">
        <v>96</v>
      </c>
      <c r="Q1005">
        <v>83</v>
      </c>
      <c r="R1005" s="66" t="s">
        <v>2902</v>
      </c>
      <c r="S1005" t="s">
        <v>2976</v>
      </c>
      <c r="T1005" t="s">
        <v>2977</v>
      </c>
      <c r="U1005" t="s">
        <v>1339</v>
      </c>
      <c r="V1005" s="66" t="s">
        <v>2905</v>
      </c>
      <c r="W1005" t="s">
        <v>1340</v>
      </c>
      <c r="X1005" t="s">
        <v>817</v>
      </c>
      <c r="Y1005" t="s">
        <v>2978</v>
      </c>
      <c r="Z1005" t="s">
        <v>797</v>
      </c>
      <c r="AA1005" t="s">
        <v>2528</v>
      </c>
      <c r="AB1005" t="s">
        <v>1342</v>
      </c>
      <c r="AC1005" t="s">
        <v>2902</v>
      </c>
      <c r="AD1005" t="s">
        <v>1512</v>
      </c>
      <c r="AE1005" s="50" t="s">
        <v>2646</v>
      </c>
      <c r="AF1005" s="50" t="s">
        <v>2647</v>
      </c>
    </row>
    <row r="1006" spans="1:32">
      <c r="A1006" s="42" t="s">
        <v>2998</v>
      </c>
      <c r="B1006" t="s">
        <v>2979</v>
      </c>
      <c r="C1006" t="s">
        <v>2492</v>
      </c>
      <c r="D1006" t="s">
        <v>166</v>
      </c>
      <c r="E1006" s="40">
        <v>1200</v>
      </c>
      <c r="F1006" t="s">
        <v>26</v>
      </c>
      <c r="G1006">
        <v>73576</v>
      </c>
      <c r="H1006">
        <v>12655</v>
      </c>
      <c r="I1006" t="s">
        <v>1406</v>
      </c>
      <c r="J1006">
        <v>0</v>
      </c>
      <c r="K1006" t="s">
        <v>2900</v>
      </c>
      <c r="L1006" t="s">
        <v>2528</v>
      </c>
      <c r="M1006" t="s">
        <v>2901</v>
      </c>
      <c r="N1006" t="s">
        <v>169</v>
      </c>
      <c r="O1006" t="s">
        <v>170</v>
      </c>
      <c r="P1006" t="s">
        <v>96</v>
      </c>
      <c r="Q1006">
        <v>83</v>
      </c>
      <c r="R1006" s="66" t="s">
        <v>2902</v>
      </c>
      <c r="S1006" t="s">
        <v>2980</v>
      </c>
      <c r="T1006" t="s">
        <v>2981</v>
      </c>
      <c r="U1006" t="s">
        <v>1339</v>
      </c>
      <c r="V1006" s="66" t="s">
        <v>2905</v>
      </c>
      <c r="W1006" t="s">
        <v>1340</v>
      </c>
      <c r="X1006" t="s">
        <v>817</v>
      </c>
      <c r="Y1006" t="s">
        <v>2982</v>
      </c>
      <c r="Z1006" t="s">
        <v>166</v>
      </c>
      <c r="AA1006" t="s">
        <v>2528</v>
      </c>
      <c r="AB1006" t="s">
        <v>1342</v>
      </c>
      <c r="AC1006" t="s">
        <v>2902</v>
      </c>
      <c r="AD1006" t="s">
        <v>1419</v>
      </c>
      <c r="AE1006" s="50" t="s">
        <v>2646</v>
      </c>
      <c r="AF1006" s="50" t="s">
        <v>2647</v>
      </c>
    </row>
    <row r="1007" spans="1:32">
      <c r="A1007" s="42" t="s">
        <v>2998</v>
      </c>
      <c r="B1007" t="s">
        <v>2983</v>
      </c>
      <c r="C1007" t="s">
        <v>2984</v>
      </c>
      <c r="D1007" t="s">
        <v>166</v>
      </c>
      <c r="E1007" s="40">
        <v>1200</v>
      </c>
      <c r="F1007" t="s">
        <v>26</v>
      </c>
      <c r="G1007">
        <v>70828</v>
      </c>
      <c r="H1007">
        <v>12668</v>
      </c>
      <c r="I1007" t="s">
        <v>1406</v>
      </c>
      <c r="J1007">
        <v>0</v>
      </c>
      <c r="K1007" t="s">
        <v>2900</v>
      </c>
      <c r="L1007" t="s">
        <v>2528</v>
      </c>
      <c r="M1007" t="s">
        <v>2901</v>
      </c>
      <c r="N1007" t="s">
        <v>169</v>
      </c>
      <c r="O1007" t="s">
        <v>170</v>
      </c>
      <c r="P1007" t="s">
        <v>96</v>
      </c>
      <c r="Q1007">
        <v>83</v>
      </c>
      <c r="R1007" s="66" t="s">
        <v>2902</v>
      </c>
      <c r="S1007" t="s">
        <v>2985</v>
      </c>
      <c r="T1007" t="s">
        <v>2986</v>
      </c>
      <c r="U1007" t="s">
        <v>1339</v>
      </c>
      <c r="V1007" s="66" t="s">
        <v>2905</v>
      </c>
      <c r="W1007" t="s">
        <v>1340</v>
      </c>
      <c r="X1007" t="s">
        <v>817</v>
      </c>
      <c r="Y1007" t="s">
        <v>2987</v>
      </c>
      <c r="Z1007" t="s">
        <v>166</v>
      </c>
      <c r="AA1007" t="s">
        <v>2528</v>
      </c>
      <c r="AB1007" t="s">
        <v>1342</v>
      </c>
      <c r="AC1007" t="s">
        <v>2902</v>
      </c>
      <c r="AD1007" t="s">
        <v>1419</v>
      </c>
      <c r="AE1007" s="50" t="s">
        <v>2646</v>
      </c>
      <c r="AF1007" s="50" t="s">
        <v>2647</v>
      </c>
    </row>
    <row r="1008" spans="1:32">
      <c r="A1008" s="42" t="s">
        <v>2998</v>
      </c>
      <c r="B1008" t="s">
        <v>2988</v>
      </c>
      <c r="C1008" t="s">
        <v>2989</v>
      </c>
      <c r="D1008" t="s">
        <v>166</v>
      </c>
      <c r="E1008" s="40">
        <v>1200</v>
      </c>
      <c r="F1008" t="s">
        <v>26</v>
      </c>
      <c r="G1008">
        <v>75097</v>
      </c>
      <c r="H1008">
        <v>12660</v>
      </c>
      <c r="I1008" t="s">
        <v>1406</v>
      </c>
      <c r="J1008">
        <v>0</v>
      </c>
      <c r="K1008" t="s">
        <v>2900</v>
      </c>
      <c r="L1008" t="s">
        <v>2528</v>
      </c>
      <c r="M1008" t="s">
        <v>2901</v>
      </c>
      <c r="N1008" t="s">
        <v>169</v>
      </c>
      <c r="O1008" t="s">
        <v>170</v>
      </c>
      <c r="P1008" t="s">
        <v>96</v>
      </c>
      <c r="Q1008">
        <v>83</v>
      </c>
      <c r="R1008" s="66" t="s">
        <v>2902</v>
      </c>
      <c r="S1008" t="s">
        <v>2990</v>
      </c>
      <c r="T1008" t="s">
        <v>2991</v>
      </c>
      <c r="U1008" t="s">
        <v>1339</v>
      </c>
      <c r="V1008" s="66" t="s">
        <v>2905</v>
      </c>
      <c r="W1008" t="s">
        <v>1340</v>
      </c>
      <c r="X1008" t="s">
        <v>817</v>
      </c>
      <c r="Y1008" t="s">
        <v>2992</v>
      </c>
      <c r="Z1008" t="s">
        <v>166</v>
      </c>
      <c r="AA1008" t="s">
        <v>2528</v>
      </c>
      <c r="AB1008" t="s">
        <v>1342</v>
      </c>
      <c r="AC1008" t="s">
        <v>2902</v>
      </c>
      <c r="AD1008" t="s">
        <v>1419</v>
      </c>
      <c r="AE1008" s="50" t="s">
        <v>2646</v>
      </c>
      <c r="AF1008" s="50" t="s">
        <v>2647</v>
      </c>
    </row>
    <row r="1009" spans="1:33">
      <c r="A1009" s="42" t="s">
        <v>2998</v>
      </c>
      <c r="B1009" t="s">
        <v>2759</v>
      </c>
      <c r="C1009" t="s">
        <v>2760</v>
      </c>
      <c r="D1009" t="s">
        <v>37</v>
      </c>
      <c r="E1009" s="40">
        <v>1500</v>
      </c>
      <c r="F1009" t="s">
        <v>26</v>
      </c>
      <c r="G1009">
        <v>75232</v>
      </c>
      <c r="H1009">
        <v>13089</v>
      </c>
      <c r="I1009" t="s">
        <v>1598</v>
      </c>
      <c r="J1009">
        <v>0</v>
      </c>
      <c r="K1009" t="s">
        <v>2993</v>
      </c>
      <c r="L1009" t="s">
        <v>440</v>
      </c>
      <c r="M1009" t="s">
        <v>2751</v>
      </c>
      <c r="N1009" t="s">
        <v>38</v>
      </c>
      <c r="O1009" t="s">
        <v>31</v>
      </c>
      <c r="P1009" t="s">
        <v>96</v>
      </c>
      <c r="Q1009">
        <v>83</v>
      </c>
      <c r="R1009" s="66" t="s">
        <v>2994</v>
      </c>
      <c r="S1009" t="s">
        <v>2995</v>
      </c>
      <c r="T1009" t="s">
        <v>2996</v>
      </c>
      <c r="U1009" t="s">
        <v>1339</v>
      </c>
      <c r="V1009" s="66" t="s">
        <v>2994</v>
      </c>
      <c r="W1009" t="s">
        <v>1340</v>
      </c>
      <c r="X1009" t="s">
        <v>817</v>
      </c>
      <c r="Y1009" t="s">
        <v>2997</v>
      </c>
      <c r="Z1009" t="s">
        <v>37</v>
      </c>
      <c r="AA1009" t="s">
        <v>440</v>
      </c>
      <c r="AB1009" t="s">
        <v>1342</v>
      </c>
      <c r="AC1009" t="s">
        <v>2994</v>
      </c>
      <c r="AD1009" t="s">
        <v>1371</v>
      </c>
      <c r="AE1009" s="50">
        <v>75473</v>
      </c>
      <c r="AF1009" t="s">
        <v>34</v>
      </c>
    </row>
    <row r="1010" spans="1:33">
      <c r="A1010" s="42" t="s">
        <v>2998</v>
      </c>
      <c r="B1010" t="s">
        <v>2999</v>
      </c>
      <c r="C1010" t="s">
        <v>857</v>
      </c>
      <c r="D1010" t="s">
        <v>148</v>
      </c>
      <c r="E1010">
        <v>150</v>
      </c>
      <c r="F1010" t="s">
        <v>26</v>
      </c>
      <c r="G1010">
        <v>77531</v>
      </c>
      <c r="H1010">
        <v>12953</v>
      </c>
      <c r="I1010" t="s">
        <v>2784</v>
      </c>
      <c r="J1010">
        <v>0</v>
      </c>
      <c r="K1010" t="s">
        <v>3000</v>
      </c>
      <c r="L1010" t="s">
        <v>1408</v>
      </c>
      <c r="M1010" t="s">
        <v>3001</v>
      </c>
      <c r="N1010" t="s">
        <v>357</v>
      </c>
      <c r="O1010" t="s">
        <v>31</v>
      </c>
      <c r="P1010" t="s">
        <v>96</v>
      </c>
      <c r="Q1010">
        <v>83</v>
      </c>
      <c r="R1010" s="66" t="s">
        <v>3001</v>
      </c>
      <c r="S1010" s="66"/>
      <c r="T1010" s="66"/>
      <c r="U1010" t="s">
        <v>1339</v>
      </c>
      <c r="V1010" s="66" t="s">
        <v>3001</v>
      </c>
      <c r="AE1010" s="50">
        <v>56064</v>
      </c>
      <c r="AF1010" s="50" t="s">
        <v>708</v>
      </c>
    </row>
    <row r="1011" spans="1:33">
      <c r="A1011" s="42" t="s">
        <v>2998</v>
      </c>
      <c r="B1011" t="s">
        <v>2782</v>
      </c>
      <c r="C1011" t="s">
        <v>2783</v>
      </c>
      <c r="D1011" t="s">
        <v>37</v>
      </c>
      <c r="E1011" s="40">
        <v>7500</v>
      </c>
      <c r="F1011" t="s">
        <v>26</v>
      </c>
      <c r="G1011">
        <v>72829</v>
      </c>
      <c r="H1011">
        <v>12997</v>
      </c>
      <c r="I1011" t="s">
        <v>2784</v>
      </c>
      <c r="J1011">
        <v>0</v>
      </c>
      <c r="K1011" t="s">
        <v>3002</v>
      </c>
      <c r="L1011" t="s">
        <v>1408</v>
      </c>
      <c r="N1011" t="s">
        <v>38</v>
      </c>
      <c r="O1011" t="s">
        <v>31</v>
      </c>
      <c r="P1011" t="s">
        <v>96</v>
      </c>
      <c r="Q1011">
        <v>83</v>
      </c>
      <c r="R1011" s="66" t="s">
        <v>3003</v>
      </c>
      <c r="S1011" s="66"/>
      <c r="T1011" s="66"/>
      <c r="U1011" t="s">
        <v>1339</v>
      </c>
      <c r="V1011" s="66" t="s">
        <v>3003</v>
      </c>
      <c r="AE1011" s="50">
        <v>56064</v>
      </c>
      <c r="AF1011" s="50" t="s">
        <v>708</v>
      </c>
    </row>
    <row r="1012" spans="1:33">
      <c r="A1012" s="42" t="s">
        <v>2998</v>
      </c>
      <c r="B1012" t="s">
        <v>3004</v>
      </c>
      <c r="C1012" t="s">
        <v>3005</v>
      </c>
      <c r="D1012" t="s">
        <v>148</v>
      </c>
      <c r="E1012" s="40">
        <v>3750</v>
      </c>
      <c r="F1012" t="s">
        <v>26</v>
      </c>
      <c r="G1012">
        <v>70263</v>
      </c>
      <c r="H1012">
        <v>12810</v>
      </c>
      <c r="I1012" t="s">
        <v>3006</v>
      </c>
      <c r="J1012">
        <v>0</v>
      </c>
      <c r="K1012" t="s">
        <v>3007</v>
      </c>
      <c r="L1012" t="s">
        <v>707</v>
      </c>
      <c r="M1012" t="s">
        <v>3008</v>
      </c>
      <c r="N1012" t="s">
        <v>357</v>
      </c>
      <c r="O1012" t="s">
        <v>31</v>
      </c>
      <c r="P1012" t="s">
        <v>96</v>
      </c>
      <c r="Q1012">
        <v>83</v>
      </c>
      <c r="R1012" s="66" t="s">
        <v>3009</v>
      </c>
      <c r="S1012" s="66"/>
      <c r="T1012" s="66"/>
      <c r="U1012" t="s">
        <v>1339</v>
      </c>
      <c r="V1012" s="66" t="s">
        <v>3008</v>
      </c>
      <c r="AE1012" s="57">
        <v>56064</v>
      </c>
      <c r="AF1012" s="50" t="s">
        <v>708</v>
      </c>
    </row>
    <row r="1013" spans="1:33">
      <c r="A1013" s="42" t="s">
        <v>3032</v>
      </c>
      <c r="B1013" t="s">
        <v>3010</v>
      </c>
      <c r="C1013" t="s">
        <v>3011</v>
      </c>
      <c r="D1013" t="s">
        <v>88</v>
      </c>
      <c r="E1013">
        <v>900</v>
      </c>
      <c r="F1013" t="s">
        <v>26</v>
      </c>
      <c r="G1013">
        <v>81172</v>
      </c>
      <c r="H1013" s="65">
        <v>11552</v>
      </c>
      <c r="I1013" t="s">
        <v>2402</v>
      </c>
      <c r="J1013">
        <v>0</v>
      </c>
      <c r="K1013" t="s">
        <v>3012</v>
      </c>
      <c r="L1013" t="s">
        <v>1889</v>
      </c>
      <c r="M1013" t="s">
        <v>2786</v>
      </c>
      <c r="N1013" t="s">
        <v>89</v>
      </c>
      <c r="O1013" t="s">
        <v>31</v>
      </c>
      <c r="P1013" t="s">
        <v>96</v>
      </c>
      <c r="Q1013">
        <v>83</v>
      </c>
      <c r="R1013" t="s">
        <v>2764</v>
      </c>
      <c r="U1013" t="s">
        <v>1339</v>
      </c>
      <c r="V1013" t="s">
        <v>2786</v>
      </c>
      <c r="W1013" s="50"/>
      <c r="X1013" s="50"/>
      <c r="AE1013" s="50">
        <v>57164</v>
      </c>
      <c r="AF1013" s="50" t="s">
        <v>708</v>
      </c>
    </row>
    <row r="1014" spans="1:33">
      <c r="A1014" s="42" t="s">
        <v>3032</v>
      </c>
      <c r="B1014" t="s">
        <v>3013</v>
      </c>
      <c r="C1014" t="s">
        <v>3014</v>
      </c>
      <c r="D1014" t="s">
        <v>88</v>
      </c>
      <c r="E1014">
        <v>900</v>
      </c>
      <c r="F1014" t="s">
        <v>26</v>
      </c>
      <c r="G1014">
        <v>81127</v>
      </c>
      <c r="H1014">
        <v>102142638</v>
      </c>
      <c r="I1014" t="s">
        <v>2402</v>
      </c>
      <c r="J1014">
        <v>0</v>
      </c>
      <c r="K1014" t="s">
        <v>3012</v>
      </c>
      <c r="L1014" t="s">
        <v>1889</v>
      </c>
      <c r="M1014" t="s">
        <v>2786</v>
      </c>
      <c r="N1014" t="s">
        <v>89</v>
      </c>
      <c r="O1014" t="s">
        <v>31</v>
      </c>
      <c r="P1014" t="s">
        <v>96</v>
      </c>
      <c r="Q1014">
        <v>83</v>
      </c>
      <c r="R1014" t="s">
        <v>3015</v>
      </c>
      <c r="U1014" t="s">
        <v>1339</v>
      </c>
      <c r="V1014" t="s">
        <v>2786</v>
      </c>
      <c r="W1014" s="50"/>
      <c r="X1014" s="50"/>
      <c r="AE1014" s="50">
        <v>57164</v>
      </c>
      <c r="AF1014" s="50" t="s">
        <v>708</v>
      </c>
    </row>
    <row r="1015" spans="1:33">
      <c r="A1015" s="42" t="s">
        <v>3032</v>
      </c>
      <c r="B1015" t="s">
        <v>3016</v>
      </c>
      <c r="C1015" t="s">
        <v>3017</v>
      </c>
      <c r="D1015" t="s">
        <v>88</v>
      </c>
      <c r="E1015">
        <v>900</v>
      </c>
      <c r="F1015" t="s">
        <v>26</v>
      </c>
      <c r="G1015">
        <v>81172</v>
      </c>
      <c r="H1015" s="65">
        <v>11513</v>
      </c>
      <c r="I1015" t="s">
        <v>2402</v>
      </c>
      <c r="J1015">
        <v>0</v>
      </c>
      <c r="K1015" t="s">
        <v>3012</v>
      </c>
      <c r="L1015" t="s">
        <v>1889</v>
      </c>
      <c r="M1015" t="s">
        <v>2786</v>
      </c>
      <c r="N1015" t="s">
        <v>89</v>
      </c>
      <c r="O1015" t="s">
        <v>31</v>
      </c>
      <c r="P1015" t="s">
        <v>96</v>
      </c>
      <c r="Q1015">
        <v>83</v>
      </c>
      <c r="R1015" t="s">
        <v>3018</v>
      </c>
      <c r="U1015" t="s">
        <v>1339</v>
      </c>
      <c r="V1015" t="s">
        <v>2786</v>
      </c>
      <c r="W1015" s="50"/>
      <c r="X1015" s="50"/>
      <c r="AE1015" s="50">
        <v>57164</v>
      </c>
      <c r="AF1015" s="50" t="s">
        <v>708</v>
      </c>
    </row>
    <row r="1016" spans="1:33">
      <c r="A1016" s="42" t="s">
        <v>3032</v>
      </c>
      <c r="B1016" t="s">
        <v>3019</v>
      </c>
      <c r="C1016" t="s">
        <v>3020</v>
      </c>
      <c r="D1016" t="s">
        <v>88</v>
      </c>
      <c r="E1016">
        <v>900</v>
      </c>
      <c r="F1016" t="s">
        <v>26</v>
      </c>
      <c r="G1016">
        <v>81172</v>
      </c>
      <c r="H1016" s="65">
        <v>11532</v>
      </c>
      <c r="I1016" t="s">
        <v>2402</v>
      </c>
      <c r="J1016">
        <v>0</v>
      </c>
      <c r="K1016" t="s">
        <v>3012</v>
      </c>
      <c r="L1016" t="s">
        <v>1889</v>
      </c>
      <c r="M1016" t="s">
        <v>2786</v>
      </c>
      <c r="N1016" t="s">
        <v>89</v>
      </c>
      <c r="O1016" t="s">
        <v>31</v>
      </c>
      <c r="P1016" t="s">
        <v>96</v>
      </c>
      <c r="Q1016">
        <v>83</v>
      </c>
      <c r="R1016" t="s">
        <v>3021</v>
      </c>
      <c r="U1016" t="s">
        <v>1339</v>
      </c>
      <c r="V1016" t="s">
        <v>2786</v>
      </c>
      <c r="W1016" s="50"/>
      <c r="X1016" s="50"/>
      <c r="AE1016" s="50">
        <v>57164</v>
      </c>
      <c r="AF1016" s="50" t="s">
        <v>708</v>
      </c>
    </row>
    <row r="1017" spans="1:33">
      <c r="A1017" s="42" t="s">
        <v>3032</v>
      </c>
      <c r="B1017" t="s">
        <v>3022</v>
      </c>
      <c r="C1017" t="s">
        <v>3023</v>
      </c>
      <c r="D1017" t="s">
        <v>88</v>
      </c>
      <c r="E1017">
        <v>900</v>
      </c>
      <c r="F1017" t="s">
        <v>26</v>
      </c>
      <c r="G1017">
        <v>81009</v>
      </c>
      <c r="H1017">
        <v>106075235</v>
      </c>
      <c r="I1017" t="s">
        <v>2402</v>
      </c>
      <c r="J1017">
        <v>0</v>
      </c>
      <c r="K1017" t="s">
        <v>3012</v>
      </c>
      <c r="L1017" t="s">
        <v>1889</v>
      </c>
      <c r="M1017" t="s">
        <v>2786</v>
      </c>
      <c r="N1017" t="s">
        <v>89</v>
      </c>
      <c r="O1017" t="s">
        <v>31</v>
      </c>
      <c r="P1017" t="s">
        <v>96</v>
      </c>
      <c r="Q1017">
        <v>83</v>
      </c>
      <c r="R1017" t="s">
        <v>3024</v>
      </c>
      <c r="U1017" t="s">
        <v>1339</v>
      </c>
      <c r="V1017" t="s">
        <v>2786</v>
      </c>
      <c r="W1017" s="50"/>
      <c r="X1017" s="50"/>
      <c r="AE1017" s="50">
        <v>57164</v>
      </c>
      <c r="AF1017" s="50" t="s">
        <v>708</v>
      </c>
    </row>
    <row r="1018" spans="1:33">
      <c r="A1018" s="42" t="s">
        <v>3032</v>
      </c>
      <c r="B1018" t="s">
        <v>3025</v>
      </c>
      <c r="C1018" t="s">
        <v>3026</v>
      </c>
      <c r="D1018" t="s">
        <v>88</v>
      </c>
      <c r="E1018">
        <v>900</v>
      </c>
      <c r="F1018" t="s">
        <v>26</v>
      </c>
      <c r="G1018">
        <v>81172</v>
      </c>
      <c r="H1018" s="65">
        <v>11553</v>
      </c>
      <c r="I1018" t="s">
        <v>2402</v>
      </c>
      <c r="J1018">
        <v>0</v>
      </c>
      <c r="K1018" t="s">
        <v>3012</v>
      </c>
      <c r="L1018" t="s">
        <v>1889</v>
      </c>
      <c r="M1018" t="s">
        <v>2786</v>
      </c>
      <c r="N1018" t="s">
        <v>89</v>
      </c>
      <c r="O1018" t="s">
        <v>31</v>
      </c>
      <c r="P1018" t="s">
        <v>96</v>
      </c>
      <c r="Q1018">
        <v>83</v>
      </c>
      <c r="R1018" t="s">
        <v>2764</v>
      </c>
      <c r="U1018" t="s">
        <v>1339</v>
      </c>
      <c r="V1018" t="s">
        <v>2786</v>
      </c>
      <c r="W1018" s="50"/>
      <c r="X1018" s="50"/>
      <c r="AE1018" s="50">
        <v>57164</v>
      </c>
      <c r="AF1018" s="50" t="s">
        <v>708</v>
      </c>
    </row>
    <row r="1019" spans="1:33">
      <c r="A1019" s="42" t="s">
        <v>3032</v>
      </c>
      <c r="B1019" t="s">
        <v>3027</v>
      </c>
      <c r="C1019" t="s">
        <v>3028</v>
      </c>
      <c r="D1019" t="s">
        <v>88</v>
      </c>
      <c r="E1019">
        <v>900</v>
      </c>
      <c r="F1019" t="s">
        <v>26</v>
      </c>
      <c r="G1019">
        <v>81172</v>
      </c>
      <c r="H1019" s="65">
        <v>11475</v>
      </c>
      <c r="I1019" t="s">
        <v>2402</v>
      </c>
      <c r="J1019">
        <v>0</v>
      </c>
      <c r="K1019" t="s">
        <v>3012</v>
      </c>
      <c r="L1019" t="s">
        <v>1889</v>
      </c>
      <c r="M1019" t="s">
        <v>2786</v>
      </c>
      <c r="N1019" t="s">
        <v>89</v>
      </c>
      <c r="O1019" t="s">
        <v>31</v>
      </c>
      <c r="P1019" t="s">
        <v>96</v>
      </c>
      <c r="Q1019">
        <v>83</v>
      </c>
      <c r="R1019" t="s">
        <v>3029</v>
      </c>
      <c r="U1019" t="s">
        <v>1339</v>
      </c>
      <c r="V1019" t="s">
        <v>2786</v>
      </c>
      <c r="W1019" s="50"/>
      <c r="X1019" s="50"/>
      <c r="AE1019" s="50">
        <v>57164</v>
      </c>
      <c r="AF1019" s="50" t="s">
        <v>708</v>
      </c>
    </row>
    <row r="1020" spans="1:33">
      <c r="A1020" s="42" t="s">
        <v>3032</v>
      </c>
      <c r="B1020" t="s">
        <v>3030</v>
      </c>
      <c r="C1020" t="s">
        <v>3031</v>
      </c>
      <c r="D1020" t="s">
        <v>88</v>
      </c>
      <c r="E1020">
        <v>900</v>
      </c>
      <c r="F1020" t="s">
        <v>26</v>
      </c>
      <c r="G1020">
        <v>81172</v>
      </c>
      <c r="H1020" s="65">
        <v>11511</v>
      </c>
      <c r="I1020" t="s">
        <v>2402</v>
      </c>
      <c r="J1020">
        <v>0</v>
      </c>
      <c r="K1020" t="s">
        <v>3012</v>
      </c>
      <c r="L1020" t="s">
        <v>1889</v>
      </c>
      <c r="M1020" t="s">
        <v>2786</v>
      </c>
      <c r="N1020" t="s">
        <v>89</v>
      </c>
      <c r="O1020" t="s">
        <v>31</v>
      </c>
      <c r="P1020" t="s">
        <v>96</v>
      </c>
      <c r="Q1020">
        <v>83</v>
      </c>
      <c r="R1020" t="s">
        <v>3018</v>
      </c>
      <c r="U1020" t="s">
        <v>1339</v>
      </c>
      <c r="V1020" t="s">
        <v>2786</v>
      </c>
      <c r="W1020" s="50"/>
      <c r="X1020" s="50"/>
      <c r="AE1020" s="50">
        <v>57164</v>
      </c>
      <c r="AF1020" s="50" t="s">
        <v>708</v>
      </c>
    </row>
    <row r="1021" spans="1:33">
      <c r="A1021" s="42" t="s">
        <v>3040</v>
      </c>
      <c r="B1021" t="s">
        <v>2438</v>
      </c>
      <c r="C1021" t="s">
        <v>2439</v>
      </c>
      <c r="D1021" t="s">
        <v>37</v>
      </c>
      <c r="E1021">
        <v>300</v>
      </c>
      <c r="F1021" t="s">
        <v>26</v>
      </c>
      <c r="G1021" s="41">
        <v>73923</v>
      </c>
      <c r="H1021" s="65">
        <v>14085</v>
      </c>
      <c r="I1021" t="s">
        <v>1598</v>
      </c>
      <c r="J1021">
        <v>0</v>
      </c>
      <c r="K1021" t="s">
        <v>3033</v>
      </c>
      <c r="L1021" t="s">
        <v>1050</v>
      </c>
      <c r="M1021" s="50" t="s">
        <v>3034</v>
      </c>
      <c r="N1021" t="s">
        <v>38</v>
      </c>
      <c r="O1021" t="s">
        <v>31</v>
      </c>
      <c r="P1021" t="s">
        <v>96</v>
      </c>
      <c r="Q1021">
        <v>83</v>
      </c>
      <c r="R1021" s="50" t="s">
        <v>3035</v>
      </c>
      <c r="S1021" s="50"/>
      <c r="T1021" s="50"/>
      <c r="U1021" t="s">
        <v>1339</v>
      </c>
      <c r="V1021" s="50" t="s">
        <v>3035</v>
      </c>
      <c r="AE1021" s="50">
        <v>53675</v>
      </c>
      <c r="AF1021" s="50" t="s">
        <v>3036</v>
      </c>
      <c r="AG1021" s="67"/>
    </row>
    <row r="1022" spans="1:33">
      <c r="A1022" s="42" t="s">
        <v>3040</v>
      </c>
      <c r="B1022" t="s">
        <v>1471</v>
      </c>
      <c r="C1022" t="s">
        <v>1472</v>
      </c>
      <c r="D1022" t="s">
        <v>75</v>
      </c>
      <c r="E1022">
        <v>300</v>
      </c>
      <c r="F1022" t="s">
        <v>26</v>
      </c>
      <c r="G1022" s="41">
        <v>74252</v>
      </c>
      <c r="H1022" s="65">
        <v>14087</v>
      </c>
      <c r="I1022" t="s">
        <v>1598</v>
      </c>
      <c r="J1022">
        <v>0</v>
      </c>
      <c r="K1022" t="s">
        <v>3033</v>
      </c>
      <c r="L1022" t="s">
        <v>1050</v>
      </c>
      <c r="M1022" s="50" t="s">
        <v>3034</v>
      </c>
      <c r="N1022" t="s">
        <v>77</v>
      </c>
      <c r="O1022" t="s">
        <v>31</v>
      </c>
      <c r="P1022" t="s">
        <v>96</v>
      </c>
      <c r="Q1022">
        <v>83</v>
      </c>
      <c r="R1022" s="50" t="s">
        <v>3035</v>
      </c>
      <c r="S1022" s="50"/>
      <c r="T1022" s="50"/>
      <c r="U1022" t="s">
        <v>1339</v>
      </c>
      <c r="V1022" s="50" t="s">
        <v>3035</v>
      </c>
      <c r="AE1022" s="50">
        <v>53675</v>
      </c>
      <c r="AF1022" s="50" t="s">
        <v>3036</v>
      </c>
      <c r="AG1022" s="67"/>
    </row>
    <row r="1023" spans="1:33">
      <c r="A1023" s="42" t="s">
        <v>3040</v>
      </c>
      <c r="B1023" t="s">
        <v>3037</v>
      </c>
      <c r="C1023" t="s">
        <v>434</v>
      </c>
      <c r="D1023" t="s">
        <v>75</v>
      </c>
      <c r="E1023">
        <v>300</v>
      </c>
      <c r="F1023" t="s">
        <v>26</v>
      </c>
      <c r="G1023" s="41">
        <v>73942</v>
      </c>
      <c r="H1023" s="65">
        <v>14086</v>
      </c>
      <c r="I1023" t="s">
        <v>1598</v>
      </c>
      <c r="J1023">
        <v>0</v>
      </c>
      <c r="K1023" t="s">
        <v>3033</v>
      </c>
      <c r="L1023" t="s">
        <v>1050</v>
      </c>
      <c r="M1023" s="50" t="s">
        <v>3034</v>
      </c>
      <c r="N1023" t="s">
        <v>77</v>
      </c>
      <c r="O1023" t="s">
        <v>31</v>
      </c>
      <c r="P1023" t="s">
        <v>96</v>
      </c>
      <c r="Q1023">
        <v>83</v>
      </c>
      <c r="R1023" s="50" t="s">
        <v>3035</v>
      </c>
      <c r="S1023" s="50"/>
      <c r="T1023" s="50"/>
      <c r="U1023" t="s">
        <v>1339</v>
      </c>
      <c r="V1023" s="50" t="s">
        <v>3035</v>
      </c>
      <c r="AE1023" s="50">
        <v>53675</v>
      </c>
      <c r="AF1023" s="50" t="s">
        <v>3036</v>
      </c>
      <c r="AG1023" s="67"/>
    </row>
    <row r="1024" spans="1:33">
      <c r="A1024" s="42" t="s">
        <v>3040</v>
      </c>
      <c r="B1024" t="s">
        <v>2769</v>
      </c>
      <c r="C1024" t="s">
        <v>2770</v>
      </c>
      <c r="D1024" t="s">
        <v>25</v>
      </c>
      <c r="E1024">
        <v>300</v>
      </c>
      <c r="F1024" t="s">
        <v>26</v>
      </c>
      <c r="G1024" s="41">
        <v>71168</v>
      </c>
      <c r="H1024" s="65">
        <v>14088</v>
      </c>
      <c r="I1024" t="s">
        <v>1598</v>
      </c>
      <c r="J1024">
        <v>0</v>
      </c>
      <c r="K1024" t="s">
        <v>3033</v>
      </c>
      <c r="L1024" t="s">
        <v>1050</v>
      </c>
      <c r="M1024" s="50" t="s">
        <v>3034</v>
      </c>
      <c r="N1024" t="s">
        <v>30</v>
      </c>
      <c r="O1024" t="s">
        <v>31</v>
      </c>
      <c r="P1024" t="s">
        <v>96</v>
      </c>
      <c r="Q1024">
        <v>83</v>
      </c>
      <c r="R1024" s="50" t="s">
        <v>3035</v>
      </c>
      <c r="S1024" s="50"/>
      <c r="T1024" s="50"/>
      <c r="U1024" t="s">
        <v>1339</v>
      </c>
      <c r="V1024" s="50" t="s">
        <v>3035</v>
      </c>
      <c r="AE1024" s="50">
        <v>53675</v>
      </c>
      <c r="AF1024" s="50" t="s">
        <v>3036</v>
      </c>
      <c r="AG1024" s="67"/>
    </row>
    <row r="1025" spans="1:33">
      <c r="A1025" s="42" t="s">
        <v>3040</v>
      </c>
      <c r="B1025" t="s">
        <v>3038</v>
      </c>
      <c r="C1025" t="s">
        <v>3039</v>
      </c>
      <c r="D1025" t="s">
        <v>75</v>
      </c>
      <c r="E1025">
        <v>300</v>
      </c>
      <c r="F1025" t="s">
        <v>26</v>
      </c>
      <c r="G1025" s="41">
        <v>74252</v>
      </c>
      <c r="H1025" s="65">
        <v>14089</v>
      </c>
      <c r="I1025" t="s">
        <v>1598</v>
      </c>
      <c r="J1025">
        <v>0</v>
      </c>
      <c r="K1025" t="s">
        <v>3033</v>
      </c>
      <c r="L1025" t="s">
        <v>1050</v>
      </c>
      <c r="M1025" s="50" t="s">
        <v>3034</v>
      </c>
      <c r="N1025" t="s">
        <v>77</v>
      </c>
      <c r="O1025" t="s">
        <v>31</v>
      </c>
      <c r="P1025" t="s">
        <v>96</v>
      </c>
      <c r="Q1025">
        <v>83</v>
      </c>
      <c r="R1025" s="50" t="s">
        <v>3035</v>
      </c>
      <c r="S1025" s="50"/>
      <c r="T1025" s="50"/>
      <c r="U1025" t="s">
        <v>1339</v>
      </c>
      <c r="V1025" s="50" t="s">
        <v>3035</v>
      </c>
      <c r="AE1025" s="50">
        <v>53675</v>
      </c>
      <c r="AF1025" s="50" t="s">
        <v>3036</v>
      </c>
      <c r="AG1025" s="67"/>
    </row>
    <row r="1026" spans="1:33">
      <c r="A1026" t="s">
        <v>3057</v>
      </c>
      <c r="B1026" t="s">
        <v>3041</v>
      </c>
      <c r="C1026" t="s">
        <v>3042</v>
      </c>
      <c r="D1026" t="s">
        <v>80</v>
      </c>
      <c r="E1026">
        <v>375</v>
      </c>
      <c r="F1026" t="s">
        <v>26</v>
      </c>
      <c r="G1026">
        <v>82658</v>
      </c>
      <c r="H1026" s="65">
        <v>13261</v>
      </c>
      <c r="I1026" t="s">
        <v>3043</v>
      </c>
      <c r="J1026">
        <v>0</v>
      </c>
      <c r="K1026" t="s">
        <v>3044</v>
      </c>
      <c r="L1026" t="s">
        <v>321</v>
      </c>
      <c r="M1026" t="s">
        <v>3045</v>
      </c>
      <c r="N1026" t="s">
        <v>81</v>
      </c>
      <c r="O1026" t="s">
        <v>31</v>
      </c>
      <c r="P1026" t="s">
        <v>96</v>
      </c>
      <c r="Q1026">
        <v>83</v>
      </c>
      <c r="R1026" t="s">
        <v>3046</v>
      </c>
      <c r="S1026" t="s">
        <v>3047</v>
      </c>
      <c r="T1026" t="s">
        <v>3048</v>
      </c>
      <c r="U1026" t="s">
        <v>1339</v>
      </c>
      <c r="V1026" t="s">
        <v>3049</v>
      </c>
      <c r="W1026" t="s">
        <v>1340</v>
      </c>
      <c r="X1026" t="s">
        <v>817</v>
      </c>
      <c r="Y1026" t="s">
        <v>3050</v>
      </c>
      <c r="Z1026" t="s">
        <v>80</v>
      </c>
      <c r="AA1026" t="s">
        <v>321</v>
      </c>
      <c r="AB1026" t="s">
        <v>1342</v>
      </c>
      <c r="AC1026" t="s">
        <v>3046</v>
      </c>
      <c r="AD1026" t="s">
        <v>3051</v>
      </c>
      <c r="AE1026" s="50">
        <v>76615</v>
      </c>
      <c r="AF1026" s="50" t="s">
        <v>34</v>
      </c>
    </row>
    <row r="1027" spans="1:33">
      <c r="A1027" t="s">
        <v>3057</v>
      </c>
      <c r="B1027" t="s">
        <v>3052</v>
      </c>
      <c r="C1027" t="s">
        <v>3053</v>
      </c>
      <c r="D1027" t="s">
        <v>80</v>
      </c>
      <c r="E1027">
        <v>375</v>
      </c>
      <c r="F1027" t="s">
        <v>26</v>
      </c>
      <c r="G1027">
        <v>82658</v>
      </c>
      <c r="H1027" s="65">
        <v>13352</v>
      </c>
      <c r="I1027" t="s">
        <v>3043</v>
      </c>
      <c r="J1027">
        <v>0</v>
      </c>
      <c r="K1027" t="s">
        <v>3044</v>
      </c>
      <c r="L1027" t="s">
        <v>321</v>
      </c>
      <c r="M1027" t="s">
        <v>3045</v>
      </c>
      <c r="N1027" t="s">
        <v>81</v>
      </c>
      <c r="O1027" t="s">
        <v>31</v>
      </c>
      <c r="P1027" t="s">
        <v>96</v>
      </c>
      <c r="Q1027">
        <v>83</v>
      </c>
      <c r="R1027" t="s">
        <v>3045</v>
      </c>
      <c r="S1027" t="s">
        <v>3054</v>
      </c>
      <c r="T1027" t="s">
        <v>3055</v>
      </c>
      <c r="U1027" t="s">
        <v>1339</v>
      </c>
      <c r="V1027" t="s">
        <v>3049</v>
      </c>
      <c r="W1027" t="s">
        <v>1340</v>
      </c>
      <c r="X1027" t="s">
        <v>817</v>
      </c>
      <c r="Y1027" t="s">
        <v>3056</v>
      </c>
      <c r="Z1027" t="s">
        <v>80</v>
      </c>
      <c r="AA1027" t="s">
        <v>321</v>
      </c>
      <c r="AB1027" t="s">
        <v>1342</v>
      </c>
      <c r="AC1027" t="s">
        <v>3045</v>
      </c>
      <c r="AD1027" t="s">
        <v>3051</v>
      </c>
      <c r="AE1027" s="50">
        <v>76615</v>
      </c>
      <c r="AF1027" s="50" t="s">
        <v>34</v>
      </c>
    </row>
    <row r="1028" spans="1:33">
      <c r="A1028" s="42" t="s">
        <v>3075</v>
      </c>
      <c r="B1028" t="s">
        <v>2411</v>
      </c>
      <c r="C1028" t="s">
        <v>2412</v>
      </c>
      <c r="D1028" t="s">
        <v>131</v>
      </c>
      <c r="E1028" s="40">
        <v>4050</v>
      </c>
      <c r="F1028" t="s">
        <v>26</v>
      </c>
      <c r="G1028">
        <v>73297</v>
      </c>
      <c r="H1028">
        <v>14940</v>
      </c>
      <c r="I1028" t="s">
        <v>3076</v>
      </c>
      <c r="J1028">
        <v>0</v>
      </c>
      <c r="K1028" t="s">
        <v>3077</v>
      </c>
      <c r="L1028" t="s">
        <v>1055</v>
      </c>
      <c r="M1028" t="s">
        <v>3078</v>
      </c>
      <c r="N1028" t="s">
        <v>721</v>
      </c>
      <c r="O1028" t="s">
        <v>31</v>
      </c>
      <c r="P1028" t="s">
        <v>96</v>
      </c>
      <c r="Q1028">
        <v>83</v>
      </c>
      <c r="R1028" s="52" t="s">
        <v>3079</v>
      </c>
      <c r="S1028" t="s">
        <v>3080</v>
      </c>
      <c r="T1028" t="s">
        <v>3081</v>
      </c>
      <c r="U1028" t="s">
        <v>1339</v>
      </c>
      <c r="V1028" s="52" t="s">
        <v>3079</v>
      </c>
      <c r="W1028" t="s">
        <v>1340</v>
      </c>
      <c r="X1028" t="s">
        <v>817</v>
      </c>
      <c r="Y1028" t="s">
        <v>3082</v>
      </c>
      <c r="Z1028" t="s">
        <v>131</v>
      </c>
      <c r="AA1028" t="s">
        <v>1447</v>
      </c>
      <c r="AB1028" t="s">
        <v>1342</v>
      </c>
      <c r="AC1028" s="52" t="s">
        <v>3079</v>
      </c>
      <c r="AD1028" t="s">
        <v>3083</v>
      </c>
      <c r="AE1028" s="50">
        <v>70256</v>
      </c>
      <c r="AF1028" t="s">
        <v>118</v>
      </c>
    </row>
    <row r="1029" spans="1:33">
      <c r="A1029" s="42" t="s">
        <v>3075</v>
      </c>
      <c r="B1029" t="s">
        <v>3058</v>
      </c>
      <c r="C1029" t="s">
        <v>2416</v>
      </c>
      <c r="D1029" t="s">
        <v>131</v>
      </c>
      <c r="E1029">
        <v>100</v>
      </c>
      <c r="F1029" t="s">
        <v>26</v>
      </c>
      <c r="G1029">
        <v>72308</v>
      </c>
      <c r="H1029">
        <v>14511</v>
      </c>
      <c r="I1029" t="s">
        <v>3084</v>
      </c>
      <c r="J1029">
        <v>0</v>
      </c>
      <c r="K1029" t="s">
        <v>3085</v>
      </c>
      <c r="L1029" t="s">
        <v>321</v>
      </c>
      <c r="M1029" t="s">
        <v>3086</v>
      </c>
      <c r="N1029" t="s">
        <v>721</v>
      </c>
      <c r="O1029" t="s">
        <v>31</v>
      </c>
      <c r="P1029" t="s">
        <v>96</v>
      </c>
      <c r="Q1029">
        <v>83</v>
      </c>
      <c r="R1029" s="52" t="s">
        <v>3087</v>
      </c>
      <c r="S1029" t="s">
        <v>3088</v>
      </c>
      <c r="T1029" t="s">
        <v>3089</v>
      </c>
      <c r="U1029" t="s">
        <v>1339</v>
      </c>
      <c r="V1029" t="s">
        <v>3090</v>
      </c>
      <c r="W1029" t="s">
        <v>1340</v>
      </c>
      <c r="X1029" t="s">
        <v>817</v>
      </c>
      <c r="Y1029" t="s">
        <v>3091</v>
      </c>
      <c r="Z1029" t="s">
        <v>131</v>
      </c>
      <c r="AA1029" t="s">
        <v>3092</v>
      </c>
      <c r="AB1029" t="s">
        <v>1342</v>
      </c>
      <c r="AC1029" s="52" t="s">
        <v>3087</v>
      </c>
      <c r="AD1029" t="s">
        <v>3083</v>
      </c>
      <c r="AE1029" s="50">
        <v>76615</v>
      </c>
      <c r="AF1029" t="s">
        <v>34</v>
      </c>
    </row>
    <row r="1030" spans="1:33">
      <c r="A1030" s="42" t="s">
        <v>3075</v>
      </c>
      <c r="B1030" s="68" t="s">
        <v>3059</v>
      </c>
      <c r="C1030" s="68" t="s">
        <v>3093</v>
      </c>
      <c r="D1030" s="68" t="s">
        <v>131</v>
      </c>
      <c r="E1030" s="68">
        <v>375</v>
      </c>
      <c r="F1030" s="68" t="s">
        <v>26</v>
      </c>
      <c r="G1030" s="68">
        <v>73204</v>
      </c>
      <c r="H1030" s="68">
        <v>13336</v>
      </c>
      <c r="I1030" s="68" t="s">
        <v>3043</v>
      </c>
      <c r="J1030" s="68">
        <v>0</v>
      </c>
      <c r="K1030" s="68" t="s">
        <v>3044</v>
      </c>
      <c r="L1030" s="68" t="s">
        <v>321</v>
      </c>
      <c r="M1030" s="69">
        <v>45663</v>
      </c>
      <c r="N1030" s="68" t="s">
        <v>721</v>
      </c>
      <c r="O1030" s="70" t="s">
        <v>31</v>
      </c>
      <c r="P1030" s="68" t="s">
        <v>3094</v>
      </c>
      <c r="Q1030" s="68">
        <v>83</v>
      </c>
      <c r="R1030" s="69">
        <v>45663</v>
      </c>
      <c r="U1030" s="68" t="s">
        <v>1339</v>
      </c>
      <c r="V1030" s="69">
        <v>45674</v>
      </c>
      <c r="Z1030" s="68" t="s">
        <v>131</v>
      </c>
      <c r="AE1030" s="50">
        <v>76615</v>
      </c>
      <c r="AF1030" t="s">
        <v>34</v>
      </c>
    </row>
    <row r="1031" spans="1:33">
      <c r="A1031" s="42" t="s">
        <v>3075</v>
      </c>
      <c r="B1031" t="s">
        <v>2648</v>
      </c>
      <c r="C1031" t="s">
        <v>2649</v>
      </c>
      <c r="D1031" t="s">
        <v>166</v>
      </c>
      <c r="E1031">
        <v>750</v>
      </c>
      <c r="F1031" t="s">
        <v>26</v>
      </c>
      <c r="G1031">
        <v>70510</v>
      </c>
      <c r="H1031">
        <v>14763</v>
      </c>
      <c r="I1031" t="s">
        <v>3095</v>
      </c>
      <c r="J1031">
        <v>0</v>
      </c>
      <c r="K1031" t="s">
        <v>3096</v>
      </c>
      <c r="L1031" t="s">
        <v>2802</v>
      </c>
      <c r="M1031" t="s">
        <v>3086</v>
      </c>
      <c r="N1031" t="s">
        <v>169</v>
      </c>
      <c r="O1031" t="s">
        <v>170</v>
      </c>
      <c r="P1031" t="s">
        <v>96</v>
      </c>
      <c r="Q1031">
        <v>83</v>
      </c>
      <c r="R1031" t="s">
        <v>3097</v>
      </c>
      <c r="S1031" t="s">
        <v>3098</v>
      </c>
      <c r="T1031" t="s">
        <v>3099</v>
      </c>
      <c r="U1031" t="s">
        <v>1339</v>
      </c>
      <c r="V1031" t="s">
        <v>3100</v>
      </c>
      <c r="W1031" t="s">
        <v>1340</v>
      </c>
      <c r="X1031" t="s">
        <v>817</v>
      </c>
      <c r="Y1031" t="s">
        <v>3101</v>
      </c>
      <c r="Z1031" t="s">
        <v>166</v>
      </c>
      <c r="AA1031" t="s">
        <v>2528</v>
      </c>
      <c r="AB1031" t="s">
        <v>1342</v>
      </c>
      <c r="AC1031" t="s">
        <v>3097</v>
      </c>
      <c r="AD1031" t="s">
        <v>1419</v>
      </c>
      <c r="AE1031" s="50" t="s">
        <v>2646</v>
      </c>
      <c r="AF1031" s="50" t="s">
        <v>2647</v>
      </c>
    </row>
    <row r="1032" spans="1:33">
      <c r="A1032" s="42" t="s">
        <v>3075</v>
      </c>
      <c r="B1032" t="s">
        <v>3060</v>
      </c>
      <c r="C1032" t="s">
        <v>3102</v>
      </c>
      <c r="D1032" t="s">
        <v>166</v>
      </c>
      <c r="E1032">
        <v>750</v>
      </c>
      <c r="F1032" t="s">
        <v>26</v>
      </c>
      <c r="G1032">
        <v>73573</v>
      </c>
      <c r="H1032">
        <v>14756</v>
      </c>
      <c r="I1032" t="s">
        <v>3095</v>
      </c>
      <c r="J1032">
        <v>0</v>
      </c>
      <c r="K1032" t="s">
        <v>3096</v>
      </c>
      <c r="L1032" t="s">
        <v>2802</v>
      </c>
      <c r="M1032" t="s">
        <v>3086</v>
      </c>
      <c r="N1032" t="s">
        <v>169</v>
      </c>
      <c r="O1032" t="s">
        <v>170</v>
      </c>
      <c r="P1032" t="s">
        <v>96</v>
      </c>
      <c r="Q1032">
        <v>83</v>
      </c>
      <c r="R1032" t="s">
        <v>3097</v>
      </c>
      <c r="S1032" t="s">
        <v>3103</v>
      </c>
      <c r="T1032" t="s">
        <v>3104</v>
      </c>
      <c r="U1032" t="s">
        <v>1339</v>
      </c>
      <c r="V1032" t="s">
        <v>3100</v>
      </c>
      <c r="W1032" t="s">
        <v>1340</v>
      </c>
      <c r="X1032" t="s">
        <v>817</v>
      </c>
      <c r="Y1032" t="s">
        <v>3105</v>
      </c>
      <c r="Z1032" t="s">
        <v>166</v>
      </c>
      <c r="AA1032" t="s">
        <v>2528</v>
      </c>
      <c r="AB1032" t="s">
        <v>1342</v>
      </c>
      <c r="AC1032" t="s">
        <v>3097</v>
      </c>
      <c r="AD1032" t="s">
        <v>1419</v>
      </c>
      <c r="AE1032" s="50" t="s">
        <v>2646</v>
      </c>
      <c r="AF1032" s="50" t="s">
        <v>2647</v>
      </c>
    </row>
    <row r="1033" spans="1:33">
      <c r="A1033" s="42" t="s">
        <v>3075</v>
      </c>
      <c r="B1033" t="s">
        <v>1523</v>
      </c>
      <c r="C1033" t="s">
        <v>1524</v>
      </c>
      <c r="D1033" t="s">
        <v>166</v>
      </c>
      <c r="E1033">
        <v>750</v>
      </c>
      <c r="F1033" t="s">
        <v>26</v>
      </c>
      <c r="G1033">
        <v>70828</v>
      </c>
      <c r="H1033">
        <v>14764</v>
      </c>
      <c r="I1033" t="s">
        <v>3095</v>
      </c>
      <c r="J1033">
        <v>0</v>
      </c>
      <c r="K1033" t="s">
        <v>3096</v>
      </c>
      <c r="L1033" t="s">
        <v>2802</v>
      </c>
      <c r="M1033" t="s">
        <v>3086</v>
      </c>
      <c r="N1033" t="s">
        <v>169</v>
      </c>
      <c r="O1033" t="s">
        <v>170</v>
      </c>
      <c r="P1033" t="s">
        <v>96</v>
      </c>
      <c r="Q1033">
        <v>83</v>
      </c>
      <c r="R1033" t="s">
        <v>3097</v>
      </c>
      <c r="S1033" t="s">
        <v>3106</v>
      </c>
      <c r="T1033" t="s">
        <v>3107</v>
      </c>
      <c r="U1033" t="s">
        <v>1339</v>
      </c>
      <c r="V1033" t="s">
        <v>3100</v>
      </c>
      <c r="W1033" t="s">
        <v>1340</v>
      </c>
      <c r="X1033" t="s">
        <v>817</v>
      </c>
      <c r="Y1033" t="s">
        <v>3108</v>
      </c>
      <c r="Z1033" t="s">
        <v>166</v>
      </c>
      <c r="AA1033" t="s">
        <v>2528</v>
      </c>
      <c r="AB1033" t="s">
        <v>1342</v>
      </c>
      <c r="AC1033" t="s">
        <v>3097</v>
      </c>
      <c r="AD1033" t="s">
        <v>1419</v>
      </c>
      <c r="AE1033" s="50" t="s">
        <v>2646</v>
      </c>
      <c r="AF1033" s="50" t="s">
        <v>2647</v>
      </c>
    </row>
    <row r="1034" spans="1:33">
      <c r="A1034" s="42" t="s">
        <v>3075</v>
      </c>
      <c r="B1034" t="s">
        <v>3061</v>
      </c>
      <c r="C1034" t="s">
        <v>1572</v>
      </c>
      <c r="D1034" t="s">
        <v>166</v>
      </c>
      <c r="E1034">
        <v>750</v>
      </c>
      <c r="F1034" t="s">
        <v>26</v>
      </c>
      <c r="G1034">
        <v>73592</v>
      </c>
      <c r="H1034">
        <v>14758</v>
      </c>
      <c r="I1034" t="s">
        <v>3095</v>
      </c>
      <c r="J1034">
        <v>0</v>
      </c>
      <c r="K1034" t="s">
        <v>3096</v>
      </c>
      <c r="L1034" t="s">
        <v>2802</v>
      </c>
      <c r="M1034" t="s">
        <v>3086</v>
      </c>
      <c r="N1034" t="s">
        <v>169</v>
      </c>
      <c r="O1034" t="s">
        <v>170</v>
      </c>
      <c r="P1034" t="s">
        <v>96</v>
      </c>
      <c r="Q1034">
        <v>83</v>
      </c>
      <c r="R1034" t="s">
        <v>3097</v>
      </c>
      <c r="S1034" t="s">
        <v>3109</v>
      </c>
      <c r="T1034" t="s">
        <v>3110</v>
      </c>
      <c r="U1034" t="s">
        <v>1339</v>
      </c>
      <c r="V1034" t="s">
        <v>3100</v>
      </c>
      <c r="W1034" t="s">
        <v>1340</v>
      </c>
      <c r="X1034" t="s">
        <v>817</v>
      </c>
      <c r="Y1034" t="s">
        <v>3111</v>
      </c>
      <c r="Z1034" t="s">
        <v>166</v>
      </c>
      <c r="AA1034" t="s">
        <v>2528</v>
      </c>
      <c r="AB1034" t="s">
        <v>1342</v>
      </c>
      <c r="AC1034" t="s">
        <v>3097</v>
      </c>
      <c r="AD1034" t="s">
        <v>1419</v>
      </c>
      <c r="AE1034" s="50" t="s">
        <v>2646</v>
      </c>
      <c r="AF1034" s="50" t="s">
        <v>2647</v>
      </c>
    </row>
    <row r="1035" spans="1:33">
      <c r="A1035" s="42" t="s">
        <v>3075</v>
      </c>
      <c r="B1035" t="s">
        <v>2865</v>
      </c>
      <c r="C1035" t="s">
        <v>2866</v>
      </c>
      <c r="D1035" t="s">
        <v>166</v>
      </c>
      <c r="E1035">
        <v>750</v>
      </c>
      <c r="F1035" t="s">
        <v>26</v>
      </c>
      <c r="G1035">
        <v>70768</v>
      </c>
      <c r="H1035">
        <v>14776</v>
      </c>
      <c r="I1035" t="s">
        <v>3095</v>
      </c>
      <c r="J1035">
        <v>0</v>
      </c>
      <c r="K1035" t="s">
        <v>3096</v>
      </c>
      <c r="L1035" t="s">
        <v>2802</v>
      </c>
      <c r="M1035" t="s">
        <v>3086</v>
      </c>
      <c r="N1035" t="s">
        <v>169</v>
      </c>
      <c r="O1035" t="s">
        <v>170</v>
      </c>
      <c r="P1035" t="s">
        <v>96</v>
      </c>
      <c r="Q1035">
        <v>83</v>
      </c>
      <c r="R1035" t="s">
        <v>3097</v>
      </c>
      <c r="S1035" t="s">
        <v>3112</v>
      </c>
      <c r="T1035" t="s">
        <v>3113</v>
      </c>
      <c r="U1035" t="s">
        <v>1339</v>
      </c>
      <c r="V1035" t="s">
        <v>3100</v>
      </c>
      <c r="W1035" t="s">
        <v>1340</v>
      </c>
      <c r="X1035" t="s">
        <v>817</v>
      </c>
      <c r="Y1035" t="s">
        <v>3114</v>
      </c>
      <c r="Z1035" t="s">
        <v>166</v>
      </c>
      <c r="AA1035" t="s">
        <v>2528</v>
      </c>
      <c r="AB1035" t="s">
        <v>1342</v>
      </c>
      <c r="AC1035" t="s">
        <v>3097</v>
      </c>
      <c r="AD1035" t="s">
        <v>1419</v>
      </c>
      <c r="AE1035" s="50" t="s">
        <v>2646</v>
      </c>
      <c r="AF1035" s="50" t="s">
        <v>2647</v>
      </c>
    </row>
    <row r="1036" spans="1:33">
      <c r="A1036" s="42" t="s">
        <v>3075</v>
      </c>
      <c r="B1036" t="s">
        <v>2706</v>
      </c>
      <c r="C1036" t="s">
        <v>2707</v>
      </c>
      <c r="D1036" t="s">
        <v>797</v>
      </c>
      <c r="E1036">
        <v>750</v>
      </c>
      <c r="F1036" t="s">
        <v>26</v>
      </c>
      <c r="G1036">
        <v>77104</v>
      </c>
      <c r="H1036">
        <v>14762</v>
      </c>
      <c r="I1036" t="s">
        <v>3095</v>
      </c>
      <c r="J1036">
        <v>0</v>
      </c>
      <c r="K1036" t="s">
        <v>3096</v>
      </c>
      <c r="L1036" t="s">
        <v>2802</v>
      </c>
      <c r="M1036" t="s">
        <v>3086</v>
      </c>
      <c r="N1036" t="s">
        <v>169</v>
      </c>
      <c r="O1036" t="s">
        <v>170</v>
      </c>
      <c r="P1036" t="s">
        <v>96</v>
      </c>
      <c r="Q1036">
        <v>83</v>
      </c>
      <c r="R1036" t="s">
        <v>3097</v>
      </c>
      <c r="S1036" t="s">
        <v>3115</v>
      </c>
      <c r="T1036" t="s">
        <v>3116</v>
      </c>
      <c r="U1036" t="s">
        <v>1339</v>
      </c>
      <c r="V1036" t="s">
        <v>3100</v>
      </c>
      <c r="W1036" t="s">
        <v>1340</v>
      </c>
      <c r="X1036" t="s">
        <v>817</v>
      </c>
      <c r="Y1036" t="s">
        <v>3117</v>
      </c>
      <c r="Z1036" t="s">
        <v>797</v>
      </c>
      <c r="AA1036" t="s">
        <v>2528</v>
      </c>
      <c r="AB1036" t="s">
        <v>1342</v>
      </c>
      <c r="AC1036" t="s">
        <v>3097</v>
      </c>
      <c r="AD1036" t="s">
        <v>1512</v>
      </c>
      <c r="AE1036" s="50" t="s">
        <v>2646</v>
      </c>
      <c r="AF1036" s="50" t="s">
        <v>2647</v>
      </c>
    </row>
    <row r="1037" spans="1:33">
      <c r="A1037" s="42" t="s">
        <v>3075</v>
      </c>
      <c r="B1037" t="s">
        <v>2132</v>
      </c>
      <c r="C1037" t="s">
        <v>2133</v>
      </c>
      <c r="D1037" t="s">
        <v>166</v>
      </c>
      <c r="E1037">
        <v>750</v>
      </c>
      <c r="F1037" t="s">
        <v>26</v>
      </c>
      <c r="G1037">
        <v>70828</v>
      </c>
      <c r="H1037">
        <v>14771</v>
      </c>
      <c r="I1037" t="s">
        <v>3095</v>
      </c>
      <c r="J1037">
        <v>0</v>
      </c>
      <c r="K1037" t="s">
        <v>3096</v>
      </c>
      <c r="L1037" t="s">
        <v>2802</v>
      </c>
      <c r="M1037" t="s">
        <v>3086</v>
      </c>
      <c r="N1037" t="s">
        <v>169</v>
      </c>
      <c r="O1037" t="s">
        <v>170</v>
      </c>
      <c r="P1037" t="s">
        <v>96</v>
      </c>
      <c r="Q1037">
        <v>83</v>
      </c>
      <c r="R1037" t="s">
        <v>3097</v>
      </c>
      <c r="S1037" t="s">
        <v>3118</v>
      </c>
      <c r="T1037" t="s">
        <v>3119</v>
      </c>
      <c r="U1037" t="s">
        <v>1339</v>
      </c>
      <c r="V1037" t="s">
        <v>3100</v>
      </c>
      <c r="W1037" t="s">
        <v>1340</v>
      </c>
      <c r="X1037" t="s">
        <v>817</v>
      </c>
      <c r="Y1037" t="s">
        <v>3120</v>
      </c>
      <c r="Z1037" t="s">
        <v>166</v>
      </c>
      <c r="AA1037" t="s">
        <v>2528</v>
      </c>
      <c r="AB1037" t="s">
        <v>1342</v>
      </c>
      <c r="AC1037" t="s">
        <v>3097</v>
      </c>
      <c r="AD1037" t="s">
        <v>1419</v>
      </c>
      <c r="AE1037" s="50" t="s">
        <v>2646</v>
      </c>
      <c r="AF1037" s="50" t="s">
        <v>2647</v>
      </c>
    </row>
    <row r="1038" spans="1:33">
      <c r="A1038" s="42" t="s">
        <v>3075</v>
      </c>
      <c r="B1038" t="s">
        <v>3062</v>
      </c>
      <c r="C1038" t="s">
        <v>3121</v>
      </c>
      <c r="D1038" t="s">
        <v>166</v>
      </c>
      <c r="E1038">
        <v>750</v>
      </c>
      <c r="F1038" t="s">
        <v>26</v>
      </c>
      <c r="G1038">
        <v>73571</v>
      </c>
      <c r="H1038">
        <v>14759</v>
      </c>
      <c r="I1038" t="s">
        <v>3095</v>
      </c>
      <c r="J1038">
        <v>0</v>
      </c>
      <c r="K1038" t="s">
        <v>3096</v>
      </c>
      <c r="L1038" t="s">
        <v>2802</v>
      </c>
      <c r="M1038" t="s">
        <v>3086</v>
      </c>
      <c r="N1038" t="s">
        <v>169</v>
      </c>
      <c r="O1038" t="s">
        <v>170</v>
      </c>
      <c r="P1038" t="s">
        <v>96</v>
      </c>
      <c r="Q1038">
        <v>83</v>
      </c>
      <c r="R1038" t="s">
        <v>3097</v>
      </c>
      <c r="S1038" t="s">
        <v>3122</v>
      </c>
      <c r="T1038" t="s">
        <v>3123</v>
      </c>
      <c r="U1038" t="s">
        <v>1339</v>
      </c>
      <c r="V1038" t="s">
        <v>3100</v>
      </c>
      <c r="W1038" t="s">
        <v>1340</v>
      </c>
      <c r="X1038" t="s">
        <v>817</v>
      </c>
      <c r="Y1038" t="s">
        <v>3124</v>
      </c>
      <c r="Z1038" t="s">
        <v>166</v>
      </c>
      <c r="AA1038" t="s">
        <v>2528</v>
      </c>
      <c r="AB1038" t="s">
        <v>1342</v>
      </c>
      <c r="AC1038" t="s">
        <v>3097</v>
      </c>
      <c r="AD1038" t="s">
        <v>1419</v>
      </c>
      <c r="AE1038" s="50" t="s">
        <v>2646</v>
      </c>
      <c r="AF1038" s="50" t="s">
        <v>2647</v>
      </c>
    </row>
    <row r="1039" spans="1:33">
      <c r="A1039" s="42" t="s">
        <v>3075</v>
      </c>
      <c r="B1039" t="s">
        <v>1811</v>
      </c>
      <c r="C1039" t="s">
        <v>1812</v>
      </c>
      <c r="D1039" t="s">
        <v>166</v>
      </c>
      <c r="E1039">
        <v>750</v>
      </c>
      <c r="F1039" t="s">
        <v>26</v>
      </c>
      <c r="G1039">
        <v>70881</v>
      </c>
      <c r="H1039">
        <v>14768</v>
      </c>
      <c r="I1039" t="s">
        <v>3095</v>
      </c>
      <c r="J1039">
        <v>0</v>
      </c>
      <c r="K1039" t="s">
        <v>3096</v>
      </c>
      <c r="L1039" t="s">
        <v>2802</v>
      </c>
      <c r="M1039" t="s">
        <v>3086</v>
      </c>
      <c r="N1039" t="s">
        <v>169</v>
      </c>
      <c r="O1039" t="s">
        <v>170</v>
      </c>
      <c r="P1039" t="s">
        <v>96</v>
      </c>
      <c r="Q1039">
        <v>83</v>
      </c>
      <c r="R1039" t="s">
        <v>3097</v>
      </c>
      <c r="S1039" t="s">
        <v>3125</v>
      </c>
      <c r="T1039" t="s">
        <v>3126</v>
      </c>
      <c r="U1039" t="s">
        <v>1339</v>
      </c>
      <c r="V1039" t="s">
        <v>3100</v>
      </c>
      <c r="W1039" t="s">
        <v>1340</v>
      </c>
      <c r="X1039" t="s">
        <v>817</v>
      </c>
      <c r="Y1039" t="s">
        <v>3127</v>
      </c>
      <c r="Z1039" t="s">
        <v>166</v>
      </c>
      <c r="AA1039" t="s">
        <v>2528</v>
      </c>
      <c r="AB1039" t="s">
        <v>1342</v>
      </c>
      <c r="AC1039" t="s">
        <v>3097</v>
      </c>
      <c r="AD1039" t="s">
        <v>1419</v>
      </c>
      <c r="AE1039" s="50" t="s">
        <v>2646</v>
      </c>
      <c r="AF1039" s="50" t="s">
        <v>2647</v>
      </c>
    </row>
    <row r="1040" spans="1:33">
      <c r="A1040" s="42" t="s">
        <v>3075</v>
      </c>
      <c r="B1040" t="s">
        <v>3063</v>
      </c>
      <c r="C1040" t="s">
        <v>3128</v>
      </c>
      <c r="D1040" t="s">
        <v>166</v>
      </c>
      <c r="E1040">
        <v>750</v>
      </c>
      <c r="F1040" t="s">
        <v>26</v>
      </c>
      <c r="G1040">
        <v>74223</v>
      </c>
      <c r="H1040">
        <v>14767</v>
      </c>
      <c r="I1040" t="s">
        <v>3095</v>
      </c>
      <c r="J1040">
        <v>0</v>
      </c>
      <c r="K1040" t="s">
        <v>3096</v>
      </c>
      <c r="L1040" t="s">
        <v>2802</v>
      </c>
      <c r="M1040" t="s">
        <v>3086</v>
      </c>
      <c r="N1040" t="s">
        <v>169</v>
      </c>
      <c r="O1040" t="s">
        <v>170</v>
      </c>
      <c r="P1040" t="s">
        <v>96</v>
      </c>
      <c r="Q1040">
        <v>83</v>
      </c>
      <c r="R1040" t="s">
        <v>3097</v>
      </c>
      <c r="S1040" t="s">
        <v>3129</v>
      </c>
      <c r="T1040" t="s">
        <v>3130</v>
      </c>
      <c r="U1040" t="s">
        <v>1339</v>
      </c>
      <c r="V1040" t="s">
        <v>3100</v>
      </c>
      <c r="W1040" t="s">
        <v>1340</v>
      </c>
      <c r="X1040" t="s">
        <v>817</v>
      </c>
      <c r="Y1040" t="s">
        <v>3131</v>
      </c>
      <c r="Z1040" t="s">
        <v>166</v>
      </c>
      <c r="AA1040" t="s">
        <v>2528</v>
      </c>
      <c r="AB1040" t="s">
        <v>1342</v>
      </c>
      <c r="AC1040" t="s">
        <v>3097</v>
      </c>
      <c r="AD1040" t="s">
        <v>1419</v>
      </c>
      <c r="AE1040" s="50" t="s">
        <v>2646</v>
      </c>
      <c r="AF1040" s="50" t="s">
        <v>2647</v>
      </c>
    </row>
    <row r="1041" spans="1:32">
      <c r="A1041" s="42" t="s">
        <v>3075</v>
      </c>
      <c r="B1041" t="s">
        <v>3064</v>
      </c>
      <c r="C1041" t="s">
        <v>3132</v>
      </c>
      <c r="D1041" t="s">
        <v>797</v>
      </c>
      <c r="E1041">
        <v>750</v>
      </c>
      <c r="F1041" t="s">
        <v>26</v>
      </c>
      <c r="G1041">
        <v>77101</v>
      </c>
      <c r="H1041">
        <v>14773</v>
      </c>
      <c r="I1041" t="s">
        <v>3095</v>
      </c>
      <c r="J1041">
        <v>0</v>
      </c>
      <c r="K1041" t="s">
        <v>3096</v>
      </c>
      <c r="L1041" t="s">
        <v>2802</v>
      </c>
      <c r="M1041" t="s">
        <v>3086</v>
      </c>
      <c r="N1041" t="s">
        <v>169</v>
      </c>
      <c r="O1041" t="s">
        <v>170</v>
      </c>
      <c r="P1041" t="s">
        <v>96</v>
      </c>
      <c r="Q1041">
        <v>83</v>
      </c>
      <c r="R1041" t="s">
        <v>3097</v>
      </c>
      <c r="S1041" t="s">
        <v>3133</v>
      </c>
      <c r="T1041" t="s">
        <v>3134</v>
      </c>
      <c r="U1041" t="s">
        <v>1339</v>
      </c>
      <c r="V1041" t="s">
        <v>3100</v>
      </c>
      <c r="W1041" t="s">
        <v>1340</v>
      </c>
      <c r="X1041" t="s">
        <v>817</v>
      </c>
      <c r="Y1041" t="s">
        <v>3135</v>
      </c>
      <c r="Z1041" t="s">
        <v>797</v>
      </c>
      <c r="AA1041" t="s">
        <v>2528</v>
      </c>
      <c r="AB1041" t="s">
        <v>1342</v>
      </c>
      <c r="AC1041" t="s">
        <v>3097</v>
      </c>
      <c r="AD1041" t="s">
        <v>1512</v>
      </c>
      <c r="AE1041" s="50" t="s">
        <v>2646</v>
      </c>
      <c r="AF1041" s="50" t="s">
        <v>2647</v>
      </c>
    </row>
    <row r="1042" spans="1:32">
      <c r="A1042" s="42" t="s">
        <v>3075</v>
      </c>
      <c r="B1042" t="s">
        <v>3065</v>
      </c>
      <c r="C1042" t="s">
        <v>3136</v>
      </c>
      <c r="D1042" t="s">
        <v>166</v>
      </c>
      <c r="E1042">
        <v>750</v>
      </c>
      <c r="F1042" t="s">
        <v>26</v>
      </c>
      <c r="G1042">
        <v>76894</v>
      </c>
      <c r="H1042">
        <v>14777</v>
      </c>
      <c r="I1042" t="s">
        <v>3095</v>
      </c>
      <c r="J1042">
        <v>0</v>
      </c>
      <c r="K1042" t="s">
        <v>3096</v>
      </c>
      <c r="L1042" t="s">
        <v>2802</v>
      </c>
      <c r="M1042" t="s">
        <v>3086</v>
      </c>
      <c r="N1042" t="s">
        <v>169</v>
      </c>
      <c r="O1042" t="s">
        <v>170</v>
      </c>
      <c r="P1042" t="s">
        <v>96</v>
      </c>
      <c r="Q1042">
        <v>83</v>
      </c>
      <c r="R1042" t="s">
        <v>3097</v>
      </c>
      <c r="S1042" t="s">
        <v>3137</v>
      </c>
      <c r="T1042" t="s">
        <v>3138</v>
      </c>
      <c r="U1042" t="s">
        <v>1339</v>
      </c>
      <c r="V1042" t="s">
        <v>3100</v>
      </c>
      <c r="W1042" t="s">
        <v>1340</v>
      </c>
      <c r="X1042" t="s">
        <v>817</v>
      </c>
      <c r="Y1042" t="s">
        <v>3139</v>
      </c>
      <c r="Z1042" t="s">
        <v>166</v>
      </c>
      <c r="AA1042" t="s">
        <v>2528</v>
      </c>
      <c r="AB1042" t="s">
        <v>1342</v>
      </c>
      <c r="AC1042" t="s">
        <v>3097</v>
      </c>
      <c r="AD1042" t="s">
        <v>1419</v>
      </c>
      <c r="AE1042" s="50" t="s">
        <v>2646</v>
      </c>
      <c r="AF1042" s="50" t="s">
        <v>2647</v>
      </c>
    </row>
    <row r="1043" spans="1:32">
      <c r="A1043" s="42" t="s">
        <v>3075</v>
      </c>
      <c r="B1043" t="s">
        <v>3066</v>
      </c>
      <c r="C1043" t="s">
        <v>3140</v>
      </c>
      <c r="D1043" t="s">
        <v>166</v>
      </c>
      <c r="E1043">
        <v>750</v>
      </c>
      <c r="F1043" t="s">
        <v>26</v>
      </c>
      <c r="G1043">
        <v>70663</v>
      </c>
      <c r="H1043">
        <v>14772</v>
      </c>
      <c r="I1043" t="s">
        <v>3095</v>
      </c>
      <c r="J1043">
        <v>0</v>
      </c>
      <c r="K1043" t="s">
        <v>3096</v>
      </c>
      <c r="L1043" t="s">
        <v>2802</v>
      </c>
      <c r="M1043" t="s">
        <v>3086</v>
      </c>
      <c r="N1043" t="s">
        <v>169</v>
      </c>
      <c r="O1043" t="s">
        <v>170</v>
      </c>
      <c r="P1043" t="s">
        <v>96</v>
      </c>
      <c r="Q1043">
        <v>83</v>
      </c>
      <c r="R1043" t="s">
        <v>3097</v>
      </c>
      <c r="S1043" t="s">
        <v>3141</v>
      </c>
      <c r="T1043" t="s">
        <v>3142</v>
      </c>
      <c r="U1043" t="s">
        <v>1339</v>
      </c>
      <c r="V1043" t="s">
        <v>3100</v>
      </c>
      <c r="W1043" t="s">
        <v>1340</v>
      </c>
      <c r="X1043" t="s">
        <v>817</v>
      </c>
      <c r="Y1043" t="s">
        <v>3143</v>
      </c>
      <c r="Z1043" t="s">
        <v>166</v>
      </c>
      <c r="AA1043" t="s">
        <v>2528</v>
      </c>
      <c r="AB1043" t="s">
        <v>1342</v>
      </c>
      <c r="AC1043" t="s">
        <v>3097</v>
      </c>
      <c r="AD1043" t="s">
        <v>1419</v>
      </c>
      <c r="AE1043" s="50" t="s">
        <v>2646</v>
      </c>
      <c r="AF1043" s="50" t="s">
        <v>2647</v>
      </c>
    </row>
    <row r="1044" spans="1:32">
      <c r="A1044" s="42" t="s">
        <v>3075</v>
      </c>
      <c r="B1044" t="s">
        <v>3067</v>
      </c>
      <c r="C1044" t="s">
        <v>3144</v>
      </c>
      <c r="D1044" t="s">
        <v>166</v>
      </c>
      <c r="E1044">
        <v>750</v>
      </c>
      <c r="F1044" t="s">
        <v>26</v>
      </c>
      <c r="G1044">
        <v>70954</v>
      </c>
      <c r="H1044">
        <v>14769</v>
      </c>
      <c r="I1044" t="s">
        <v>3095</v>
      </c>
      <c r="J1044">
        <v>0</v>
      </c>
      <c r="K1044" t="s">
        <v>3096</v>
      </c>
      <c r="L1044" t="s">
        <v>2802</v>
      </c>
      <c r="M1044" t="s">
        <v>3086</v>
      </c>
      <c r="N1044" t="s">
        <v>169</v>
      </c>
      <c r="O1044" t="s">
        <v>170</v>
      </c>
      <c r="P1044" t="s">
        <v>96</v>
      </c>
      <c r="Q1044">
        <v>83</v>
      </c>
      <c r="R1044" t="s">
        <v>3097</v>
      </c>
      <c r="S1044" t="s">
        <v>3145</v>
      </c>
      <c r="T1044" t="s">
        <v>3146</v>
      </c>
      <c r="U1044" t="s">
        <v>1339</v>
      </c>
      <c r="V1044" t="s">
        <v>3100</v>
      </c>
      <c r="W1044" t="s">
        <v>1340</v>
      </c>
      <c r="X1044" t="s">
        <v>817</v>
      </c>
      <c r="Y1044" t="s">
        <v>3147</v>
      </c>
      <c r="Z1044" t="s">
        <v>166</v>
      </c>
      <c r="AA1044" t="s">
        <v>2528</v>
      </c>
      <c r="AB1044" t="s">
        <v>1342</v>
      </c>
      <c r="AC1044" t="s">
        <v>3097</v>
      </c>
      <c r="AD1044" t="s">
        <v>1419</v>
      </c>
      <c r="AE1044" s="50" t="s">
        <v>2646</v>
      </c>
      <c r="AF1044" s="50" t="s">
        <v>2647</v>
      </c>
    </row>
    <row r="1045" spans="1:32">
      <c r="A1045" s="42" t="s">
        <v>3075</v>
      </c>
      <c r="B1045" t="s">
        <v>3068</v>
      </c>
      <c r="C1045" t="s">
        <v>3148</v>
      </c>
      <c r="D1045" t="s">
        <v>797</v>
      </c>
      <c r="E1045">
        <v>750</v>
      </c>
      <c r="F1045" t="s">
        <v>26</v>
      </c>
      <c r="G1045">
        <v>77104</v>
      </c>
      <c r="H1045">
        <v>14770</v>
      </c>
      <c r="I1045" t="s">
        <v>3095</v>
      </c>
      <c r="J1045">
        <v>0</v>
      </c>
      <c r="K1045" t="s">
        <v>3096</v>
      </c>
      <c r="L1045" t="s">
        <v>2802</v>
      </c>
      <c r="M1045" t="s">
        <v>3086</v>
      </c>
      <c r="N1045" t="s">
        <v>169</v>
      </c>
      <c r="O1045" t="s">
        <v>170</v>
      </c>
      <c r="P1045" t="s">
        <v>96</v>
      </c>
      <c r="Q1045">
        <v>83</v>
      </c>
      <c r="R1045" t="s">
        <v>3097</v>
      </c>
      <c r="S1045" t="s">
        <v>3149</v>
      </c>
      <c r="T1045" t="s">
        <v>3150</v>
      </c>
      <c r="U1045" t="s">
        <v>1339</v>
      </c>
      <c r="V1045" t="s">
        <v>3100</v>
      </c>
      <c r="W1045" t="s">
        <v>1340</v>
      </c>
      <c r="X1045" t="s">
        <v>817</v>
      </c>
      <c r="Y1045" t="s">
        <v>3151</v>
      </c>
      <c r="Z1045" t="s">
        <v>797</v>
      </c>
      <c r="AA1045" t="s">
        <v>2528</v>
      </c>
      <c r="AB1045" t="s">
        <v>1342</v>
      </c>
      <c r="AC1045" t="s">
        <v>3097</v>
      </c>
      <c r="AD1045" t="s">
        <v>1512</v>
      </c>
      <c r="AE1045" s="50" t="s">
        <v>2646</v>
      </c>
      <c r="AF1045" s="50" t="s">
        <v>2647</v>
      </c>
    </row>
    <row r="1046" spans="1:32">
      <c r="A1046" s="42" t="s">
        <v>3075</v>
      </c>
      <c r="B1046" t="s">
        <v>3069</v>
      </c>
      <c r="C1046" t="s">
        <v>3152</v>
      </c>
      <c r="D1046" t="s">
        <v>166</v>
      </c>
      <c r="E1046">
        <v>750</v>
      </c>
      <c r="F1046" t="s">
        <v>26</v>
      </c>
      <c r="G1046">
        <v>76754</v>
      </c>
      <c r="H1046">
        <v>14775</v>
      </c>
      <c r="I1046" t="s">
        <v>3095</v>
      </c>
      <c r="J1046">
        <v>0</v>
      </c>
      <c r="K1046" t="s">
        <v>3096</v>
      </c>
      <c r="L1046" t="s">
        <v>2802</v>
      </c>
      <c r="M1046" t="s">
        <v>3086</v>
      </c>
      <c r="N1046" t="s">
        <v>169</v>
      </c>
      <c r="O1046" t="s">
        <v>170</v>
      </c>
      <c r="P1046" t="s">
        <v>96</v>
      </c>
      <c r="Q1046">
        <v>83</v>
      </c>
      <c r="R1046" t="s">
        <v>3097</v>
      </c>
      <c r="S1046" t="s">
        <v>3153</v>
      </c>
      <c r="T1046" t="s">
        <v>3154</v>
      </c>
      <c r="U1046" t="s">
        <v>1339</v>
      </c>
      <c r="V1046" t="s">
        <v>3100</v>
      </c>
      <c r="W1046" t="s">
        <v>1340</v>
      </c>
      <c r="X1046" t="s">
        <v>817</v>
      </c>
      <c r="Y1046" t="s">
        <v>3155</v>
      </c>
      <c r="Z1046" t="s">
        <v>166</v>
      </c>
      <c r="AA1046" t="s">
        <v>2528</v>
      </c>
      <c r="AB1046" t="s">
        <v>1342</v>
      </c>
      <c r="AC1046" t="s">
        <v>3097</v>
      </c>
      <c r="AD1046" t="s">
        <v>1419</v>
      </c>
      <c r="AE1046" s="50" t="s">
        <v>2646</v>
      </c>
      <c r="AF1046" s="50" t="s">
        <v>2647</v>
      </c>
    </row>
    <row r="1047" spans="1:32">
      <c r="A1047" s="42" t="s">
        <v>3075</v>
      </c>
      <c r="B1047" t="s">
        <v>3070</v>
      </c>
      <c r="C1047" t="s">
        <v>1715</v>
      </c>
      <c r="D1047" t="s">
        <v>166</v>
      </c>
      <c r="E1047">
        <v>750</v>
      </c>
      <c r="F1047" t="s">
        <v>26</v>
      </c>
      <c r="G1047">
        <v>74223</v>
      </c>
      <c r="H1047">
        <v>14757</v>
      </c>
      <c r="I1047" t="s">
        <v>3095</v>
      </c>
      <c r="J1047">
        <v>0</v>
      </c>
      <c r="K1047" t="s">
        <v>3096</v>
      </c>
      <c r="L1047" t="s">
        <v>2802</v>
      </c>
      <c r="M1047" t="s">
        <v>3086</v>
      </c>
      <c r="N1047" t="s">
        <v>169</v>
      </c>
      <c r="O1047" t="s">
        <v>170</v>
      </c>
      <c r="P1047" t="s">
        <v>96</v>
      </c>
      <c r="Q1047">
        <v>83</v>
      </c>
      <c r="R1047" t="s">
        <v>3097</v>
      </c>
      <c r="S1047" t="s">
        <v>3156</v>
      </c>
      <c r="T1047" t="s">
        <v>3157</v>
      </c>
      <c r="U1047" t="s">
        <v>1339</v>
      </c>
      <c r="V1047" t="s">
        <v>3100</v>
      </c>
      <c r="W1047" t="s">
        <v>1340</v>
      </c>
      <c r="X1047" t="s">
        <v>817</v>
      </c>
      <c r="Y1047" t="s">
        <v>3158</v>
      </c>
      <c r="Z1047" t="s">
        <v>166</v>
      </c>
      <c r="AA1047" t="s">
        <v>2528</v>
      </c>
      <c r="AB1047" t="s">
        <v>1342</v>
      </c>
      <c r="AC1047" t="s">
        <v>3097</v>
      </c>
      <c r="AD1047" t="s">
        <v>1419</v>
      </c>
      <c r="AE1047" s="50" t="s">
        <v>2646</v>
      </c>
      <c r="AF1047" s="50" t="s">
        <v>2647</v>
      </c>
    </row>
    <row r="1048" spans="1:32">
      <c r="A1048" s="42" t="s">
        <v>3075</v>
      </c>
      <c r="B1048" t="s">
        <v>3071</v>
      </c>
      <c r="C1048" t="s">
        <v>3159</v>
      </c>
      <c r="D1048" t="s">
        <v>1741</v>
      </c>
      <c r="E1048">
        <v>750</v>
      </c>
      <c r="F1048" t="s">
        <v>26</v>
      </c>
      <c r="G1048">
        <v>76695</v>
      </c>
      <c r="H1048">
        <v>14766</v>
      </c>
      <c r="I1048" t="s">
        <v>3095</v>
      </c>
      <c r="J1048">
        <v>0</v>
      </c>
      <c r="K1048" t="s">
        <v>3096</v>
      </c>
      <c r="L1048" t="s">
        <v>2802</v>
      </c>
      <c r="M1048" t="s">
        <v>3086</v>
      </c>
      <c r="N1048" t="s">
        <v>169</v>
      </c>
      <c r="O1048" t="s">
        <v>170</v>
      </c>
      <c r="P1048" t="s">
        <v>96</v>
      </c>
      <c r="Q1048">
        <v>83</v>
      </c>
      <c r="R1048" t="s">
        <v>3097</v>
      </c>
      <c r="S1048" t="s">
        <v>3160</v>
      </c>
      <c r="T1048" t="s">
        <v>3161</v>
      </c>
      <c r="U1048" t="s">
        <v>1339</v>
      </c>
      <c r="V1048" t="s">
        <v>3100</v>
      </c>
      <c r="W1048" t="s">
        <v>1340</v>
      </c>
      <c r="X1048" t="s">
        <v>817</v>
      </c>
      <c r="Y1048" t="s">
        <v>3162</v>
      </c>
      <c r="Z1048" t="s">
        <v>1741</v>
      </c>
      <c r="AA1048" t="s">
        <v>2528</v>
      </c>
      <c r="AB1048" t="s">
        <v>1342</v>
      </c>
      <c r="AC1048" t="s">
        <v>3097</v>
      </c>
      <c r="AD1048" t="s">
        <v>1745</v>
      </c>
      <c r="AE1048" s="50" t="s">
        <v>2646</v>
      </c>
      <c r="AF1048" s="50" t="s">
        <v>2647</v>
      </c>
    </row>
    <row r="1049" spans="1:32">
      <c r="A1049" s="42" t="s">
        <v>3075</v>
      </c>
      <c r="B1049" t="s">
        <v>3072</v>
      </c>
      <c r="C1049" t="s">
        <v>3163</v>
      </c>
      <c r="D1049" t="s">
        <v>166</v>
      </c>
      <c r="E1049">
        <v>750</v>
      </c>
      <c r="F1049" t="s">
        <v>26</v>
      </c>
      <c r="G1049">
        <v>75072</v>
      </c>
      <c r="H1049">
        <v>14761</v>
      </c>
      <c r="I1049" t="s">
        <v>3095</v>
      </c>
      <c r="J1049">
        <v>0</v>
      </c>
      <c r="K1049" t="s">
        <v>3096</v>
      </c>
      <c r="L1049" t="s">
        <v>2802</v>
      </c>
      <c r="M1049" t="s">
        <v>3086</v>
      </c>
      <c r="N1049" t="s">
        <v>169</v>
      </c>
      <c r="O1049" t="s">
        <v>170</v>
      </c>
      <c r="P1049" t="s">
        <v>96</v>
      </c>
      <c r="Q1049">
        <v>83</v>
      </c>
      <c r="R1049" t="s">
        <v>3097</v>
      </c>
      <c r="S1049" t="s">
        <v>3164</v>
      </c>
      <c r="T1049" t="s">
        <v>3165</v>
      </c>
      <c r="U1049" t="s">
        <v>1339</v>
      </c>
      <c r="V1049" t="s">
        <v>3100</v>
      </c>
      <c r="W1049" t="s">
        <v>1340</v>
      </c>
      <c r="X1049" t="s">
        <v>817</v>
      </c>
      <c r="Y1049" t="s">
        <v>3166</v>
      </c>
      <c r="Z1049" t="s">
        <v>166</v>
      </c>
      <c r="AA1049" t="s">
        <v>2528</v>
      </c>
      <c r="AB1049" t="s">
        <v>1342</v>
      </c>
      <c r="AC1049" t="s">
        <v>3097</v>
      </c>
      <c r="AD1049" t="s">
        <v>1419</v>
      </c>
      <c r="AE1049" s="50" t="s">
        <v>2646</v>
      </c>
      <c r="AF1049" s="50" t="s">
        <v>2647</v>
      </c>
    </row>
    <row r="1050" spans="1:32">
      <c r="A1050" s="42" t="s">
        <v>3075</v>
      </c>
      <c r="B1050" t="s">
        <v>3073</v>
      </c>
      <c r="C1050" t="s">
        <v>3167</v>
      </c>
      <c r="D1050" t="s">
        <v>166</v>
      </c>
      <c r="E1050">
        <v>750</v>
      </c>
      <c r="F1050" t="s">
        <v>26</v>
      </c>
      <c r="G1050">
        <v>72942</v>
      </c>
      <c r="H1050">
        <v>14774</v>
      </c>
      <c r="I1050" t="s">
        <v>3095</v>
      </c>
      <c r="J1050">
        <v>0</v>
      </c>
      <c r="K1050" t="s">
        <v>3096</v>
      </c>
      <c r="L1050" t="s">
        <v>2802</v>
      </c>
      <c r="M1050" t="s">
        <v>3086</v>
      </c>
      <c r="N1050" t="s">
        <v>169</v>
      </c>
      <c r="O1050" t="s">
        <v>170</v>
      </c>
      <c r="P1050" t="s">
        <v>96</v>
      </c>
      <c r="Q1050">
        <v>83</v>
      </c>
      <c r="R1050" t="s">
        <v>3097</v>
      </c>
      <c r="S1050" t="s">
        <v>3168</v>
      </c>
      <c r="T1050" t="s">
        <v>3169</v>
      </c>
      <c r="U1050" t="s">
        <v>1339</v>
      </c>
      <c r="V1050" t="s">
        <v>3100</v>
      </c>
      <c r="W1050" t="s">
        <v>1340</v>
      </c>
      <c r="X1050" t="s">
        <v>817</v>
      </c>
      <c r="Y1050" t="s">
        <v>3170</v>
      </c>
      <c r="Z1050" t="s">
        <v>166</v>
      </c>
      <c r="AA1050" t="s">
        <v>2528</v>
      </c>
      <c r="AB1050" t="s">
        <v>1342</v>
      </c>
      <c r="AC1050" t="s">
        <v>3097</v>
      </c>
      <c r="AD1050" t="s">
        <v>1419</v>
      </c>
      <c r="AE1050" s="50" t="s">
        <v>2646</v>
      </c>
      <c r="AF1050" s="50" t="s">
        <v>2647</v>
      </c>
    </row>
    <row r="1051" spans="1:32">
      <c r="A1051" s="42" t="s">
        <v>3075</v>
      </c>
      <c r="B1051" t="s">
        <v>3074</v>
      </c>
      <c r="C1051" t="s">
        <v>3171</v>
      </c>
      <c r="D1051" t="s">
        <v>1741</v>
      </c>
      <c r="E1051">
        <v>750</v>
      </c>
      <c r="F1051" t="s">
        <v>26</v>
      </c>
      <c r="G1051">
        <v>70828</v>
      </c>
      <c r="H1051">
        <v>14755</v>
      </c>
      <c r="I1051" t="s">
        <v>3095</v>
      </c>
      <c r="J1051">
        <v>0</v>
      </c>
      <c r="K1051" t="s">
        <v>3096</v>
      </c>
      <c r="L1051" t="s">
        <v>2802</v>
      </c>
      <c r="M1051" t="s">
        <v>3086</v>
      </c>
      <c r="N1051" t="s">
        <v>169</v>
      </c>
      <c r="O1051" t="s">
        <v>170</v>
      </c>
      <c r="P1051" t="s">
        <v>96</v>
      </c>
      <c r="Q1051">
        <v>83</v>
      </c>
      <c r="R1051" t="s">
        <v>3097</v>
      </c>
      <c r="S1051" t="s">
        <v>3172</v>
      </c>
      <c r="T1051" t="s">
        <v>3173</v>
      </c>
      <c r="U1051" t="s">
        <v>1339</v>
      </c>
      <c r="V1051" t="s">
        <v>3100</v>
      </c>
      <c r="W1051" t="s">
        <v>1340</v>
      </c>
      <c r="X1051" t="s">
        <v>817</v>
      </c>
      <c r="Y1051" t="s">
        <v>3174</v>
      </c>
      <c r="Z1051" t="s">
        <v>1741</v>
      </c>
      <c r="AA1051" t="s">
        <v>2528</v>
      </c>
      <c r="AB1051" t="s">
        <v>1342</v>
      </c>
      <c r="AC1051" t="s">
        <v>3097</v>
      </c>
      <c r="AD1051" t="s">
        <v>1745</v>
      </c>
      <c r="AE1051" s="50" t="s">
        <v>2646</v>
      </c>
      <c r="AF1051" s="50" t="s">
        <v>2647</v>
      </c>
    </row>
    <row r="1052" spans="1:32">
      <c r="A1052" s="42" t="s">
        <v>3075</v>
      </c>
      <c r="B1052" t="s">
        <v>1691</v>
      </c>
      <c r="C1052" t="s">
        <v>1692</v>
      </c>
      <c r="D1052" t="s">
        <v>166</v>
      </c>
      <c r="E1052">
        <v>750</v>
      </c>
      <c r="F1052" t="s">
        <v>26</v>
      </c>
      <c r="G1052">
        <v>70832</v>
      </c>
      <c r="H1052">
        <v>14760</v>
      </c>
      <c r="I1052" t="s">
        <v>3095</v>
      </c>
      <c r="J1052">
        <v>0</v>
      </c>
      <c r="K1052" t="s">
        <v>3096</v>
      </c>
      <c r="L1052" t="s">
        <v>2802</v>
      </c>
      <c r="M1052" t="s">
        <v>3086</v>
      </c>
      <c r="N1052" t="s">
        <v>169</v>
      </c>
      <c r="O1052" t="s">
        <v>170</v>
      </c>
      <c r="P1052" t="s">
        <v>96</v>
      </c>
      <c r="Q1052">
        <v>83</v>
      </c>
      <c r="R1052" t="s">
        <v>3097</v>
      </c>
      <c r="S1052" t="s">
        <v>3175</v>
      </c>
      <c r="T1052" t="s">
        <v>3176</v>
      </c>
      <c r="U1052" t="s">
        <v>1339</v>
      </c>
      <c r="V1052" t="s">
        <v>3100</v>
      </c>
      <c r="W1052" t="s">
        <v>1340</v>
      </c>
      <c r="X1052" t="s">
        <v>817</v>
      </c>
      <c r="Y1052" t="s">
        <v>3177</v>
      </c>
      <c r="Z1052" t="s">
        <v>166</v>
      </c>
      <c r="AA1052" t="s">
        <v>2528</v>
      </c>
      <c r="AB1052" t="s">
        <v>1342</v>
      </c>
      <c r="AC1052" t="s">
        <v>3097</v>
      </c>
      <c r="AD1052" t="s">
        <v>1419</v>
      </c>
      <c r="AE1052" s="50" t="s">
        <v>2646</v>
      </c>
      <c r="AF1052" s="50" t="s">
        <v>2647</v>
      </c>
    </row>
    <row r="1053" spans="1:32">
      <c r="A1053" s="42" t="s">
        <v>3075</v>
      </c>
      <c r="B1053" t="s">
        <v>2988</v>
      </c>
      <c r="C1053" t="s">
        <v>2989</v>
      </c>
      <c r="D1053" t="s">
        <v>166</v>
      </c>
      <c r="E1053">
        <v>750</v>
      </c>
      <c r="F1053" t="s">
        <v>26</v>
      </c>
      <c r="G1053">
        <v>75097</v>
      </c>
      <c r="H1053">
        <v>14765</v>
      </c>
      <c r="I1053" t="s">
        <v>3095</v>
      </c>
      <c r="J1053">
        <v>0</v>
      </c>
      <c r="K1053" t="s">
        <v>3096</v>
      </c>
      <c r="L1053" t="s">
        <v>2802</v>
      </c>
      <c r="M1053" t="s">
        <v>3086</v>
      </c>
      <c r="N1053" t="s">
        <v>169</v>
      </c>
      <c r="O1053" t="s">
        <v>170</v>
      </c>
      <c r="P1053" t="s">
        <v>96</v>
      </c>
      <c r="Q1053">
        <v>83</v>
      </c>
      <c r="R1053" t="s">
        <v>3097</v>
      </c>
      <c r="S1053" t="s">
        <v>3178</v>
      </c>
      <c r="T1053" t="s">
        <v>3179</v>
      </c>
      <c r="U1053" t="s">
        <v>1339</v>
      </c>
      <c r="V1053" t="s">
        <v>3100</v>
      </c>
      <c r="W1053" t="s">
        <v>1340</v>
      </c>
      <c r="X1053" t="s">
        <v>817</v>
      </c>
      <c r="Y1053" t="s">
        <v>3180</v>
      </c>
      <c r="Z1053" t="s">
        <v>166</v>
      </c>
      <c r="AA1053" t="s">
        <v>2528</v>
      </c>
      <c r="AB1053" t="s">
        <v>1342</v>
      </c>
      <c r="AC1053" t="s">
        <v>3097</v>
      </c>
      <c r="AD1053" t="s">
        <v>1419</v>
      </c>
      <c r="AE1053" s="50" t="s">
        <v>2646</v>
      </c>
      <c r="AF1053" s="50" t="s">
        <v>2647</v>
      </c>
    </row>
    <row r="1054" spans="1:32">
      <c r="A1054" s="42" t="s">
        <v>3197</v>
      </c>
      <c r="B1054" t="s">
        <v>3181</v>
      </c>
      <c r="C1054" t="s">
        <v>3198</v>
      </c>
      <c r="D1054" t="s">
        <v>166</v>
      </c>
      <c r="E1054">
        <v>650</v>
      </c>
      <c r="F1054" t="s">
        <v>26</v>
      </c>
      <c r="G1054">
        <v>72941</v>
      </c>
      <c r="H1054">
        <v>14924</v>
      </c>
      <c r="I1054" t="s">
        <v>1622</v>
      </c>
      <c r="J1054">
        <v>0</v>
      </c>
      <c r="K1054" t="s">
        <v>3214</v>
      </c>
      <c r="L1054" t="s">
        <v>2802</v>
      </c>
      <c r="M1054" t="s">
        <v>3078</v>
      </c>
      <c r="N1054" t="s">
        <v>169</v>
      </c>
      <c r="O1054" t="s">
        <v>170</v>
      </c>
      <c r="P1054" t="s">
        <v>96</v>
      </c>
      <c r="Q1054">
        <v>83</v>
      </c>
      <c r="R1054" s="52" t="s">
        <v>3215</v>
      </c>
      <c r="S1054" t="s">
        <v>3216</v>
      </c>
      <c r="T1054" t="s">
        <v>3237</v>
      </c>
      <c r="U1054" t="s">
        <v>1339</v>
      </c>
      <c r="V1054" t="s">
        <v>3258</v>
      </c>
      <c r="W1054" t="s">
        <v>1340</v>
      </c>
      <c r="X1054" t="s">
        <v>817</v>
      </c>
      <c r="Y1054" t="s">
        <v>3259</v>
      </c>
      <c r="Z1054" t="s">
        <v>166</v>
      </c>
      <c r="AA1054" t="s">
        <v>2528</v>
      </c>
      <c r="AB1054" t="s">
        <v>1342</v>
      </c>
      <c r="AC1054" s="52" t="s">
        <v>3215</v>
      </c>
      <c r="AD1054" t="s">
        <v>1419</v>
      </c>
      <c r="AE1054" s="50" t="s">
        <v>2646</v>
      </c>
      <c r="AF1054" s="50" t="s">
        <v>2647</v>
      </c>
    </row>
    <row r="1055" spans="1:32">
      <c r="A1055" s="42" t="s">
        <v>3197</v>
      </c>
      <c r="B1055" t="s">
        <v>3182</v>
      </c>
      <c r="C1055" t="s">
        <v>3199</v>
      </c>
      <c r="D1055" t="s">
        <v>797</v>
      </c>
      <c r="E1055">
        <v>650</v>
      </c>
      <c r="F1055" t="s">
        <v>26</v>
      </c>
      <c r="G1055">
        <v>77109</v>
      </c>
      <c r="H1055">
        <v>14921</v>
      </c>
      <c r="I1055" t="s">
        <v>1622</v>
      </c>
      <c r="J1055">
        <v>0</v>
      </c>
      <c r="K1055" t="s">
        <v>3214</v>
      </c>
      <c r="L1055" t="s">
        <v>2802</v>
      </c>
      <c r="M1055" t="s">
        <v>3078</v>
      </c>
      <c r="N1055" t="s">
        <v>169</v>
      </c>
      <c r="O1055" t="s">
        <v>170</v>
      </c>
      <c r="P1055" t="s">
        <v>96</v>
      </c>
      <c r="Q1055">
        <v>83</v>
      </c>
      <c r="R1055" s="52" t="s">
        <v>3215</v>
      </c>
      <c r="S1055" t="s">
        <v>3217</v>
      </c>
      <c r="T1055" t="s">
        <v>3238</v>
      </c>
      <c r="U1055" t="s">
        <v>1339</v>
      </c>
      <c r="V1055" t="s">
        <v>3258</v>
      </c>
      <c r="W1055" t="s">
        <v>1340</v>
      </c>
      <c r="X1055" t="s">
        <v>817</v>
      </c>
      <c r="Y1055" t="s">
        <v>3260</v>
      </c>
      <c r="Z1055" t="s">
        <v>797</v>
      </c>
      <c r="AA1055" t="s">
        <v>2528</v>
      </c>
      <c r="AB1055" t="s">
        <v>1342</v>
      </c>
      <c r="AC1055" s="52" t="s">
        <v>3215</v>
      </c>
      <c r="AD1055" t="s">
        <v>1512</v>
      </c>
      <c r="AE1055" s="50" t="s">
        <v>2646</v>
      </c>
      <c r="AF1055" s="50" t="s">
        <v>2647</v>
      </c>
    </row>
    <row r="1056" spans="1:32">
      <c r="A1056" s="42" t="s">
        <v>3197</v>
      </c>
      <c r="B1056" t="s">
        <v>3183</v>
      </c>
      <c r="C1056" t="s">
        <v>3200</v>
      </c>
      <c r="D1056" t="s">
        <v>166</v>
      </c>
      <c r="E1056">
        <v>650</v>
      </c>
      <c r="F1056" t="s">
        <v>26</v>
      </c>
      <c r="G1056">
        <v>76754</v>
      </c>
      <c r="H1056">
        <v>14926</v>
      </c>
      <c r="I1056" t="s">
        <v>1622</v>
      </c>
      <c r="J1056">
        <v>0</v>
      </c>
      <c r="K1056" t="s">
        <v>3214</v>
      </c>
      <c r="L1056" t="s">
        <v>2802</v>
      </c>
      <c r="M1056" t="s">
        <v>3078</v>
      </c>
      <c r="N1056" t="s">
        <v>169</v>
      </c>
      <c r="O1056" t="s">
        <v>170</v>
      </c>
      <c r="P1056" t="s">
        <v>96</v>
      </c>
      <c r="Q1056">
        <v>83</v>
      </c>
      <c r="R1056" s="52" t="s">
        <v>3215</v>
      </c>
      <c r="S1056" t="s">
        <v>3218</v>
      </c>
      <c r="T1056" t="s">
        <v>3239</v>
      </c>
      <c r="U1056" t="s">
        <v>1339</v>
      </c>
      <c r="V1056" t="s">
        <v>3258</v>
      </c>
      <c r="W1056" t="s">
        <v>1340</v>
      </c>
      <c r="X1056" t="s">
        <v>817</v>
      </c>
      <c r="Y1056" t="s">
        <v>3261</v>
      </c>
      <c r="Z1056" t="s">
        <v>166</v>
      </c>
      <c r="AA1056" t="s">
        <v>2528</v>
      </c>
      <c r="AB1056" t="s">
        <v>1342</v>
      </c>
      <c r="AC1056" s="52" t="s">
        <v>3215</v>
      </c>
      <c r="AD1056" t="s">
        <v>1419</v>
      </c>
      <c r="AE1056" s="50" t="s">
        <v>2646</v>
      </c>
      <c r="AF1056" s="50" t="s">
        <v>2647</v>
      </c>
    </row>
    <row r="1057" spans="1:32">
      <c r="A1057" s="42" t="s">
        <v>3197</v>
      </c>
      <c r="B1057" t="s">
        <v>1806</v>
      </c>
      <c r="C1057" t="s">
        <v>1807</v>
      </c>
      <c r="D1057" t="s">
        <v>166</v>
      </c>
      <c r="E1057">
        <v>650</v>
      </c>
      <c r="F1057" t="s">
        <v>26</v>
      </c>
      <c r="G1057">
        <v>74223</v>
      </c>
      <c r="H1057">
        <v>14916</v>
      </c>
      <c r="I1057" t="s">
        <v>1622</v>
      </c>
      <c r="J1057">
        <v>0</v>
      </c>
      <c r="K1057" t="s">
        <v>3214</v>
      </c>
      <c r="L1057" t="s">
        <v>2802</v>
      </c>
      <c r="M1057" t="s">
        <v>3078</v>
      </c>
      <c r="N1057" t="s">
        <v>169</v>
      </c>
      <c r="O1057" t="s">
        <v>170</v>
      </c>
      <c r="P1057" t="s">
        <v>96</v>
      </c>
      <c r="Q1057">
        <v>83</v>
      </c>
      <c r="R1057" s="52" t="s">
        <v>3215</v>
      </c>
      <c r="S1057" t="s">
        <v>3219</v>
      </c>
      <c r="T1057" t="s">
        <v>3240</v>
      </c>
      <c r="U1057" t="s">
        <v>1339</v>
      </c>
      <c r="V1057" t="s">
        <v>3258</v>
      </c>
      <c r="W1057" t="s">
        <v>1340</v>
      </c>
      <c r="X1057" t="s">
        <v>817</v>
      </c>
      <c r="Y1057" t="s">
        <v>3262</v>
      </c>
      <c r="Z1057" t="s">
        <v>166</v>
      </c>
      <c r="AA1057" t="s">
        <v>2528</v>
      </c>
      <c r="AB1057" t="s">
        <v>1342</v>
      </c>
      <c r="AC1057" s="52" t="s">
        <v>3215</v>
      </c>
      <c r="AD1057" t="s">
        <v>1419</v>
      </c>
      <c r="AE1057" s="50" t="s">
        <v>2646</v>
      </c>
      <c r="AF1057" s="50" t="s">
        <v>2647</v>
      </c>
    </row>
    <row r="1058" spans="1:32">
      <c r="A1058" s="42" t="s">
        <v>3197</v>
      </c>
      <c r="B1058" t="s">
        <v>2698</v>
      </c>
      <c r="C1058" t="s">
        <v>2699</v>
      </c>
      <c r="D1058" t="s">
        <v>166</v>
      </c>
      <c r="E1058">
        <v>650</v>
      </c>
      <c r="F1058" t="s">
        <v>26</v>
      </c>
      <c r="G1058">
        <v>76920</v>
      </c>
      <c r="H1058">
        <v>14933</v>
      </c>
      <c r="I1058" t="s">
        <v>1622</v>
      </c>
      <c r="J1058">
        <v>0</v>
      </c>
      <c r="K1058" t="s">
        <v>3214</v>
      </c>
      <c r="L1058" t="s">
        <v>2802</v>
      </c>
      <c r="M1058" t="s">
        <v>3078</v>
      </c>
      <c r="N1058" t="s">
        <v>169</v>
      </c>
      <c r="O1058" t="s">
        <v>170</v>
      </c>
      <c r="P1058" t="s">
        <v>96</v>
      </c>
      <c r="Q1058">
        <v>83</v>
      </c>
      <c r="R1058" s="52" t="s">
        <v>3215</v>
      </c>
      <c r="S1058" t="s">
        <v>3220</v>
      </c>
      <c r="T1058" t="s">
        <v>3241</v>
      </c>
      <c r="U1058" t="s">
        <v>1339</v>
      </c>
      <c r="V1058" t="s">
        <v>3258</v>
      </c>
      <c r="W1058" t="s">
        <v>1340</v>
      </c>
      <c r="X1058" t="s">
        <v>817</v>
      </c>
      <c r="Y1058" t="s">
        <v>3263</v>
      </c>
      <c r="Z1058" t="s">
        <v>166</v>
      </c>
      <c r="AA1058" t="s">
        <v>2528</v>
      </c>
      <c r="AB1058" t="s">
        <v>1342</v>
      </c>
      <c r="AC1058" s="52" t="s">
        <v>3215</v>
      </c>
      <c r="AD1058" t="s">
        <v>1419</v>
      </c>
      <c r="AE1058" s="50" t="s">
        <v>2646</v>
      </c>
      <c r="AF1058" s="50" t="s">
        <v>2647</v>
      </c>
    </row>
    <row r="1059" spans="1:32">
      <c r="A1059" s="42" t="s">
        <v>3197</v>
      </c>
      <c r="B1059" t="s">
        <v>3184</v>
      </c>
      <c r="C1059" t="s">
        <v>3201</v>
      </c>
      <c r="D1059" t="s">
        <v>166</v>
      </c>
      <c r="E1059">
        <v>650</v>
      </c>
      <c r="F1059" t="s">
        <v>26</v>
      </c>
      <c r="G1059">
        <v>75095</v>
      </c>
      <c r="H1059">
        <v>14925</v>
      </c>
      <c r="I1059" t="s">
        <v>1622</v>
      </c>
      <c r="J1059">
        <v>0</v>
      </c>
      <c r="K1059" t="s">
        <v>3214</v>
      </c>
      <c r="L1059" t="s">
        <v>2802</v>
      </c>
      <c r="M1059" t="s">
        <v>3078</v>
      </c>
      <c r="N1059" t="s">
        <v>169</v>
      </c>
      <c r="O1059" t="s">
        <v>170</v>
      </c>
      <c r="P1059" t="s">
        <v>96</v>
      </c>
      <c r="Q1059">
        <v>83</v>
      </c>
      <c r="R1059" s="52" t="s">
        <v>3215</v>
      </c>
      <c r="S1059" t="s">
        <v>3221</v>
      </c>
      <c r="T1059" t="s">
        <v>3242</v>
      </c>
      <c r="U1059" t="s">
        <v>1339</v>
      </c>
      <c r="V1059" t="s">
        <v>3258</v>
      </c>
      <c r="W1059" t="s">
        <v>1340</v>
      </c>
      <c r="X1059" t="s">
        <v>817</v>
      </c>
      <c r="Y1059" t="s">
        <v>3264</v>
      </c>
      <c r="Z1059" t="s">
        <v>166</v>
      </c>
      <c r="AA1059" t="s">
        <v>2528</v>
      </c>
      <c r="AB1059" t="s">
        <v>1342</v>
      </c>
      <c r="AC1059" s="52" t="s">
        <v>3215</v>
      </c>
      <c r="AD1059" t="s">
        <v>1419</v>
      </c>
      <c r="AE1059" s="50" t="s">
        <v>2646</v>
      </c>
      <c r="AF1059" s="50" t="s">
        <v>2647</v>
      </c>
    </row>
    <row r="1060" spans="1:32">
      <c r="A1060" s="42" t="s">
        <v>3197</v>
      </c>
      <c r="B1060" t="s">
        <v>1426</v>
      </c>
      <c r="C1060" t="s">
        <v>1427</v>
      </c>
      <c r="D1060" t="s">
        <v>166</v>
      </c>
      <c r="E1060">
        <v>650</v>
      </c>
      <c r="F1060" t="s">
        <v>26</v>
      </c>
      <c r="G1060">
        <v>74236</v>
      </c>
      <c r="H1060">
        <v>14931</v>
      </c>
      <c r="I1060" t="s">
        <v>1622</v>
      </c>
      <c r="J1060">
        <v>0</v>
      </c>
      <c r="K1060" t="s">
        <v>3214</v>
      </c>
      <c r="L1060" t="s">
        <v>2802</v>
      </c>
      <c r="M1060" t="s">
        <v>3078</v>
      </c>
      <c r="N1060" t="s">
        <v>169</v>
      </c>
      <c r="O1060" t="s">
        <v>170</v>
      </c>
      <c r="P1060" t="s">
        <v>96</v>
      </c>
      <c r="Q1060">
        <v>83</v>
      </c>
      <c r="R1060" s="52" t="s">
        <v>3215</v>
      </c>
      <c r="S1060" t="s">
        <v>3222</v>
      </c>
      <c r="T1060" t="s">
        <v>3243</v>
      </c>
      <c r="U1060" t="s">
        <v>1339</v>
      </c>
      <c r="V1060" t="s">
        <v>3258</v>
      </c>
      <c r="W1060" t="s">
        <v>1340</v>
      </c>
      <c r="X1060" t="s">
        <v>817</v>
      </c>
      <c r="Y1060" t="s">
        <v>3265</v>
      </c>
      <c r="Z1060" t="s">
        <v>166</v>
      </c>
      <c r="AA1060" t="s">
        <v>2528</v>
      </c>
      <c r="AB1060" t="s">
        <v>1342</v>
      </c>
      <c r="AC1060" s="52" t="s">
        <v>3215</v>
      </c>
      <c r="AD1060" t="s">
        <v>1419</v>
      </c>
      <c r="AE1060" s="50" t="s">
        <v>2646</v>
      </c>
      <c r="AF1060" s="50" t="s">
        <v>2647</v>
      </c>
    </row>
    <row r="1061" spans="1:32">
      <c r="A1061" s="42" t="s">
        <v>3197</v>
      </c>
      <c r="B1061" t="s">
        <v>3185</v>
      </c>
      <c r="C1061" t="s">
        <v>3202</v>
      </c>
      <c r="D1061" t="s">
        <v>166</v>
      </c>
      <c r="E1061">
        <v>650</v>
      </c>
      <c r="F1061" t="s">
        <v>26</v>
      </c>
      <c r="G1061">
        <v>74415</v>
      </c>
      <c r="H1061">
        <v>14934</v>
      </c>
      <c r="I1061" t="s">
        <v>1622</v>
      </c>
      <c r="J1061">
        <v>0</v>
      </c>
      <c r="K1061" t="s">
        <v>3214</v>
      </c>
      <c r="L1061" t="s">
        <v>2802</v>
      </c>
      <c r="M1061" t="s">
        <v>3078</v>
      </c>
      <c r="N1061" t="s">
        <v>169</v>
      </c>
      <c r="O1061" t="s">
        <v>170</v>
      </c>
      <c r="P1061" t="s">
        <v>96</v>
      </c>
      <c r="Q1061">
        <v>83</v>
      </c>
      <c r="R1061" s="52" t="s">
        <v>3215</v>
      </c>
      <c r="S1061" t="s">
        <v>3223</v>
      </c>
      <c r="T1061" t="s">
        <v>3244</v>
      </c>
      <c r="U1061" t="s">
        <v>1339</v>
      </c>
      <c r="V1061" t="s">
        <v>3258</v>
      </c>
      <c r="W1061" t="s">
        <v>1340</v>
      </c>
      <c r="X1061" t="s">
        <v>817</v>
      </c>
      <c r="Y1061" t="s">
        <v>3266</v>
      </c>
      <c r="Z1061" t="s">
        <v>166</v>
      </c>
      <c r="AA1061" t="s">
        <v>2528</v>
      </c>
      <c r="AB1061" t="s">
        <v>1342</v>
      </c>
      <c r="AC1061" s="52" t="s">
        <v>3215</v>
      </c>
      <c r="AD1061" t="s">
        <v>1419</v>
      </c>
      <c r="AE1061" s="50" t="s">
        <v>2646</v>
      </c>
      <c r="AF1061" s="50" t="s">
        <v>2647</v>
      </c>
    </row>
    <row r="1062" spans="1:32">
      <c r="A1062" s="42" t="s">
        <v>3197</v>
      </c>
      <c r="B1062" t="s">
        <v>3186</v>
      </c>
      <c r="C1062" t="s">
        <v>3203</v>
      </c>
      <c r="D1062" t="s">
        <v>166</v>
      </c>
      <c r="E1062">
        <v>650</v>
      </c>
      <c r="F1062" t="s">
        <v>26</v>
      </c>
      <c r="G1062">
        <v>70768</v>
      </c>
      <c r="H1062">
        <v>14930</v>
      </c>
      <c r="I1062" t="s">
        <v>1622</v>
      </c>
      <c r="J1062">
        <v>0</v>
      </c>
      <c r="K1062" t="s">
        <v>3214</v>
      </c>
      <c r="L1062" t="s">
        <v>2802</v>
      </c>
      <c r="M1062" t="s">
        <v>3078</v>
      </c>
      <c r="N1062" t="s">
        <v>169</v>
      </c>
      <c r="O1062" t="s">
        <v>170</v>
      </c>
      <c r="P1062" t="s">
        <v>96</v>
      </c>
      <c r="Q1062">
        <v>83</v>
      </c>
      <c r="R1062" s="52" t="s">
        <v>3215</v>
      </c>
      <c r="S1062" t="s">
        <v>3224</v>
      </c>
      <c r="T1062" t="s">
        <v>3245</v>
      </c>
      <c r="U1062" t="s">
        <v>1339</v>
      </c>
      <c r="V1062" t="s">
        <v>3258</v>
      </c>
      <c r="W1062" t="s">
        <v>1340</v>
      </c>
      <c r="X1062" t="s">
        <v>817</v>
      </c>
      <c r="Y1062" t="s">
        <v>3267</v>
      </c>
      <c r="Z1062" t="s">
        <v>166</v>
      </c>
      <c r="AA1062" t="s">
        <v>2528</v>
      </c>
      <c r="AB1062" t="s">
        <v>1342</v>
      </c>
      <c r="AC1062" s="52" t="s">
        <v>3215</v>
      </c>
      <c r="AD1062" t="s">
        <v>1419</v>
      </c>
      <c r="AE1062" s="50" t="s">
        <v>2646</v>
      </c>
      <c r="AF1062" s="50" t="s">
        <v>2647</v>
      </c>
    </row>
    <row r="1063" spans="1:32">
      <c r="A1063" s="42" t="s">
        <v>3197</v>
      </c>
      <c r="B1063" t="s">
        <v>3187</v>
      </c>
      <c r="C1063" t="s">
        <v>3204</v>
      </c>
      <c r="D1063" t="s">
        <v>166</v>
      </c>
      <c r="E1063">
        <v>650</v>
      </c>
      <c r="F1063" t="s">
        <v>26</v>
      </c>
      <c r="G1063">
        <v>70768</v>
      </c>
      <c r="H1063">
        <v>14928</v>
      </c>
      <c r="I1063" t="s">
        <v>1622</v>
      </c>
      <c r="J1063">
        <v>0</v>
      </c>
      <c r="K1063" t="s">
        <v>3214</v>
      </c>
      <c r="L1063" t="s">
        <v>2802</v>
      </c>
      <c r="M1063" t="s">
        <v>3078</v>
      </c>
      <c r="N1063" t="s">
        <v>169</v>
      </c>
      <c r="O1063" t="s">
        <v>170</v>
      </c>
      <c r="P1063" t="s">
        <v>96</v>
      </c>
      <c r="Q1063">
        <v>83</v>
      </c>
      <c r="R1063" s="52" t="s">
        <v>3215</v>
      </c>
      <c r="S1063" t="s">
        <v>3225</v>
      </c>
      <c r="T1063" t="s">
        <v>3246</v>
      </c>
      <c r="U1063" t="s">
        <v>1339</v>
      </c>
      <c r="V1063" t="s">
        <v>3258</v>
      </c>
      <c r="W1063" t="s">
        <v>1340</v>
      </c>
      <c r="X1063" t="s">
        <v>817</v>
      </c>
      <c r="Y1063" t="s">
        <v>3268</v>
      </c>
      <c r="Z1063" t="s">
        <v>166</v>
      </c>
      <c r="AA1063" t="s">
        <v>2528</v>
      </c>
      <c r="AB1063" t="s">
        <v>1342</v>
      </c>
      <c r="AC1063" s="52" t="s">
        <v>3215</v>
      </c>
      <c r="AD1063" t="s">
        <v>1419</v>
      </c>
      <c r="AE1063" s="50" t="s">
        <v>2646</v>
      </c>
      <c r="AF1063" s="50" t="s">
        <v>2647</v>
      </c>
    </row>
    <row r="1064" spans="1:32">
      <c r="A1064" s="42" t="s">
        <v>3197</v>
      </c>
      <c r="B1064" t="s">
        <v>3188</v>
      </c>
      <c r="C1064" t="s">
        <v>3205</v>
      </c>
      <c r="D1064" t="s">
        <v>166</v>
      </c>
      <c r="E1064">
        <v>650</v>
      </c>
      <c r="F1064" t="s">
        <v>26</v>
      </c>
      <c r="G1064">
        <v>76894</v>
      </c>
      <c r="H1064">
        <v>14920</v>
      </c>
      <c r="I1064" t="s">
        <v>1622</v>
      </c>
      <c r="J1064">
        <v>0</v>
      </c>
      <c r="K1064" t="s">
        <v>3214</v>
      </c>
      <c r="L1064" t="s">
        <v>2802</v>
      </c>
      <c r="M1064" t="s">
        <v>3078</v>
      </c>
      <c r="N1064" t="s">
        <v>169</v>
      </c>
      <c r="O1064" t="s">
        <v>170</v>
      </c>
      <c r="P1064" t="s">
        <v>96</v>
      </c>
      <c r="Q1064">
        <v>83</v>
      </c>
      <c r="R1064" s="52" t="s">
        <v>3215</v>
      </c>
      <c r="S1064" t="s">
        <v>3226</v>
      </c>
      <c r="T1064" t="s">
        <v>3247</v>
      </c>
      <c r="U1064" t="s">
        <v>1339</v>
      </c>
      <c r="V1064" t="s">
        <v>3258</v>
      </c>
      <c r="W1064" t="s">
        <v>1340</v>
      </c>
      <c r="X1064" t="s">
        <v>817</v>
      </c>
      <c r="Y1064" t="s">
        <v>3269</v>
      </c>
      <c r="Z1064" t="s">
        <v>166</v>
      </c>
      <c r="AA1064" t="s">
        <v>2528</v>
      </c>
      <c r="AB1064" t="s">
        <v>1342</v>
      </c>
      <c r="AC1064" s="52" t="s">
        <v>3215</v>
      </c>
      <c r="AD1064" t="s">
        <v>1419</v>
      </c>
      <c r="AE1064" s="50" t="s">
        <v>2646</v>
      </c>
      <c r="AF1064" s="50" t="s">
        <v>2647</v>
      </c>
    </row>
    <row r="1065" spans="1:32">
      <c r="A1065" s="42" t="s">
        <v>3197</v>
      </c>
      <c r="B1065" t="s">
        <v>1704</v>
      </c>
      <c r="C1065" t="s">
        <v>1705</v>
      </c>
      <c r="D1065" t="s">
        <v>166</v>
      </c>
      <c r="E1065">
        <v>650</v>
      </c>
      <c r="F1065" t="s">
        <v>26</v>
      </c>
      <c r="G1065">
        <v>74223</v>
      </c>
      <c r="H1065">
        <v>14919</v>
      </c>
      <c r="I1065" t="s">
        <v>1622</v>
      </c>
      <c r="J1065">
        <v>0</v>
      </c>
      <c r="K1065" t="s">
        <v>3214</v>
      </c>
      <c r="L1065" t="s">
        <v>2802</v>
      </c>
      <c r="M1065" t="s">
        <v>3078</v>
      </c>
      <c r="N1065" t="s">
        <v>169</v>
      </c>
      <c r="O1065" t="s">
        <v>170</v>
      </c>
      <c r="P1065" t="s">
        <v>96</v>
      </c>
      <c r="Q1065">
        <v>83</v>
      </c>
      <c r="R1065" s="52" t="s">
        <v>3215</v>
      </c>
      <c r="S1065" t="s">
        <v>3227</v>
      </c>
      <c r="T1065" t="s">
        <v>3248</v>
      </c>
      <c r="U1065" t="s">
        <v>1339</v>
      </c>
      <c r="V1065" t="s">
        <v>3258</v>
      </c>
      <c r="W1065" t="s">
        <v>1340</v>
      </c>
      <c r="X1065" t="s">
        <v>817</v>
      </c>
      <c r="Y1065" t="s">
        <v>3270</v>
      </c>
      <c r="Z1065" t="s">
        <v>166</v>
      </c>
      <c r="AA1065" t="s">
        <v>2528</v>
      </c>
      <c r="AB1065" t="s">
        <v>1342</v>
      </c>
      <c r="AC1065" s="52" t="s">
        <v>3215</v>
      </c>
      <c r="AD1065" t="s">
        <v>1419</v>
      </c>
      <c r="AE1065" s="50" t="s">
        <v>2646</v>
      </c>
      <c r="AF1065" s="50" t="s">
        <v>2647</v>
      </c>
    </row>
    <row r="1066" spans="1:32">
      <c r="A1066" s="42" t="s">
        <v>3197</v>
      </c>
      <c r="B1066" t="s">
        <v>2290</v>
      </c>
      <c r="C1066" t="s">
        <v>188</v>
      </c>
      <c r="D1066" t="s">
        <v>166</v>
      </c>
      <c r="E1066">
        <v>650</v>
      </c>
      <c r="F1066" t="s">
        <v>26</v>
      </c>
      <c r="G1066">
        <v>70468</v>
      </c>
      <c r="H1066">
        <v>14929</v>
      </c>
      <c r="I1066" t="s">
        <v>1622</v>
      </c>
      <c r="J1066">
        <v>0</v>
      </c>
      <c r="K1066" t="s">
        <v>3214</v>
      </c>
      <c r="L1066" t="s">
        <v>2802</v>
      </c>
      <c r="M1066" t="s">
        <v>3078</v>
      </c>
      <c r="N1066" t="s">
        <v>169</v>
      </c>
      <c r="O1066" t="s">
        <v>170</v>
      </c>
      <c r="P1066" t="s">
        <v>96</v>
      </c>
      <c r="Q1066">
        <v>83</v>
      </c>
      <c r="R1066" s="52" t="s">
        <v>3215</v>
      </c>
      <c r="S1066" t="s">
        <v>3228</v>
      </c>
      <c r="T1066" t="s">
        <v>3249</v>
      </c>
      <c r="U1066" t="s">
        <v>1339</v>
      </c>
      <c r="V1066" t="s">
        <v>3258</v>
      </c>
      <c r="W1066" t="s">
        <v>1340</v>
      </c>
      <c r="X1066" t="s">
        <v>817</v>
      </c>
      <c r="Y1066" t="s">
        <v>3271</v>
      </c>
      <c r="Z1066" t="s">
        <v>166</v>
      </c>
      <c r="AA1066" t="s">
        <v>2528</v>
      </c>
      <c r="AB1066" t="s">
        <v>1342</v>
      </c>
      <c r="AC1066" s="52" t="s">
        <v>3215</v>
      </c>
      <c r="AD1066" t="s">
        <v>1419</v>
      </c>
      <c r="AE1066" s="50" t="s">
        <v>2646</v>
      </c>
      <c r="AF1066" s="50" t="s">
        <v>2647</v>
      </c>
    </row>
    <row r="1067" spans="1:32">
      <c r="A1067" s="42" t="s">
        <v>3197</v>
      </c>
      <c r="B1067" t="s">
        <v>3189</v>
      </c>
      <c r="C1067" t="s">
        <v>3206</v>
      </c>
      <c r="D1067" t="s">
        <v>166</v>
      </c>
      <c r="E1067">
        <v>650</v>
      </c>
      <c r="F1067" t="s">
        <v>26</v>
      </c>
      <c r="G1067">
        <v>72942</v>
      </c>
      <c r="H1067">
        <v>14917</v>
      </c>
      <c r="I1067" t="s">
        <v>1622</v>
      </c>
      <c r="J1067">
        <v>0</v>
      </c>
      <c r="K1067" t="s">
        <v>3214</v>
      </c>
      <c r="L1067" t="s">
        <v>2802</v>
      </c>
      <c r="M1067" t="s">
        <v>3078</v>
      </c>
      <c r="N1067" t="s">
        <v>169</v>
      </c>
      <c r="O1067" t="s">
        <v>170</v>
      </c>
      <c r="P1067" t="s">
        <v>96</v>
      </c>
      <c r="Q1067">
        <v>83</v>
      </c>
      <c r="R1067" s="52" t="s">
        <v>3215</v>
      </c>
      <c r="S1067" t="s">
        <v>3229</v>
      </c>
      <c r="T1067" t="s">
        <v>3250</v>
      </c>
      <c r="U1067" t="s">
        <v>1339</v>
      </c>
      <c r="V1067" t="s">
        <v>3258</v>
      </c>
      <c r="W1067" t="s">
        <v>1340</v>
      </c>
      <c r="X1067" t="s">
        <v>817</v>
      </c>
      <c r="Y1067" t="s">
        <v>3272</v>
      </c>
      <c r="Z1067" t="s">
        <v>166</v>
      </c>
      <c r="AA1067" t="s">
        <v>2528</v>
      </c>
      <c r="AB1067" t="s">
        <v>1342</v>
      </c>
      <c r="AC1067" s="52" t="s">
        <v>3215</v>
      </c>
      <c r="AD1067" t="s">
        <v>1419</v>
      </c>
      <c r="AE1067" s="50" t="s">
        <v>2646</v>
      </c>
      <c r="AF1067" s="50" t="s">
        <v>2647</v>
      </c>
    </row>
    <row r="1068" spans="1:32">
      <c r="A1068" s="42" t="s">
        <v>3197</v>
      </c>
      <c r="B1068" t="s">
        <v>3190</v>
      </c>
      <c r="C1068" t="s">
        <v>3207</v>
      </c>
      <c r="D1068" t="s">
        <v>166</v>
      </c>
      <c r="E1068">
        <v>650</v>
      </c>
      <c r="F1068" t="s">
        <v>26</v>
      </c>
      <c r="G1068">
        <v>70468</v>
      </c>
      <c r="H1068">
        <v>14932</v>
      </c>
      <c r="I1068" t="s">
        <v>1622</v>
      </c>
      <c r="J1068">
        <v>0</v>
      </c>
      <c r="K1068" t="s">
        <v>3214</v>
      </c>
      <c r="L1068" t="s">
        <v>2802</v>
      </c>
      <c r="M1068" t="s">
        <v>3078</v>
      </c>
      <c r="N1068" t="s">
        <v>169</v>
      </c>
      <c r="O1068" t="s">
        <v>170</v>
      </c>
      <c r="P1068" t="s">
        <v>96</v>
      </c>
      <c r="Q1068">
        <v>83</v>
      </c>
      <c r="R1068" s="52" t="s">
        <v>3215</v>
      </c>
      <c r="S1068" t="s">
        <v>3230</v>
      </c>
      <c r="T1068" t="s">
        <v>3251</v>
      </c>
      <c r="U1068" t="s">
        <v>1339</v>
      </c>
      <c r="V1068" t="s">
        <v>3258</v>
      </c>
      <c r="W1068" t="s">
        <v>1340</v>
      </c>
      <c r="X1068" t="s">
        <v>817</v>
      </c>
      <c r="Y1068" t="s">
        <v>3273</v>
      </c>
      <c r="Z1068" t="s">
        <v>166</v>
      </c>
      <c r="AA1068" t="s">
        <v>2528</v>
      </c>
      <c r="AB1068" t="s">
        <v>1342</v>
      </c>
      <c r="AC1068" s="52" t="s">
        <v>3215</v>
      </c>
      <c r="AD1068" t="s">
        <v>1419</v>
      </c>
      <c r="AE1068" s="50" t="s">
        <v>2646</v>
      </c>
      <c r="AF1068" s="50" t="s">
        <v>2647</v>
      </c>
    </row>
    <row r="1069" spans="1:32">
      <c r="A1069" s="42" t="s">
        <v>3197</v>
      </c>
      <c r="B1069" t="s">
        <v>3191</v>
      </c>
      <c r="C1069" t="s">
        <v>3208</v>
      </c>
      <c r="D1069" t="s">
        <v>166</v>
      </c>
      <c r="E1069">
        <v>650</v>
      </c>
      <c r="F1069" t="s">
        <v>26</v>
      </c>
      <c r="G1069">
        <v>77037</v>
      </c>
      <c r="H1069">
        <v>14922</v>
      </c>
      <c r="I1069" t="s">
        <v>1622</v>
      </c>
      <c r="J1069">
        <v>0</v>
      </c>
      <c r="K1069" t="s">
        <v>3214</v>
      </c>
      <c r="L1069" t="s">
        <v>2802</v>
      </c>
      <c r="M1069" t="s">
        <v>3078</v>
      </c>
      <c r="N1069" t="s">
        <v>169</v>
      </c>
      <c r="O1069" t="s">
        <v>170</v>
      </c>
      <c r="P1069" t="s">
        <v>96</v>
      </c>
      <c r="Q1069">
        <v>83</v>
      </c>
      <c r="R1069" s="52" t="s">
        <v>3215</v>
      </c>
      <c r="S1069" t="s">
        <v>3231</v>
      </c>
      <c r="T1069" t="s">
        <v>3252</v>
      </c>
      <c r="U1069" t="s">
        <v>1339</v>
      </c>
      <c r="V1069" t="s">
        <v>3258</v>
      </c>
      <c r="W1069" t="s">
        <v>1340</v>
      </c>
      <c r="X1069" t="s">
        <v>817</v>
      </c>
      <c r="Y1069" t="s">
        <v>3274</v>
      </c>
      <c r="Z1069" t="s">
        <v>166</v>
      </c>
      <c r="AA1069" t="s">
        <v>2528</v>
      </c>
      <c r="AB1069" t="s">
        <v>1342</v>
      </c>
      <c r="AC1069" s="52" t="s">
        <v>3215</v>
      </c>
      <c r="AD1069" t="s">
        <v>1419</v>
      </c>
      <c r="AE1069" s="50" t="s">
        <v>2646</v>
      </c>
      <c r="AF1069" s="50" t="s">
        <v>2647</v>
      </c>
    </row>
    <row r="1070" spans="1:32">
      <c r="A1070" s="42" t="s">
        <v>3197</v>
      </c>
      <c r="B1070" t="s">
        <v>3192</v>
      </c>
      <c r="C1070" t="s">
        <v>3209</v>
      </c>
      <c r="D1070" t="s">
        <v>166</v>
      </c>
      <c r="E1070">
        <v>650</v>
      </c>
      <c r="F1070" t="s">
        <v>26</v>
      </c>
      <c r="G1070">
        <v>73564</v>
      </c>
      <c r="H1070">
        <v>14936</v>
      </c>
      <c r="I1070" t="s">
        <v>1622</v>
      </c>
      <c r="J1070">
        <v>0</v>
      </c>
      <c r="K1070" t="s">
        <v>3214</v>
      </c>
      <c r="L1070" t="s">
        <v>2802</v>
      </c>
      <c r="M1070" t="s">
        <v>3078</v>
      </c>
      <c r="N1070" t="s">
        <v>169</v>
      </c>
      <c r="O1070" t="s">
        <v>170</v>
      </c>
      <c r="P1070" t="s">
        <v>96</v>
      </c>
      <c r="Q1070">
        <v>83</v>
      </c>
      <c r="R1070" s="52" t="s">
        <v>3215</v>
      </c>
      <c r="S1070" t="s">
        <v>3232</v>
      </c>
      <c r="T1070" t="s">
        <v>3253</v>
      </c>
      <c r="U1070" t="s">
        <v>1339</v>
      </c>
      <c r="V1070" t="s">
        <v>3258</v>
      </c>
      <c r="W1070" t="s">
        <v>1340</v>
      </c>
      <c r="X1070" t="s">
        <v>817</v>
      </c>
      <c r="Y1070" t="s">
        <v>3275</v>
      </c>
      <c r="Z1070" t="s">
        <v>166</v>
      </c>
      <c r="AA1070" t="s">
        <v>2528</v>
      </c>
      <c r="AB1070" t="s">
        <v>1342</v>
      </c>
      <c r="AC1070" s="52" t="s">
        <v>3215</v>
      </c>
      <c r="AD1070" t="s">
        <v>1419</v>
      </c>
      <c r="AE1070" s="50" t="s">
        <v>2646</v>
      </c>
      <c r="AF1070" s="50" t="s">
        <v>2647</v>
      </c>
    </row>
    <row r="1071" spans="1:32">
      <c r="A1071" s="42" t="s">
        <v>3197</v>
      </c>
      <c r="B1071" t="s">
        <v>3193</v>
      </c>
      <c r="C1071" t="s">
        <v>3210</v>
      </c>
      <c r="D1071" t="s">
        <v>166</v>
      </c>
      <c r="E1071">
        <v>650</v>
      </c>
      <c r="F1071" t="s">
        <v>26</v>
      </c>
      <c r="G1071">
        <v>76894</v>
      </c>
      <c r="H1071">
        <v>14927</v>
      </c>
      <c r="I1071" t="s">
        <v>1622</v>
      </c>
      <c r="J1071">
        <v>0</v>
      </c>
      <c r="K1071" t="s">
        <v>3214</v>
      </c>
      <c r="L1071" t="s">
        <v>2802</v>
      </c>
      <c r="M1071" t="s">
        <v>3078</v>
      </c>
      <c r="N1071" t="s">
        <v>169</v>
      </c>
      <c r="O1071" t="s">
        <v>170</v>
      </c>
      <c r="P1071" t="s">
        <v>96</v>
      </c>
      <c r="Q1071">
        <v>83</v>
      </c>
      <c r="R1071" s="52" t="s">
        <v>3215</v>
      </c>
      <c r="S1071" t="s">
        <v>3233</v>
      </c>
      <c r="T1071" t="s">
        <v>3254</v>
      </c>
      <c r="U1071" t="s">
        <v>1339</v>
      </c>
      <c r="V1071" t="s">
        <v>3258</v>
      </c>
      <c r="W1071" t="s">
        <v>1340</v>
      </c>
      <c r="X1071" t="s">
        <v>817</v>
      </c>
      <c r="Y1071" t="s">
        <v>3276</v>
      </c>
      <c r="Z1071" t="s">
        <v>166</v>
      </c>
      <c r="AA1071" t="s">
        <v>2528</v>
      </c>
      <c r="AB1071" t="s">
        <v>1342</v>
      </c>
      <c r="AC1071" s="52" t="s">
        <v>3215</v>
      </c>
      <c r="AD1071" t="s">
        <v>1419</v>
      </c>
      <c r="AE1071" s="50" t="s">
        <v>2646</v>
      </c>
      <c r="AF1071" s="50" t="s">
        <v>2647</v>
      </c>
    </row>
    <row r="1072" spans="1:32">
      <c r="A1072" s="42" t="s">
        <v>3197</v>
      </c>
      <c r="B1072" t="s">
        <v>3194</v>
      </c>
      <c r="C1072" t="s">
        <v>3211</v>
      </c>
      <c r="D1072" t="s">
        <v>166</v>
      </c>
      <c r="E1072">
        <v>650</v>
      </c>
      <c r="F1072" t="s">
        <v>26</v>
      </c>
      <c r="G1072">
        <v>74135</v>
      </c>
      <c r="H1072">
        <v>14923</v>
      </c>
      <c r="I1072" t="s">
        <v>1622</v>
      </c>
      <c r="J1072">
        <v>0</v>
      </c>
      <c r="K1072" t="s">
        <v>3214</v>
      </c>
      <c r="L1072" t="s">
        <v>2802</v>
      </c>
      <c r="M1072" t="s">
        <v>3078</v>
      </c>
      <c r="N1072" t="s">
        <v>169</v>
      </c>
      <c r="O1072" t="s">
        <v>170</v>
      </c>
      <c r="P1072" t="s">
        <v>96</v>
      </c>
      <c r="Q1072">
        <v>83</v>
      </c>
      <c r="R1072" s="52" t="s">
        <v>3215</v>
      </c>
      <c r="S1072" t="s">
        <v>3234</v>
      </c>
      <c r="T1072" t="s">
        <v>3255</v>
      </c>
      <c r="U1072" t="s">
        <v>1339</v>
      </c>
      <c r="V1072" t="s">
        <v>3258</v>
      </c>
      <c r="W1072" t="s">
        <v>1340</v>
      </c>
      <c r="X1072" t="s">
        <v>817</v>
      </c>
      <c r="Y1072" t="s">
        <v>3277</v>
      </c>
      <c r="Z1072" t="s">
        <v>166</v>
      </c>
      <c r="AA1072" t="s">
        <v>2528</v>
      </c>
      <c r="AB1072" t="s">
        <v>1342</v>
      </c>
      <c r="AC1072" s="52" t="s">
        <v>3215</v>
      </c>
      <c r="AD1072" t="s">
        <v>1419</v>
      </c>
      <c r="AE1072" s="50" t="s">
        <v>2646</v>
      </c>
      <c r="AF1072" s="50" t="s">
        <v>2647</v>
      </c>
    </row>
    <row r="1073" spans="1:32">
      <c r="A1073" s="42" t="s">
        <v>3197</v>
      </c>
      <c r="B1073" t="s">
        <v>3195</v>
      </c>
      <c r="C1073" t="s">
        <v>3212</v>
      </c>
      <c r="D1073" t="s">
        <v>166</v>
      </c>
      <c r="E1073">
        <v>650</v>
      </c>
      <c r="F1073" t="s">
        <v>26</v>
      </c>
      <c r="G1073">
        <v>73570</v>
      </c>
      <c r="H1073">
        <v>14918</v>
      </c>
      <c r="I1073" t="s">
        <v>1622</v>
      </c>
      <c r="J1073">
        <v>0</v>
      </c>
      <c r="K1073" t="s">
        <v>3214</v>
      </c>
      <c r="L1073" t="s">
        <v>2802</v>
      </c>
      <c r="M1073" t="s">
        <v>3078</v>
      </c>
      <c r="N1073" t="s">
        <v>169</v>
      </c>
      <c r="O1073" t="s">
        <v>170</v>
      </c>
      <c r="P1073" t="s">
        <v>96</v>
      </c>
      <c r="Q1073">
        <v>83</v>
      </c>
      <c r="R1073" s="52" t="s">
        <v>3215</v>
      </c>
      <c r="S1073" t="s">
        <v>3235</v>
      </c>
      <c r="T1073" t="s">
        <v>3256</v>
      </c>
      <c r="U1073" t="s">
        <v>1339</v>
      </c>
      <c r="V1073" t="s">
        <v>3258</v>
      </c>
      <c r="W1073" t="s">
        <v>1340</v>
      </c>
      <c r="X1073" t="s">
        <v>817</v>
      </c>
      <c r="Y1073" t="s">
        <v>3278</v>
      </c>
      <c r="Z1073" t="s">
        <v>166</v>
      </c>
      <c r="AA1073" t="s">
        <v>2528</v>
      </c>
      <c r="AB1073" t="s">
        <v>1342</v>
      </c>
      <c r="AC1073" s="52" t="s">
        <v>3215</v>
      </c>
      <c r="AD1073" t="s">
        <v>1419</v>
      </c>
      <c r="AE1073" s="50" t="s">
        <v>2646</v>
      </c>
      <c r="AF1073" s="50" t="s">
        <v>2647</v>
      </c>
    </row>
    <row r="1074" spans="1:32">
      <c r="A1074" s="42" t="s">
        <v>3197</v>
      </c>
      <c r="B1074" t="s">
        <v>3196</v>
      </c>
      <c r="C1074" t="s">
        <v>3213</v>
      </c>
      <c r="D1074" t="s">
        <v>166</v>
      </c>
      <c r="E1074">
        <v>650</v>
      </c>
      <c r="F1074" t="s">
        <v>26</v>
      </c>
      <c r="G1074">
        <v>73212</v>
      </c>
      <c r="H1074">
        <v>14935</v>
      </c>
      <c r="I1074" t="s">
        <v>1622</v>
      </c>
      <c r="J1074">
        <v>0</v>
      </c>
      <c r="K1074" t="s">
        <v>3214</v>
      </c>
      <c r="L1074" t="s">
        <v>2802</v>
      </c>
      <c r="M1074" t="s">
        <v>3078</v>
      </c>
      <c r="N1074" t="s">
        <v>169</v>
      </c>
      <c r="O1074" t="s">
        <v>170</v>
      </c>
      <c r="P1074" t="s">
        <v>96</v>
      </c>
      <c r="Q1074">
        <v>83</v>
      </c>
      <c r="R1074" s="52" t="s">
        <v>3215</v>
      </c>
      <c r="S1074" t="s">
        <v>3236</v>
      </c>
      <c r="T1074" t="s">
        <v>3257</v>
      </c>
      <c r="U1074" t="s">
        <v>1339</v>
      </c>
      <c r="V1074" t="s">
        <v>3258</v>
      </c>
      <c r="W1074" t="s">
        <v>1340</v>
      </c>
      <c r="X1074" t="s">
        <v>817</v>
      </c>
      <c r="Y1074" t="s">
        <v>3279</v>
      </c>
      <c r="Z1074" t="s">
        <v>166</v>
      </c>
      <c r="AA1074" t="s">
        <v>2528</v>
      </c>
      <c r="AB1074" t="s">
        <v>1342</v>
      </c>
      <c r="AC1074" s="52" t="s">
        <v>3215</v>
      </c>
      <c r="AD1074" t="s">
        <v>1419</v>
      </c>
      <c r="AE1074" s="50" t="s">
        <v>2646</v>
      </c>
      <c r="AF1074" s="50" t="s">
        <v>2647</v>
      </c>
    </row>
    <row r="1075" spans="1:32">
      <c r="A1075" s="42" t="s">
        <v>2998</v>
      </c>
      <c r="B1075" t="s">
        <v>2974</v>
      </c>
      <c r="C1075" t="s">
        <v>2975</v>
      </c>
      <c r="D1075" t="s">
        <v>797</v>
      </c>
      <c r="E1075" s="40">
        <v>1200</v>
      </c>
      <c r="F1075" t="s">
        <v>26</v>
      </c>
      <c r="G1075">
        <v>75096</v>
      </c>
      <c r="H1075">
        <v>12657</v>
      </c>
      <c r="I1075" t="s">
        <v>1406</v>
      </c>
      <c r="J1075">
        <v>0</v>
      </c>
      <c r="K1075" t="s">
        <v>2900</v>
      </c>
      <c r="L1075" t="s">
        <v>2528</v>
      </c>
      <c r="M1075" t="s">
        <v>2901</v>
      </c>
      <c r="N1075" t="s">
        <v>169</v>
      </c>
      <c r="O1075" t="s">
        <v>170</v>
      </c>
      <c r="P1075" t="s">
        <v>96</v>
      </c>
      <c r="Q1075">
        <v>83</v>
      </c>
      <c r="R1075" s="66" t="s">
        <v>2902</v>
      </c>
      <c r="S1075" t="s">
        <v>2976</v>
      </c>
      <c r="T1075" t="s">
        <v>2977</v>
      </c>
      <c r="U1075" t="s">
        <v>1339</v>
      </c>
      <c r="V1075" s="66" t="s">
        <v>2905</v>
      </c>
      <c r="W1075" t="s">
        <v>1340</v>
      </c>
      <c r="X1075" t="s">
        <v>817</v>
      </c>
      <c r="Y1075" t="s">
        <v>2978</v>
      </c>
      <c r="Z1075" t="s">
        <v>797</v>
      </c>
      <c r="AA1075" t="s">
        <v>2528</v>
      </c>
      <c r="AB1075" t="s">
        <v>1342</v>
      </c>
      <c r="AC1075" t="s">
        <v>2902</v>
      </c>
      <c r="AD1075" t="s">
        <v>1512</v>
      </c>
      <c r="AE1075" s="50" t="s">
        <v>2646</v>
      </c>
      <c r="AF1075" s="50" t="s">
        <v>2647</v>
      </c>
    </row>
    <row r="1076" spans="1:32">
      <c r="A1076" s="42" t="s">
        <v>3301</v>
      </c>
      <c r="B1076" t="s">
        <v>3280</v>
      </c>
      <c r="C1076" t="s">
        <v>3302</v>
      </c>
      <c r="D1076" t="s">
        <v>166</v>
      </c>
      <c r="E1076">
        <v>750</v>
      </c>
      <c r="F1076" t="s">
        <v>26</v>
      </c>
      <c r="G1076">
        <v>75095</v>
      </c>
      <c r="H1076">
        <v>15968</v>
      </c>
      <c r="I1076" t="s">
        <v>3321</v>
      </c>
      <c r="J1076">
        <v>0</v>
      </c>
      <c r="K1076" t="s">
        <v>3322</v>
      </c>
      <c r="L1076" t="s">
        <v>2528</v>
      </c>
      <c r="M1076" t="s">
        <v>3323</v>
      </c>
      <c r="N1076" t="s">
        <v>169</v>
      </c>
      <c r="O1076" t="s">
        <v>170</v>
      </c>
      <c r="P1076" t="s">
        <v>96</v>
      </c>
      <c r="Q1076">
        <v>83</v>
      </c>
      <c r="R1076" s="52" t="s">
        <v>3324</v>
      </c>
      <c r="S1076" t="s">
        <v>3325</v>
      </c>
      <c r="T1076" t="s">
        <v>3326</v>
      </c>
      <c r="U1076" t="s">
        <v>1339</v>
      </c>
      <c r="V1076" t="s">
        <v>3371</v>
      </c>
      <c r="W1076" t="s">
        <v>1340</v>
      </c>
      <c r="X1076" t="s">
        <v>817</v>
      </c>
      <c r="Y1076" t="s">
        <v>3372</v>
      </c>
      <c r="Z1076" t="s">
        <v>166</v>
      </c>
      <c r="AA1076" t="s">
        <v>2528</v>
      </c>
      <c r="AB1076" t="s">
        <v>1342</v>
      </c>
      <c r="AC1076" s="52" t="s">
        <v>3324</v>
      </c>
      <c r="AD1076" t="s">
        <v>1419</v>
      </c>
      <c r="AE1076" t="s">
        <v>2646</v>
      </c>
      <c r="AF1076" s="50" t="s">
        <v>2647</v>
      </c>
    </row>
    <row r="1077" spans="1:32">
      <c r="A1077" s="42" t="s">
        <v>3301</v>
      </c>
      <c r="B1077" t="s">
        <v>3281</v>
      </c>
      <c r="C1077" t="s">
        <v>3303</v>
      </c>
      <c r="D1077" t="s">
        <v>797</v>
      </c>
      <c r="E1077">
        <v>750</v>
      </c>
      <c r="F1077" t="s">
        <v>26</v>
      </c>
      <c r="G1077">
        <v>77104</v>
      </c>
      <c r="H1077">
        <v>15974</v>
      </c>
      <c r="I1077" t="s">
        <v>3321</v>
      </c>
      <c r="J1077">
        <v>0</v>
      </c>
      <c r="K1077" t="s">
        <v>3322</v>
      </c>
      <c r="L1077" t="s">
        <v>2528</v>
      </c>
      <c r="M1077" t="s">
        <v>3323</v>
      </c>
      <c r="N1077" t="s">
        <v>169</v>
      </c>
      <c r="O1077" t="s">
        <v>170</v>
      </c>
      <c r="P1077" t="s">
        <v>96</v>
      </c>
      <c r="Q1077">
        <v>83</v>
      </c>
      <c r="R1077" s="52" t="s">
        <v>3324</v>
      </c>
      <c r="S1077" t="s">
        <v>3327</v>
      </c>
      <c r="T1077" t="s">
        <v>3328</v>
      </c>
      <c r="U1077" t="s">
        <v>1339</v>
      </c>
      <c r="V1077" t="s">
        <v>3371</v>
      </c>
      <c r="W1077" t="s">
        <v>1340</v>
      </c>
      <c r="X1077" t="s">
        <v>817</v>
      </c>
      <c r="Y1077" t="s">
        <v>3373</v>
      </c>
      <c r="Z1077" t="s">
        <v>797</v>
      </c>
      <c r="AA1077" t="s">
        <v>2528</v>
      </c>
      <c r="AB1077" t="s">
        <v>1342</v>
      </c>
      <c r="AC1077" s="52" t="s">
        <v>3324</v>
      </c>
      <c r="AD1077" t="s">
        <v>1512</v>
      </c>
      <c r="AE1077" t="s">
        <v>2646</v>
      </c>
      <c r="AF1077" s="50" t="s">
        <v>2647</v>
      </c>
    </row>
    <row r="1078" spans="1:32">
      <c r="A1078" s="42" t="s">
        <v>3301</v>
      </c>
      <c r="B1078" t="s">
        <v>3282</v>
      </c>
      <c r="C1078" t="s">
        <v>3304</v>
      </c>
      <c r="D1078" t="s">
        <v>166</v>
      </c>
      <c r="E1078">
        <v>750</v>
      </c>
      <c r="F1078" t="s">
        <v>26</v>
      </c>
      <c r="G1078">
        <v>75063</v>
      </c>
      <c r="H1078">
        <v>15971</v>
      </c>
      <c r="I1078" t="s">
        <v>3321</v>
      </c>
      <c r="J1078">
        <v>0</v>
      </c>
      <c r="K1078" t="s">
        <v>3322</v>
      </c>
      <c r="L1078" t="s">
        <v>2528</v>
      </c>
      <c r="M1078" t="s">
        <v>3323</v>
      </c>
      <c r="N1078" t="s">
        <v>169</v>
      </c>
      <c r="O1078" t="s">
        <v>170</v>
      </c>
      <c r="P1078" t="s">
        <v>96</v>
      </c>
      <c r="Q1078">
        <v>83</v>
      </c>
      <c r="R1078" s="52" t="s">
        <v>3324</v>
      </c>
      <c r="S1078" t="s">
        <v>3329</v>
      </c>
      <c r="T1078" t="s">
        <v>3330</v>
      </c>
      <c r="U1078" t="s">
        <v>1339</v>
      </c>
      <c r="V1078" t="s">
        <v>3371</v>
      </c>
      <c r="W1078" t="s">
        <v>1340</v>
      </c>
      <c r="X1078" t="s">
        <v>817</v>
      </c>
      <c r="Y1078" t="s">
        <v>3374</v>
      </c>
      <c r="Z1078" t="s">
        <v>166</v>
      </c>
      <c r="AA1078" t="s">
        <v>2528</v>
      </c>
      <c r="AB1078" t="s">
        <v>1342</v>
      </c>
      <c r="AC1078" s="52" t="s">
        <v>3324</v>
      </c>
      <c r="AD1078" t="s">
        <v>1419</v>
      </c>
      <c r="AE1078" t="s">
        <v>2646</v>
      </c>
      <c r="AF1078" s="50" t="s">
        <v>2647</v>
      </c>
    </row>
    <row r="1079" spans="1:32">
      <c r="A1079" s="42" t="s">
        <v>3301</v>
      </c>
      <c r="B1079" t="s">
        <v>3283</v>
      </c>
      <c r="C1079" t="s">
        <v>3305</v>
      </c>
      <c r="D1079" t="s">
        <v>166</v>
      </c>
      <c r="E1079">
        <v>750</v>
      </c>
      <c r="F1079" t="s">
        <v>26</v>
      </c>
      <c r="G1079">
        <v>74415</v>
      </c>
      <c r="H1079">
        <v>15985</v>
      </c>
      <c r="I1079" t="s">
        <v>3321</v>
      </c>
      <c r="J1079">
        <v>0</v>
      </c>
      <c r="K1079" t="s">
        <v>3322</v>
      </c>
      <c r="L1079" t="s">
        <v>2528</v>
      </c>
      <c r="M1079" t="s">
        <v>3323</v>
      </c>
      <c r="N1079" t="s">
        <v>169</v>
      </c>
      <c r="O1079" t="s">
        <v>170</v>
      </c>
      <c r="P1079" t="s">
        <v>96</v>
      </c>
      <c r="Q1079">
        <v>83</v>
      </c>
      <c r="R1079" s="52" t="s">
        <v>3324</v>
      </c>
      <c r="S1079" t="s">
        <v>3331</v>
      </c>
      <c r="T1079" t="s">
        <v>3332</v>
      </c>
      <c r="U1079" t="s">
        <v>1339</v>
      </c>
      <c r="V1079" t="s">
        <v>3371</v>
      </c>
      <c r="W1079" t="s">
        <v>1340</v>
      </c>
      <c r="X1079" t="s">
        <v>817</v>
      </c>
      <c r="Y1079" t="s">
        <v>3375</v>
      </c>
      <c r="Z1079" t="s">
        <v>166</v>
      </c>
      <c r="AA1079" t="s">
        <v>2528</v>
      </c>
      <c r="AB1079" t="s">
        <v>1342</v>
      </c>
      <c r="AC1079" s="52" t="s">
        <v>3324</v>
      </c>
      <c r="AD1079" t="s">
        <v>1419</v>
      </c>
      <c r="AE1079" t="s">
        <v>2646</v>
      </c>
      <c r="AF1079" s="50" t="s">
        <v>2647</v>
      </c>
    </row>
    <row r="1080" spans="1:32">
      <c r="A1080" s="42" t="s">
        <v>3301</v>
      </c>
      <c r="B1080" t="s">
        <v>3284</v>
      </c>
      <c r="C1080" t="s">
        <v>3306</v>
      </c>
      <c r="D1080" t="s">
        <v>166</v>
      </c>
      <c r="E1080">
        <v>750</v>
      </c>
      <c r="F1080" t="s">
        <v>26</v>
      </c>
      <c r="G1080">
        <v>72942</v>
      </c>
      <c r="H1080">
        <v>15982</v>
      </c>
      <c r="I1080" t="s">
        <v>3321</v>
      </c>
      <c r="J1080">
        <v>0</v>
      </c>
      <c r="K1080" t="s">
        <v>3322</v>
      </c>
      <c r="L1080" t="s">
        <v>2528</v>
      </c>
      <c r="M1080" t="s">
        <v>3323</v>
      </c>
      <c r="N1080" t="s">
        <v>169</v>
      </c>
      <c r="O1080" t="s">
        <v>170</v>
      </c>
      <c r="P1080" t="s">
        <v>96</v>
      </c>
      <c r="Q1080">
        <v>83</v>
      </c>
      <c r="R1080" s="52" t="s">
        <v>3324</v>
      </c>
      <c r="S1080" t="s">
        <v>3333</v>
      </c>
      <c r="T1080" t="s">
        <v>3334</v>
      </c>
      <c r="U1080" t="s">
        <v>1339</v>
      </c>
      <c r="V1080" t="s">
        <v>3371</v>
      </c>
      <c r="W1080" t="s">
        <v>1340</v>
      </c>
      <c r="X1080" t="s">
        <v>817</v>
      </c>
      <c r="Y1080" t="s">
        <v>3376</v>
      </c>
      <c r="Z1080" t="s">
        <v>166</v>
      </c>
      <c r="AA1080" t="s">
        <v>2528</v>
      </c>
      <c r="AB1080" t="s">
        <v>1342</v>
      </c>
      <c r="AC1080" s="52" t="s">
        <v>3324</v>
      </c>
      <c r="AD1080" t="s">
        <v>1419</v>
      </c>
      <c r="AE1080" t="s">
        <v>2646</v>
      </c>
      <c r="AF1080" s="50" t="s">
        <v>2647</v>
      </c>
    </row>
    <row r="1081" spans="1:32">
      <c r="A1081" s="42" t="s">
        <v>3301</v>
      </c>
      <c r="B1081" t="s">
        <v>3285</v>
      </c>
      <c r="C1081" t="s">
        <v>2330</v>
      </c>
      <c r="D1081" t="s">
        <v>166</v>
      </c>
      <c r="E1081">
        <v>750</v>
      </c>
      <c r="F1081" t="s">
        <v>26</v>
      </c>
      <c r="G1081">
        <v>74135</v>
      </c>
      <c r="H1081">
        <v>15969</v>
      </c>
      <c r="I1081" t="s">
        <v>3321</v>
      </c>
      <c r="J1081">
        <v>0</v>
      </c>
      <c r="K1081" t="s">
        <v>3322</v>
      </c>
      <c r="L1081" t="s">
        <v>2528</v>
      </c>
      <c r="M1081" t="s">
        <v>3323</v>
      </c>
      <c r="N1081" t="s">
        <v>169</v>
      </c>
      <c r="O1081" t="s">
        <v>170</v>
      </c>
      <c r="P1081" t="s">
        <v>96</v>
      </c>
      <c r="Q1081">
        <v>83</v>
      </c>
      <c r="R1081" s="52" t="s">
        <v>3324</v>
      </c>
      <c r="S1081" t="s">
        <v>3335</v>
      </c>
      <c r="T1081" t="s">
        <v>3336</v>
      </c>
      <c r="U1081" t="s">
        <v>1339</v>
      </c>
      <c r="V1081" t="s">
        <v>3371</v>
      </c>
      <c r="W1081" t="s">
        <v>1340</v>
      </c>
      <c r="X1081" t="s">
        <v>817</v>
      </c>
      <c r="Y1081" t="s">
        <v>3377</v>
      </c>
      <c r="Z1081" t="s">
        <v>166</v>
      </c>
      <c r="AA1081" t="s">
        <v>2528</v>
      </c>
      <c r="AB1081" t="s">
        <v>1342</v>
      </c>
      <c r="AC1081" s="52" t="s">
        <v>3324</v>
      </c>
      <c r="AD1081" t="s">
        <v>1419</v>
      </c>
      <c r="AE1081" t="s">
        <v>2646</v>
      </c>
      <c r="AF1081" s="50" t="s">
        <v>2647</v>
      </c>
    </row>
    <row r="1082" spans="1:32">
      <c r="A1082" s="42" t="s">
        <v>3301</v>
      </c>
      <c r="B1082" t="s">
        <v>3286</v>
      </c>
      <c r="C1082" t="s">
        <v>3307</v>
      </c>
      <c r="D1082" t="s">
        <v>166</v>
      </c>
      <c r="E1082">
        <v>750</v>
      </c>
      <c r="F1082" t="s">
        <v>26</v>
      </c>
      <c r="G1082">
        <v>74234</v>
      </c>
      <c r="H1082">
        <v>15980</v>
      </c>
      <c r="I1082" t="s">
        <v>3321</v>
      </c>
      <c r="J1082">
        <v>0</v>
      </c>
      <c r="K1082" t="s">
        <v>3322</v>
      </c>
      <c r="L1082" t="s">
        <v>2528</v>
      </c>
      <c r="M1082" t="s">
        <v>3323</v>
      </c>
      <c r="N1082" t="s">
        <v>169</v>
      </c>
      <c r="O1082" t="s">
        <v>170</v>
      </c>
      <c r="P1082" t="s">
        <v>96</v>
      </c>
      <c r="Q1082">
        <v>83</v>
      </c>
      <c r="R1082" s="52" t="s">
        <v>3324</v>
      </c>
      <c r="S1082" t="s">
        <v>3337</v>
      </c>
      <c r="T1082" t="s">
        <v>3338</v>
      </c>
      <c r="U1082" t="s">
        <v>1339</v>
      </c>
      <c r="V1082" t="s">
        <v>3371</v>
      </c>
      <c r="W1082" t="s">
        <v>1340</v>
      </c>
      <c r="X1082" t="s">
        <v>817</v>
      </c>
      <c r="Y1082" t="s">
        <v>3378</v>
      </c>
      <c r="Z1082" t="s">
        <v>166</v>
      </c>
      <c r="AA1082" t="s">
        <v>2528</v>
      </c>
      <c r="AB1082" t="s">
        <v>1342</v>
      </c>
      <c r="AC1082" s="52" t="s">
        <v>3324</v>
      </c>
      <c r="AD1082" t="s">
        <v>1419</v>
      </c>
      <c r="AE1082" t="s">
        <v>2646</v>
      </c>
      <c r="AF1082" s="50" t="s">
        <v>2647</v>
      </c>
    </row>
    <row r="1083" spans="1:32">
      <c r="A1083" s="42" t="s">
        <v>3301</v>
      </c>
      <c r="B1083" t="s">
        <v>3287</v>
      </c>
      <c r="C1083" t="s">
        <v>3308</v>
      </c>
      <c r="D1083" t="s">
        <v>1741</v>
      </c>
      <c r="E1083">
        <v>750</v>
      </c>
      <c r="F1083" t="s">
        <v>26</v>
      </c>
      <c r="G1083">
        <v>76641</v>
      </c>
      <c r="H1083">
        <v>15970</v>
      </c>
      <c r="I1083" t="s">
        <v>3321</v>
      </c>
      <c r="J1083">
        <v>0</v>
      </c>
      <c r="K1083" t="s">
        <v>3322</v>
      </c>
      <c r="L1083" t="s">
        <v>2528</v>
      </c>
      <c r="M1083" t="s">
        <v>3323</v>
      </c>
      <c r="N1083" t="s">
        <v>169</v>
      </c>
      <c r="O1083" t="s">
        <v>170</v>
      </c>
      <c r="P1083" t="s">
        <v>96</v>
      </c>
      <c r="Q1083">
        <v>83</v>
      </c>
      <c r="R1083" s="52" t="s">
        <v>3324</v>
      </c>
      <c r="S1083" t="s">
        <v>3339</v>
      </c>
      <c r="T1083" t="s">
        <v>3340</v>
      </c>
      <c r="U1083" t="s">
        <v>1339</v>
      </c>
      <c r="V1083" t="s">
        <v>3371</v>
      </c>
      <c r="W1083" t="s">
        <v>1340</v>
      </c>
      <c r="X1083" t="s">
        <v>817</v>
      </c>
      <c r="Y1083" t="s">
        <v>3379</v>
      </c>
      <c r="Z1083" t="s">
        <v>1741</v>
      </c>
      <c r="AA1083" t="s">
        <v>2528</v>
      </c>
      <c r="AB1083" t="s">
        <v>1342</v>
      </c>
      <c r="AC1083" s="52" t="s">
        <v>3324</v>
      </c>
      <c r="AD1083" t="s">
        <v>1745</v>
      </c>
      <c r="AE1083" t="s">
        <v>2646</v>
      </c>
      <c r="AF1083" s="50" t="s">
        <v>2647</v>
      </c>
    </row>
    <row r="1084" spans="1:32">
      <c r="A1084" s="42" t="s">
        <v>3301</v>
      </c>
      <c r="B1084" t="s">
        <v>3288</v>
      </c>
      <c r="C1084" t="s">
        <v>3309</v>
      </c>
      <c r="D1084" t="s">
        <v>166</v>
      </c>
      <c r="E1084">
        <v>750</v>
      </c>
      <c r="F1084" t="s">
        <v>26</v>
      </c>
      <c r="G1084">
        <v>72942</v>
      </c>
      <c r="H1084">
        <v>15987</v>
      </c>
      <c r="I1084" t="s">
        <v>3321</v>
      </c>
      <c r="J1084">
        <v>0</v>
      </c>
      <c r="K1084" t="s">
        <v>3322</v>
      </c>
      <c r="L1084" t="s">
        <v>2528</v>
      </c>
      <c r="M1084" t="s">
        <v>3323</v>
      </c>
      <c r="N1084" t="s">
        <v>169</v>
      </c>
      <c r="O1084" t="s">
        <v>170</v>
      </c>
      <c r="P1084" t="s">
        <v>96</v>
      </c>
      <c r="Q1084">
        <v>83</v>
      </c>
      <c r="R1084" s="52" t="s">
        <v>3324</v>
      </c>
      <c r="S1084" t="s">
        <v>3341</v>
      </c>
      <c r="T1084" t="s">
        <v>3342</v>
      </c>
      <c r="U1084" t="s">
        <v>1339</v>
      </c>
      <c r="V1084" t="s">
        <v>3371</v>
      </c>
      <c r="W1084" t="s">
        <v>1340</v>
      </c>
      <c r="X1084" t="s">
        <v>817</v>
      </c>
      <c r="Y1084" t="s">
        <v>3380</v>
      </c>
      <c r="Z1084" t="s">
        <v>166</v>
      </c>
      <c r="AA1084" t="s">
        <v>2528</v>
      </c>
      <c r="AB1084" t="s">
        <v>1342</v>
      </c>
      <c r="AC1084" s="52" t="s">
        <v>3324</v>
      </c>
      <c r="AD1084" t="s">
        <v>1419</v>
      </c>
      <c r="AE1084" t="s">
        <v>2646</v>
      </c>
      <c r="AF1084" s="50" t="s">
        <v>2647</v>
      </c>
    </row>
    <row r="1085" spans="1:32">
      <c r="A1085" s="42" t="s">
        <v>3301</v>
      </c>
      <c r="B1085" t="s">
        <v>3289</v>
      </c>
      <c r="C1085" t="s">
        <v>3310</v>
      </c>
      <c r="D1085" t="s">
        <v>166</v>
      </c>
      <c r="E1085">
        <v>750</v>
      </c>
      <c r="F1085" t="s">
        <v>26</v>
      </c>
      <c r="G1085">
        <v>74415</v>
      </c>
      <c r="H1085">
        <v>15984</v>
      </c>
      <c r="I1085" t="s">
        <v>3321</v>
      </c>
      <c r="J1085">
        <v>0</v>
      </c>
      <c r="K1085" t="s">
        <v>3322</v>
      </c>
      <c r="L1085" t="s">
        <v>2528</v>
      </c>
      <c r="M1085" t="s">
        <v>3323</v>
      </c>
      <c r="N1085" t="s">
        <v>169</v>
      </c>
      <c r="O1085" t="s">
        <v>170</v>
      </c>
      <c r="P1085" t="s">
        <v>96</v>
      </c>
      <c r="Q1085">
        <v>83</v>
      </c>
      <c r="R1085" s="52" t="s">
        <v>3324</v>
      </c>
      <c r="S1085" t="s">
        <v>3343</v>
      </c>
      <c r="T1085" t="s">
        <v>3344</v>
      </c>
      <c r="U1085" t="s">
        <v>1339</v>
      </c>
      <c r="V1085" t="s">
        <v>3371</v>
      </c>
      <c r="W1085" t="s">
        <v>1340</v>
      </c>
      <c r="X1085" t="s">
        <v>817</v>
      </c>
      <c r="Y1085" t="s">
        <v>3381</v>
      </c>
      <c r="Z1085" t="s">
        <v>166</v>
      </c>
      <c r="AA1085" t="s">
        <v>2528</v>
      </c>
      <c r="AB1085" t="s">
        <v>1342</v>
      </c>
      <c r="AC1085" s="52" t="s">
        <v>3324</v>
      </c>
      <c r="AD1085" t="s">
        <v>1419</v>
      </c>
      <c r="AE1085" t="s">
        <v>2646</v>
      </c>
      <c r="AF1085" s="50" t="s">
        <v>2647</v>
      </c>
    </row>
    <row r="1086" spans="1:32">
      <c r="A1086" s="42" t="s">
        <v>3301</v>
      </c>
      <c r="B1086" t="s">
        <v>2835</v>
      </c>
      <c r="C1086" t="s">
        <v>2836</v>
      </c>
      <c r="D1086" t="s">
        <v>166</v>
      </c>
      <c r="E1086">
        <v>750</v>
      </c>
      <c r="F1086" t="s">
        <v>26</v>
      </c>
      <c r="G1086">
        <v>76297</v>
      </c>
      <c r="H1086">
        <v>15972</v>
      </c>
      <c r="I1086" t="s">
        <v>3321</v>
      </c>
      <c r="J1086">
        <v>0</v>
      </c>
      <c r="K1086" t="s">
        <v>3322</v>
      </c>
      <c r="L1086" t="s">
        <v>2528</v>
      </c>
      <c r="M1086" t="s">
        <v>3323</v>
      </c>
      <c r="N1086" t="s">
        <v>169</v>
      </c>
      <c r="O1086" t="s">
        <v>170</v>
      </c>
      <c r="P1086" t="s">
        <v>96</v>
      </c>
      <c r="Q1086">
        <v>83</v>
      </c>
      <c r="R1086" s="52" t="s">
        <v>3324</v>
      </c>
      <c r="S1086" t="s">
        <v>3345</v>
      </c>
      <c r="T1086" t="s">
        <v>3346</v>
      </c>
      <c r="U1086" t="s">
        <v>1339</v>
      </c>
      <c r="V1086" t="s">
        <v>3371</v>
      </c>
      <c r="W1086" t="s">
        <v>1340</v>
      </c>
      <c r="X1086" t="s">
        <v>817</v>
      </c>
      <c r="Y1086" t="s">
        <v>3382</v>
      </c>
      <c r="Z1086" t="s">
        <v>166</v>
      </c>
      <c r="AA1086" t="s">
        <v>2528</v>
      </c>
      <c r="AB1086" t="s">
        <v>1342</v>
      </c>
      <c r="AC1086" s="52" t="s">
        <v>3324</v>
      </c>
      <c r="AD1086" t="s">
        <v>1419</v>
      </c>
      <c r="AE1086" t="s">
        <v>2646</v>
      </c>
      <c r="AF1086" s="50" t="s">
        <v>2647</v>
      </c>
    </row>
    <row r="1087" spans="1:32">
      <c r="A1087" s="42" t="s">
        <v>3301</v>
      </c>
      <c r="B1087" t="s">
        <v>3290</v>
      </c>
      <c r="C1087" t="s">
        <v>3311</v>
      </c>
      <c r="D1087" t="s">
        <v>166</v>
      </c>
      <c r="E1087">
        <v>750</v>
      </c>
      <c r="F1087" t="s">
        <v>26</v>
      </c>
      <c r="G1087">
        <v>70802</v>
      </c>
      <c r="H1087">
        <v>15981</v>
      </c>
      <c r="I1087" t="s">
        <v>3321</v>
      </c>
      <c r="J1087">
        <v>0</v>
      </c>
      <c r="K1087" t="s">
        <v>3322</v>
      </c>
      <c r="L1087" t="s">
        <v>2528</v>
      </c>
      <c r="M1087" t="s">
        <v>3323</v>
      </c>
      <c r="N1087" t="s">
        <v>169</v>
      </c>
      <c r="O1087" t="s">
        <v>170</v>
      </c>
      <c r="P1087" t="s">
        <v>96</v>
      </c>
      <c r="Q1087">
        <v>83</v>
      </c>
      <c r="R1087" s="52" t="s">
        <v>3324</v>
      </c>
      <c r="S1087" t="s">
        <v>3347</v>
      </c>
      <c r="T1087" t="s">
        <v>3348</v>
      </c>
      <c r="U1087" t="s">
        <v>1339</v>
      </c>
      <c r="V1087" t="s">
        <v>3371</v>
      </c>
      <c r="W1087" t="s">
        <v>1340</v>
      </c>
      <c r="X1087" t="s">
        <v>817</v>
      </c>
      <c r="Y1087" t="s">
        <v>3383</v>
      </c>
      <c r="Z1087" t="s">
        <v>166</v>
      </c>
      <c r="AA1087" t="s">
        <v>2528</v>
      </c>
      <c r="AB1087" t="s">
        <v>1342</v>
      </c>
      <c r="AC1087" s="52" t="s">
        <v>3324</v>
      </c>
      <c r="AD1087" t="s">
        <v>1419</v>
      </c>
      <c r="AE1087" t="s">
        <v>2646</v>
      </c>
      <c r="AF1087" s="50" t="s">
        <v>2647</v>
      </c>
    </row>
    <row r="1088" spans="1:32">
      <c r="A1088" s="42" t="s">
        <v>3301</v>
      </c>
      <c r="B1088" t="s">
        <v>2016</v>
      </c>
      <c r="C1088" t="s">
        <v>2017</v>
      </c>
      <c r="D1088" t="s">
        <v>166</v>
      </c>
      <c r="E1088">
        <v>750</v>
      </c>
      <c r="F1088" t="s">
        <v>26</v>
      </c>
      <c r="G1088">
        <v>70663</v>
      </c>
      <c r="H1088">
        <v>15966</v>
      </c>
      <c r="I1088" t="s">
        <v>3321</v>
      </c>
      <c r="J1088">
        <v>0</v>
      </c>
      <c r="K1088" t="s">
        <v>3322</v>
      </c>
      <c r="L1088" t="s">
        <v>2528</v>
      </c>
      <c r="M1088" t="s">
        <v>3323</v>
      </c>
      <c r="N1088" t="s">
        <v>169</v>
      </c>
      <c r="O1088" t="s">
        <v>170</v>
      </c>
      <c r="P1088" t="s">
        <v>96</v>
      </c>
      <c r="Q1088">
        <v>83</v>
      </c>
      <c r="R1088" s="52" t="s">
        <v>3324</v>
      </c>
      <c r="S1088" t="s">
        <v>3349</v>
      </c>
      <c r="T1088" t="s">
        <v>3350</v>
      </c>
      <c r="U1088" t="s">
        <v>1339</v>
      </c>
      <c r="V1088" t="s">
        <v>3371</v>
      </c>
      <c r="W1088" t="s">
        <v>1340</v>
      </c>
      <c r="X1088" t="s">
        <v>817</v>
      </c>
      <c r="Y1088" t="s">
        <v>3384</v>
      </c>
      <c r="Z1088" t="s">
        <v>166</v>
      </c>
      <c r="AA1088" t="s">
        <v>2528</v>
      </c>
      <c r="AB1088" t="s">
        <v>1342</v>
      </c>
      <c r="AC1088" s="52" t="s">
        <v>3324</v>
      </c>
      <c r="AD1088" t="s">
        <v>1419</v>
      </c>
      <c r="AE1088" t="s">
        <v>2646</v>
      </c>
      <c r="AF1088" s="50" t="s">
        <v>2647</v>
      </c>
    </row>
    <row r="1089" spans="1:32">
      <c r="A1089" s="42" t="s">
        <v>3301</v>
      </c>
      <c r="B1089" t="s">
        <v>3291</v>
      </c>
      <c r="C1089" t="s">
        <v>3312</v>
      </c>
      <c r="D1089" t="s">
        <v>166</v>
      </c>
      <c r="E1089">
        <v>750</v>
      </c>
      <c r="F1089" t="s">
        <v>26</v>
      </c>
      <c r="G1089">
        <v>70768</v>
      </c>
      <c r="H1089">
        <v>15979</v>
      </c>
      <c r="I1089" t="s">
        <v>3321</v>
      </c>
      <c r="J1089">
        <v>0</v>
      </c>
      <c r="K1089" t="s">
        <v>3322</v>
      </c>
      <c r="L1089" t="s">
        <v>2528</v>
      </c>
      <c r="M1089" t="s">
        <v>3323</v>
      </c>
      <c r="N1089" t="s">
        <v>169</v>
      </c>
      <c r="O1089" t="s">
        <v>170</v>
      </c>
      <c r="P1089" t="s">
        <v>96</v>
      </c>
      <c r="Q1089">
        <v>83</v>
      </c>
      <c r="R1089" s="52" t="s">
        <v>3324</v>
      </c>
      <c r="S1089" t="s">
        <v>3351</v>
      </c>
      <c r="T1089" t="s">
        <v>3352</v>
      </c>
      <c r="U1089" t="s">
        <v>1339</v>
      </c>
      <c r="V1089" t="s">
        <v>3371</v>
      </c>
      <c r="W1089" t="s">
        <v>1340</v>
      </c>
      <c r="X1089" t="s">
        <v>817</v>
      </c>
      <c r="Y1089" t="s">
        <v>3385</v>
      </c>
      <c r="Z1089" t="s">
        <v>166</v>
      </c>
      <c r="AA1089" t="s">
        <v>2528</v>
      </c>
      <c r="AB1089" t="s">
        <v>1342</v>
      </c>
      <c r="AC1089" s="52" t="s">
        <v>3324</v>
      </c>
      <c r="AD1089" t="s">
        <v>1419</v>
      </c>
      <c r="AE1089" t="s">
        <v>2646</v>
      </c>
      <c r="AF1089" s="50" t="s">
        <v>2647</v>
      </c>
    </row>
    <row r="1090" spans="1:32">
      <c r="A1090" s="42" t="s">
        <v>3301</v>
      </c>
      <c r="B1090" t="s">
        <v>3292</v>
      </c>
      <c r="C1090" t="s">
        <v>3313</v>
      </c>
      <c r="D1090" t="s">
        <v>166</v>
      </c>
      <c r="E1090">
        <v>750</v>
      </c>
      <c r="F1090" t="s">
        <v>26</v>
      </c>
      <c r="G1090">
        <v>72942</v>
      </c>
      <c r="H1090">
        <v>15977</v>
      </c>
      <c r="I1090" t="s">
        <v>3321</v>
      </c>
      <c r="J1090">
        <v>0</v>
      </c>
      <c r="K1090" t="s">
        <v>3322</v>
      </c>
      <c r="L1090" t="s">
        <v>2528</v>
      </c>
      <c r="M1090" t="s">
        <v>3323</v>
      </c>
      <c r="N1090" t="s">
        <v>169</v>
      </c>
      <c r="O1090" t="s">
        <v>170</v>
      </c>
      <c r="P1090" t="s">
        <v>96</v>
      </c>
      <c r="Q1090">
        <v>83</v>
      </c>
      <c r="R1090" s="52" t="s">
        <v>3324</v>
      </c>
      <c r="S1090" t="s">
        <v>3353</v>
      </c>
      <c r="T1090" t="s">
        <v>3354</v>
      </c>
      <c r="U1090" t="s">
        <v>1339</v>
      </c>
      <c r="V1090" t="s">
        <v>3371</v>
      </c>
      <c r="W1090" t="s">
        <v>1340</v>
      </c>
      <c r="X1090" t="s">
        <v>817</v>
      </c>
      <c r="Y1090" t="s">
        <v>3386</v>
      </c>
      <c r="Z1090" t="s">
        <v>166</v>
      </c>
      <c r="AA1090" t="s">
        <v>2528</v>
      </c>
      <c r="AB1090" t="s">
        <v>1342</v>
      </c>
      <c r="AC1090" s="52" t="s">
        <v>3324</v>
      </c>
      <c r="AD1090" t="s">
        <v>1419</v>
      </c>
      <c r="AE1090" t="s">
        <v>2646</v>
      </c>
      <c r="AF1090" s="50" t="s">
        <v>2647</v>
      </c>
    </row>
    <row r="1091" spans="1:32">
      <c r="A1091" s="42" t="s">
        <v>3301</v>
      </c>
      <c r="B1091" t="s">
        <v>3293</v>
      </c>
      <c r="C1091" t="s">
        <v>3314</v>
      </c>
      <c r="D1091" t="s">
        <v>166</v>
      </c>
      <c r="E1091">
        <v>750</v>
      </c>
      <c r="F1091" t="s">
        <v>26</v>
      </c>
      <c r="G1091">
        <v>74135</v>
      </c>
      <c r="H1091">
        <v>15978</v>
      </c>
      <c r="I1091" t="s">
        <v>3321</v>
      </c>
      <c r="J1091">
        <v>0</v>
      </c>
      <c r="K1091" t="s">
        <v>3322</v>
      </c>
      <c r="L1091" t="s">
        <v>2528</v>
      </c>
      <c r="M1091" t="s">
        <v>3323</v>
      </c>
      <c r="N1091" t="s">
        <v>169</v>
      </c>
      <c r="O1091" t="s">
        <v>170</v>
      </c>
      <c r="P1091" t="s">
        <v>96</v>
      </c>
      <c r="Q1091">
        <v>83</v>
      </c>
      <c r="R1091" s="52" t="s">
        <v>3324</v>
      </c>
      <c r="S1091" t="s">
        <v>3355</v>
      </c>
      <c r="T1091" t="s">
        <v>3356</v>
      </c>
      <c r="U1091" t="s">
        <v>1339</v>
      </c>
      <c r="V1091" t="s">
        <v>3371</v>
      </c>
      <c r="W1091" t="s">
        <v>1340</v>
      </c>
      <c r="X1091" t="s">
        <v>817</v>
      </c>
      <c r="Y1091" t="s">
        <v>3387</v>
      </c>
      <c r="Z1091" t="s">
        <v>166</v>
      </c>
      <c r="AA1091" t="s">
        <v>2528</v>
      </c>
      <c r="AB1091" t="s">
        <v>1342</v>
      </c>
      <c r="AC1091" s="52" t="s">
        <v>3324</v>
      </c>
      <c r="AD1091" t="s">
        <v>1419</v>
      </c>
      <c r="AE1091" t="s">
        <v>2646</v>
      </c>
      <c r="AF1091" s="50" t="s">
        <v>2647</v>
      </c>
    </row>
    <row r="1092" spans="1:32">
      <c r="A1092" s="42" t="s">
        <v>3301</v>
      </c>
      <c r="B1092" t="s">
        <v>3294</v>
      </c>
      <c r="C1092" t="s">
        <v>3315</v>
      </c>
      <c r="D1092" t="s">
        <v>166</v>
      </c>
      <c r="E1092">
        <v>750</v>
      </c>
      <c r="F1092" t="s">
        <v>26</v>
      </c>
      <c r="G1092">
        <v>74223</v>
      </c>
      <c r="H1092">
        <v>15975</v>
      </c>
      <c r="I1092" t="s">
        <v>3321</v>
      </c>
      <c r="J1092">
        <v>0</v>
      </c>
      <c r="K1092" t="s">
        <v>3322</v>
      </c>
      <c r="L1092" t="s">
        <v>2528</v>
      </c>
      <c r="M1092" t="s">
        <v>3323</v>
      </c>
      <c r="N1092" t="s">
        <v>169</v>
      </c>
      <c r="O1092" t="s">
        <v>170</v>
      </c>
      <c r="P1092" t="s">
        <v>96</v>
      </c>
      <c r="Q1092">
        <v>83</v>
      </c>
      <c r="R1092" s="52" t="s">
        <v>3324</v>
      </c>
      <c r="S1092" t="s">
        <v>3357</v>
      </c>
      <c r="T1092" t="s">
        <v>3358</v>
      </c>
      <c r="U1092" t="s">
        <v>1339</v>
      </c>
      <c r="V1092" t="s">
        <v>3371</v>
      </c>
      <c r="W1092" t="s">
        <v>1340</v>
      </c>
      <c r="X1092" t="s">
        <v>817</v>
      </c>
      <c r="Y1092" t="s">
        <v>3388</v>
      </c>
      <c r="Z1092" t="s">
        <v>166</v>
      </c>
      <c r="AA1092" t="s">
        <v>2528</v>
      </c>
      <c r="AB1092" t="s">
        <v>1342</v>
      </c>
      <c r="AC1092" s="52" t="s">
        <v>3324</v>
      </c>
      <c r="AD1092" t="s">
        <v>1419</v>
      </c>
      <c r="AE1092" t="s">
        <v>2646</v>
      </c>
      <c r="AF1092" s="50" t="s">
        <v>2647</v>
      </c>
    </row>
    <row r="1093" spans="1:32">
      <c r="A1093" s="42" t="s">
        <v>3301</v>
      </c>
      <c r="B1093" t="s">
        <v>3295</v>
      </c>
      <c r="C1093" t="s">
        <v>989</v>
      </c>
      <c r="D1093" t="s">
        <v>166</v>
      </c>
      <c r="E1093">
        <v>750</v>
      </c>
      <c r="F1093" t="s">
        <v>26</v>
      </c>
      <c r="G1093">
        <v>72942</v>
      </c>
      <c r="H1093">
        <v>15967</v>
      </c>
      <c r="I1093" t="s">
        <v>3321</v>
      </c>
      <c r="J1093">
        <v>0</v>
      </c>
      <c r="K1093" t="s">
        <v>3322</v>
      </c>
      <c r="L1093" t="s">
        <v>2528</v>
      </c>
      <c r="M1093" t="s">
        <v>3323</v>
      </c>
      <c r="N1093" t="s">
        <v>169</v>
      </c>
      <c r="O1093" t="s">
        <v>170</v>
      </c>
      <c r="P1093" t="s">
        <v>96</v>
      </c>
      <c r="Q1093">
        <v>83</v>
      </c>
      <c r="R1093" s="52" t="s">
        <v>3324</v>
      </c>
      <c r="S1093" t="s">
        <v>3359</v>
      </c>
      <c r="T1093" t="s">
        <v>3360</v>
      </c>
      <c r="U1093" t="s">
        <v>1339</v>
      </c>
      <c r="V1093" t="s">
        <v>3371</v>
      </c>
      <c r="W1093" t="s">
        <v>1340</v>
      </c>
      <c r="X1093" t="s">
        <v>817</v>
      </c>
      <c r="Y1093" t="s">
        <v>3389</v>
      </c>
      <c r="Z1093" t="s">
        <v>166</v>
      </c>
      <c r="AA1093" t="s">
        <v>2528</v>
      </c>
      <c r="AB1093" t="s">
        <v>1342</v>
      </c>
      <c r="AC1093" s="52" t="s">
        <v>3324</v>
      </c>
      <c r="AD1093" t="s">
        <v>1419</v>
      </c>
      <c r="AE1093" t="s">
        <v>2646</v>
      </c>
      <c r="AF1093" s="50" t="s">
        <v>2647</v>
      </c>
    </row>
    <row r="1094" spans="1:32">
      <c r="A1094" s="42" t="s">
        <v>3301</v>
      </c>
      <c r="B1094" t="s">
        <v>3296</v>
      </c>
      <c r="C1094" t="s">
        <v>3316</v>
      </c>
      <c r="D1094" t="s">
        <v>1741</v>
      </c>
      <c r="E1094">
        <v>750</v>
      </c>
      <c r="F1094" t="s">
        <v>26</v>
      </c>
      <c r="G1094">
        <v>70828</v>
      </c>
      <c r="H1094">
        <v>15983</v>
      </c>
      <c r="I1094" t="s">
        <v>3321</v>
      </c>
      <c r="J1094">
        <v>0</v>
      </c>
      <c r="K1094" t="s">
        <v>3322</v>
      </c>
      <c r="L1094" t="s">
        <v>2528</v>
      </c>
      <c r="M1094" t="s">
        <v>3323</v>
      </c>
      <c r="N1094" t="s">
        <v>169</v>
      </c>
      <c r="O1094" t="s">
        <v>170</v>
      </c>
      <c r="P1094" t="s">
        <v>96</v>
      </c>
      <c r="Q1094">
        <v>83</v>
      </c>
      <c r="R1094" s="52" t="s">
        <v>3324</v>
      </c>
      <c r="S1094" t="s">
        <v>3361</v>
      </c>
      <c r="T1094" t="s">
        <v>3362</v>
      </c>
      <c r="U1094" t="s">
        <v>1339</v>
      </c>
      <c r="V1094" t="s">
        <v>3371</v>
      </c>
      <c r="W1094" t="s">
        <v>1340</v>
      </c>
      <c r="X1094" t="s">
        <v>817</v>
      </c>
      <c r="Y1094" t="s">
        <v>3390</v>
      </c>
      <c r="Z1094" t="s">
        <v>1741</v>
      </c>
      <c r="AA1094" t="s">
        <v>2528</v>
      </c>
      <c r="AB1094" t="s">
        <v>1342</v>
      </c>
      <c r="AC1094" s="52" t="s">
        <v>3324</v>
      </c>
      <c r="AD1094" t="s">
        <v>1745</v>
      </c>
      <c r="AE1094" t="s">
        <v>2646</v>
      </c>
      <c r="AF1094" s="50" t="s">
        <v>2647</v>
      </c>
    </row>
    <row r="1095" spans="1:32">
      <c r="A1095" s="42" t="s">
        <v>3301</v>
      </c>
      <c r="B1095" t="s">
        <v>3297</v>
      </c>
      <c r="C1095" t="s">
        <v>3317</v>
      </c>
      <c r="D1095" t="s">
        <v>166</v>
      </c>
      <c r="E1095">
        <v>750</v>
      </c>
      <c r="F1095" t="s">
        <v>26</v>
      </c>
      <c r="G1095">
        <v>74223</v>
      </c>
      <c r="H1095">
        <v>15973</v>
      </c>
      <c r="I1095" t="s">
        <v>3321</v>
      </c>
      <c r="J1095">
        <v>0</v>
      </c>
      <c r="K1095" t="s">
        <v>3322</v>
      </c>
      <c r="L1095" t="s">
        <v>2528</v>
      </c>
      <c r="M1095" t="s">
        <v>3323</v>
      </c>
      <c r="N1095" t="s">
        <v>169</v>
      </c>
      <c r="O1095" t="s">
        <v>170</v>
      </c>
      <c r="P1095" t="s">
        <v>96</v>
      </c>
      <c r="Q1095">
        <v>83</v>
      </c>
      <c r="R1095" s="52" t="s">
        <v>3324</v>
      </c>
      <c r="S1095" t="s">
        <v>3363</v>
      </c>
      <c r="T1095" t="s">
        <v>3364</v>
      </c>
      <c r="U1095" t="s">
        <v>1339</v>
      </c>
      <c r="V1095" t="s">
        <v>3371</v>
      </c>
      <c r="W1095" t="s">
        <v>1340</v>
      </c>
      <c r="X1095" t="s">
        <v>817</v>
      </c>
      <c r="Y1095" t="s">
        <v>3391</v>
      </c>
      <c r="Z1095" t="s">
        <v>166</v>
      </c>
      <c r="AA1095" t="s">
        <v>2528</v>
      </c>
      <c r="AB1095" t="s">
        <v>1342</v>
      </c>
      <c r="AC1095" s="52" t="s">
        <v>3324</v>
      </c>
      <c r="AD1095" t="s">
        <v>1419</v>
      </c>
      <c r="AE1095" t="s">
        <v>2646</v>
      </c>
      <c r="AF1095" s="50" t="s">
        <v>2647</v>
      </c>
    </row>
    <row r="1096" spans="1:32">
      <c r="A1096" s="42" t="s">
        <v>3301</v>
      </c>
      <c r="B1096" t="s">
        <v>3298</v>
      </c>
      <c r="C1096" t="s">
        <v>3318</v>
      </c>
      <c r="D1096" t="s">
        <v>2662</v>
      </c>
      <c r="E1096">
        <v>750</v>
      </c>
      <c r="F1096" t="s">
        <v>26</v>
      </c>
      <c r="G1096">
        <v>72942</v>
      </c>
      <c r="H1096">
        <v>15976</v>
      </c>
      <c r="I1096" t="s">
        <v>3321</v>
      </c>
      <c r="J1096">
        <v>0</v>
      </c>
      <c r="K1096" t="s">
        <v>3322</v>
      </c>
      <c r="L1096" t="s">
        <v>2528</v>
      </c>
      <c r="M1096" t="s">
        <v>3323</v>
      </c>
      <c r="N1096" t="s">
        <v>169</v>
      </c>
      <c r="O1096" t="s">
        <v>170</v>
      </c>
      <c r="P1096" t="s">
        <v>96</v>
      </c>
      <c r="Q1096">
        <v>83</v>
      </c>
      <c r="R1096" s="52" t="s">
        <v>3324</v>
      </c>
      <c r="S1096" t="s">
        <v>3365</v>
      </c>
      <c r="T1096" t="s">
        <v>3366</v>
      </c>
      <c r="U1096" t="s">
        <v>1339</v>
      </c>
      <c r="V1096" t="s">
        <v>3371</v>
      </c>
      <c r="W1096" t="s">
        <v>1340</v>
      </c>
      <c r="X1096" t="s">
        <v>817</v>
      </c>
      <c r="Y1096" t="s">
        <v>3392</v>
      </c>
      <c r="Z1096" t="s">
        <v>2662</v>
      </c>
      <c r="AA1096" t="s">
        <v>2528</v>
      </c>
      <c r="AB1096" t="s">
        <v>1342</v>
      </c>
      <c r="AC1096" s="52" t="s">
        <v>3324</v>
      </c>
      <c r="AD1096" t="s">
        <v>2666</v>
      </c>
      <c r="AE1096" t="s">
        <v>2646</v>
      </c>
      <c r="AF1096" s="50" t="s">
        <v>2647</v>
      </c>
    </row>
    <row r="1097" spans="1:32">
      <c r="A1097" s="42" t="s">
        <v>3301</v>
      </c>
      <c r="B1097" t="s">
        <v>3299</v>
      </c>
      <c r="C1097" t="s">
        <v>3319</v>
      </c>
      <c r="D1097" t="s">
        <v>166</v>
      </c>
      <c r="E1097">
        <v>750</v>
      </c>
      <c r="F1097" t="s">
        <v>26</v>
      </c>
      <c r="G1097">
        <v>72942</v>
      </c>
      <c r="H1097">
        <v>15965</v>
      </c>
      <c r="I1097" t="s">
        <v>3321</v>
      </c>
      <c r="J1097">
        <v>0</v>
      </c>
      <c r="K1097" t="s">
        <v>3322</v>
      </c>
      <c r="L1097" t="s">
        <v>2528</v>
      </c>
      <c r="M1097" t="s">
        <v>3323</v>
      </c>
      <c r="N1097" t="s">
        <v>169</v>
      </c>
      <c r="O1097" t="s">
        <v>170</v>
      </c>
      <c r="P1097" t="s">
        <v>96</v>
      </c>
      <c r="Q1097">
        <v>83</v>
      </c>
      <c r="R1097" s="52" t="s">
        <v>3324</v>
      </c>
      <c r="S1097" t="s">
        <v>3367</v>
      </c>
      <c r="T1097" t="s">
        <v>3368</v>
      </c>
      <c r="U1097" t="s">
        <v>1339</v>
      </c>
      <c r="V1097" t="s">
        <v>3371</v>
      </c>
      <c r="W1097" t="s">
        <v>1340</v>
      </c>
      <c r="X1097" t="s">
        <v>817</v>
      </c>
      <c r="Y1097" t="s">
        <v>3393</v>
      </c>
      <c r="Z1097" t="s">
        <v>166</v>
      </c>
      <c r="AA1097" t="s">
        <v>2528</v>
      </c>
      <c r="AB1097" t="s">
        <v>1342</v>
      </c>
      <c r="AC1097" s="52" t="s">
        <v>3324</v>
      </c>
      <c r="AD1097" t="s">
        <v>1419</v>
      </c>
      <c r="AE1097" t="s">
        <v>2646</v>
      </c>
      <c r="AF1097" s="50" t="s">
        <v>2647</v>
      </c>
    </row>
    <row r="1098" spans="1:32">
      <c r="A1098" s="42" t="s">
        <v>3301</v>
      </c>
      <c r="B1098" t="s">
        <v>3300</v>
      </c>
      <c r="C1098" t="s">
        <v>3320</v>
      </c>
      <c r="D1098" t="s">
        <v>797</v>
      </c>
      <c r="E1098">
        <v>750</v>
      </c>
      <c r="F1098" t="s">
        <v>26</v>
      </c>
      <c r="G1098" s="71">
        <v>77109</v>
      </c>
      <c r="H1098">
        <v>15986</v>
      </c>
      <c r="I1098" t="s">
        <v>3321</v>
      </c>
      <c r="J1098">
        <v>0</v>
      </c>
      <c r="K1098" t="s">
        <v>3322</v>
      </c>
      <c r="L1098" t="s">
        <v>2528</v>
      </c>
      <c r="M1098" t="s">
        <v>3323</v>
      </c>
      <c r="N1098" t="s">
        <v>169</v>
      </c>
      <c r="O1098" t="s">
        <v>170</v>
      </c>
      <c r="P1098" t="s">
        <v>96</v>
      </c>
      <c r="Q1098">
        <v>83</v>
      </c>
      <c r="R1098" s="52" t="s">
        <v>3324</v>
      </c>
      <c r="S1098" t="s">
        <v>3369</v>
      </c>
      <c r="T1098" t="s">
        <v>3370</v>
      </c>
      <c r="U1098" t="s">
        <v>1339</v>
      </c>
      <c r="V1098" t="s">
        <v>3371</v>
      </c>
      <c r="W1098" t="s">
        <v>1340</v>
      </c>
      <c r="X1098" t="s">
        <v>817</v>
      </c>
      <c r="Y1098" t="s">
        <v>3394</v>
      </c>
      <c r="Z1098" t="s">
        <v>797</v>
      </c>
      <c r="AA1098" t="s">
        <v>2528</v>
      </c>
      <c r="AB1098" t="s">
        <v>1342</v>
      </c>
      <c r="AC1098" s="52" t="s">
        <v>3324</v>
      </c>
      <c r="AD1098" t="s">
        <v>1512</v>
      </c>
      <c r="AE1098" t="s">
        <v>2646</v>
      </c>
      <c r="AF1098" s="50" t="s">
        <v>2647</v>
      </c>
    </row>
    <row r="1099" spans="1:32">
      <c r="A1099" s="42" t="s">
        <v>3301</v>
      </c>
      <c r="B1099" t="s">
        <v>2898</v>
      </c>
      <c r="C1099" t="s">
        <v>2899</v>
      </c>
      <c r="D1099" t="s">
        <v>1540</v>
      </c>
      <c r="E1099" s="40">
        <v>1200</v>
      </c>
      <c r="F1099" t="s">
        <v>26</v>
      </c>
      <c r="G1099">
        <v>75099</v>
      </c>
      <c r="H1099">
        <v>12656</v>
      </c>
      <c r="I1099" t="s">
        <v>1406</v>
      </c>
      <c r="J1099">
        <v>0</v>
      </c>
      <c r="K1099" t="s">
        <v>2900</v>
      </c>
      <c r="L1099" t="s">
        <v>2528</v>
      </c>
      <c r="M1099" t="s">
        <v>2901</v>
      </c>
      <c r="N1099" t="s">
        <v>1541</v>
      </c>
      <c r="O1099" t="s">
        <v>170</v>
      </c>
      <c r="P1099" t="s">
        <v>96</v>
      </c>
      <c r="Q1099">
        <v>83</v>
      </c>
      <c r="R1099" s="66" t="s">
        <v>2902</v>
      </c>
      <c r="S1099" t="s">
        <v>2903</v>
      </c>
      <c r="T1099" t="s">
        <v>2904</v>
      </c>
      <c r="U1099" t="s">
        <v>1339</v>
      </c>
      <c r="V1099" s="66" t="s">
        <v>2905</v>
      </c>
      <c r="W1099" t="s">
        <v>1340</v>
      </c>
      <c r="X1099" t="s">
        <v>817</v>
      </c>
      <c r="Y1099" t="s">
        <v>2906</v>
      </c>
      <c r="Z1099" t="s">
        <v>1540</v>
      </c>
      <c r="AA1099" t="s">
        <v>2528</v>
      </c>
      <c r="AB1099" t="s">
        <v>1342</v>
      </c>
      <c r="AC1099" t="s">
        <v>2902</v>
      </c>
      <c r="AD1099" t="s">
        <v>1545</v>
      </c>
      <c r="AE1099" s="50" t="s">
        <v>2646</v>
      </c>
      <c r="AF1099" s="50" t="s">
        <v>2647</v>
      </c>
    </row>
    <row r="1100" spans="1:32">
      <c r="A1100" s="42" t="s">
        <v>3408</v>
      </c>
      <c r="B1100" t="s">
        <v>3395</v>
      </c>
      <c r="C1100" t="s">
        <v>3409</v>
      </c>
      <c r="D1100" t="s">
        <v>166</v>
      </c>
      <c r="E1100" s="72">
        <v>900</v>
      </c>
      <c r="F1100" t="s">
        <v>26</v>
      </c>
      <c r="G1100">
        <v>76300</v>
      </c>
      <c r="H1100">
        <v>16490</v>
      </c>
      <c r="I1100" t="s">
        <v>1632</v>
      </c>
      <c r="J1100">
        <v>0</v>
      </c>
      <c r="K1100" t="s">
        <v>3419</v>
      </c>
      <c r="L1100" t="s">
        <v>2802</v>
      </c>
      <c r="M1100" t="s">
        <v>3420</v>
      </c>
      <c r="N1100" t="s">
        <v>169</v>
      </c>
      <c r="O1100" t="s">
        <v>170</v>
      </c>
      <c r="P1100" t="s">
        <v>96</v>
      </c>
      <c r="Q1100">
        <v>83</v>
      </c>
      <c r="R1100" s="52" t="s">
        <v>3421</v>
      </c>
      <c r="S1100" t="s">
        <v>3422</v>
      </c>
      <c r="T1100" t="s">
        <v>3423</v>
      </c>
      <c r="U1100" t="s">
        <v>1339</v>
      </c>
      <c r="V1100" t="s">
        <v>3424</v>
      </c>
      <c r="W1100" t="s">
        <v>1340</v>
      </c>
      <c r="X1100" t="s">
        <v>817</v>
      </c>
      <c r="Y1100" t="s">
        <v>3466</v>
      </c>
      <c r="Z1100" t="s">
        <v>166</v>
      </c>
      <c r="AA1100" t="s">
        <v>2528</v>
      </c>
      <c r="AB1100" t="s">
        <v>1342</v>
      </c>
      <c r="AC1100" s="52" t="s">
        <v>3421</v>
      </c>
      <c r="AD1100" t="s">
        <v>1419</v>
      </c>
      <c r="AE1100" s="50" t="s">
        <v>2646</v>
      </c>
      <c r="AF1100" s="50" t="s">
        <v>2647</v>
      </c>
    </row>
    <row r="1101" spans="1:32">
      <c r="A1101" s="42" t="s">
        <v>3408</v>
      </c>
      <c r="B1101" t="s">
        <v>3396</v>
      </c>
      <c r="C1101" t="s">
        <v>3410</v>
      </c>
      <c r="D1101" t="s">
        <v>166</v>
      </c>
      <c r="E1101" s="72">
        <v>900</v>
      </c>
      <c r="F1101" t="s">
        <v>26</v>
      </c>
      <c r="G1101">
        <v>75067</v>
      </c>
      <c r="H1101">
        <v>16500</v>
      </c>
      <c r="I1101" t="s">
        <v>1632</v>
      </c>
      <c r="J1101">
        <v>0</v>
      </c>
      <c r="K1101" t="s">
        <v>3419</v>
      </c>
      <c r="L1101" t="s">
        <v>2802</v>
      </c>
      <c r="M1101" t="s">
        <v>3420</v>
      </c>
      <c r="N1101" t="s">
        <v>169</v>
      </c>
      <c r="O1101" t="s">
        <v>170</v>
      </c>
      <c r="P1101" t="s">
        <v>96</v>
      </c>
      <c r="Q1101">
        <v>83</v>
      </c>
      <c r="R1101" s="52" t="s">
        <v>3421</v>
      </c>
      <c r="S1101" t="s">
        <v>3425</v>
      </c>
      <c r="T1101" t="s">
        <v>3426</v>
      </c>
      <c r="U1101" t="s">
        <v>1339</v>
      </c>
      <c r="V1101" t="s">
        <v>3424</v>
      </c>
      <c r="W1101" t="s">
        <v>1340</v>
      </c>
      <c r="X1101" t="s">
        <v>817</v>
      </c>
      <c r="Y1101" t="s">
        <v>3467</v>
      </c>
      <c r="Z1101" t="s">
        <v>166</v>
      </c>
      <c r="AA1101" t="s">
        <v>2528</v>
      </c>
      <c r="AB1101" t="s">
        <v>1342</v>
      </c>
      <c r="AC1101" s="52" t="s">
        <v>3421</v>
      </c>
      <c r="AD1101" t="s">
        <v>1419</v>
      </c>
      <c r="AE1101" s="50" t="s">
        <v>2646</v>
      </c>
      <c r="AF1101" s="50" t="s">
        <v>2647</v>
      </c>
    </row>
    <row r="1102" spans="1:32">
      <c r="A1102" s="42" t="s">
        <v>3408</v>
      </c>
      <c r="B1102" t="s">
        <v>3397</v>
      </c>
      <c r="C1102" t="s">
        <v>3411</v>
      </c>
      <c r="D1102" t="s">
        <v>166</v>
      </c>
      <c r="E1102" s="72">
        <v>900</v>
      </c>
      <c r="F1102" t="s">
        <v>26</v>
      </c>
      <c r="G1102">
        <v>72578</v>
      </c>
      <c r="H1102">
        <v>16502</v>
      </c>
      <c r="I1102" t="s">
        <v>1632</v>
      </c>
      <c r="J1102">
        <v>0</v>
      </c>
      <c r="K1102" t="s">
        <v>3419</v>
      </c>
      <c r="L1102" t="s">
        <v>2802</v>
      </c>
      <c r="M1102" t="s">
        <v>3420</v>
      </c>
      <c r="N1102" t="s">
        <v>169</v>
      </c>
      <c r="O1102" t="s">
        <v>170</v>
      </c>
      <c r="P1102" t="s">
        <v>96</v>
      </c>
      <c r="Q1102">
        <v>83</v>
      </c>
      <c r="R1102" s="52" t="s">
        <v>3421</v>
      </c>
      <c r="S1102" t="s">
        <v>3427</v>
      </c>
      <c r="T1102" t="s">
        <v>3428</v>
      </c>
      <c r="U1102" t="s">
        <v>1339</v>
      </c>
      <c r="V1102" t="s">
        <v>3424</v>
      </c>
      <c r="W1102" t="s">
        <v>1340</v>
      </c>
      <c r="X1102" t="s">
        <v>817</v>
      </c>
      <c r="Y1102" t="s">
        <v>3468</v>
      </c>
      <c r="Z1102" t="s">
        <v>166</v>
      </c>
      <c r="AA1102" t="s">
        <v>2528</v>
      </c>
      <c r="AB1102" t="s">
        <v>1342</v>
      </c>
      <c r="AC1102" s="52" t="s">
        <v>3421</v>
      </c>
      <c r="AD1102" t="s">
        <v>1419</v>
      </c>
      <c r="AE1102" s="50" t="s">
        <v>2646</v>
      </c>
      <c r="AF1102" s="50" t="s">
        <v>2647</v>
      </c>
    </row>
    <row r="1103" spans="1:32">
      <c r="A1103" s="42" t="s">
        <v>3408</v>
      </c>
      <c r="B1103" t="s">
        <v>3285</v>
      </c>
      <c r="C1103" t="s">
        <v>2330</v>
      </c>
      <c r="D1103" t="s">
        <v>166</v>
      </c>
      <c r="E1103" s="72">
        <v>900</v>
      </c>
      <c r="F1103" t="s">
        <v>26</v>
      </c>
      <c r="G1103">
        <v>74135</v>
      </c>
      <c r="H1103">
        <v>16487</v>
      </c>
      <c r="I1103" t="s">
        <v>1632</v>
      </c>
      <c r="J1103">
        <v>0</v>
      </c>
      <c r="K1103" t="s">
        <v>3419</v>
      </c>
      <c r="L1103" t="s">
        <v>2802</v>
      </c>
      <c r="M1103" t="s">
        <v>3420</v>
      </c>
      <c r="N1103" t="s">
        <v>169</v>
      </c>
      <c r="O1103" t="s">
        <v>170</v>
      </c>
      <c r="P1103" t="s">
        <v>96</v>
      </c>
      <c r="Q1103">
        <v>83</v>
      </c>
      <c r="R1103" s="52" t="s">
        <v>3421</v>
      </c>
      <c r="S1103" t="s">
        <v>3429</v>
      </c>
      <c r="T1103" t="s">
        <v>3430</v>
      </c>
      <c r="U1103" t="s">
        <v>1339</v>
      </c>
      <c r="V1103" t="s">
        <v>3424</v>
      </c>
      <c r="W1103" t="s">
        <v>1340</v>
      </c>
      <c r="X1103" t="s">
        <v>817</v>
      </c>
      <c r="Y1103" t="s">
        <v>3469</v>
      </c>
      <c r="Z1103" t="s">
        <v>166</v>
      </c>
      <c r="AA1103" t="s">
        <v>2528</v>
      </c>
      <c r="AB1103" t="s">
        <v>1342</v>
      </c>
      <c r="AC1103" s="52" t="s">
        <v>3421</v>
      </c>
      <c r="AD1103" t="s">
        <v>1419</v>
      </c>
      <c r="AE1103" s="50" t="s">
        <v>2646</v>
      </c>
      <c r="AF1103" s="50" t="s">
        <v>2647</v>
      </c>
    </row>
    <row r="1104" spans="1:32">
      <c r="A1104" s="42" t="s">
        <v>3408</v>
      </c>
      <c r="B1104" t="s">
        <v>3398</v>
      </c>
      <c r="C1104" t="s">
        <v>3412</v>
      </c>
      <c r="D1104" t="s">
        <v>1741</v>
      </c>
      <c r="E1104" s="72">
        <v>900</v>
      </c>
      <c r="F1104" t="s">
        <v>26</v>
      </c>
      <c r="G1104">
        <v>76695</v>
      </c>
      <c r="H1104">
        <v>16493</v>
      </c>
      <c r="I1104" t="s">
        <v>1632</v>
      </c>
      <c r="J1104">
        <v>0</v>
      </c>
      <c r="K1104" t="s">
        <v>3419</v>
      </c>
      <c r="L1104" t="s">
        <v>2802</v>
      </c>
      <c r="M1104" t="s">
        <v>3420</v>
      </c>
      <c r="N1104" t="s">
        <v>169</v>
      </c>
      <c r="O1104" t="s">
        <v>170</v>
      </c>
      <c r="P1104" t="s">
        <v>96</v>
      </c>
      <c r="Q1104">
        <v>83</v>
      </c>
      <c r="R1104" s="52" t="s">
        <v>3421</v>
      </c>
      <c r="S1104" t="s">
        <v>3431</v>
      </c>
      <c r="T1104" t="s">
        <v>3432</v>
      </c>
      <c r="U1104" t="s">
        <v>1339</v>
      </c>
      <c r="V1104" t="s">
        <v>3424</v>
      </c>
      <c r="W1104" t="s">
        <v>1340</v>
      </c>
      <c r="X1104" t="s">
        <v>817</v>
      </c>
      <c r="Y1104" t="s">
        <v>3470</v>
      </c>
      <c r="Z1104" t="s">
        <v>1741</v>
      </c>
      <c r="AA1104" t="s">
        <v>2528</v>
      </c>
      <c r="AB1104" t="s">
        <v>1342</v>
      </c>
      <c r="AC1104" s="52" t="s">
        <v>3421</v>
      </c>
      <c r="AD1104" t="s">
        <v>1745</v>
      </c>
      <c r="AE1104" s="50" t="s">
        <v>2646</v>
      </c>
      <c r="AF1104" s="50" t="s">
        <v>2647</v>
      </c>
    </row>
    <row r="1105" spans="1:32">
      <c r="A1105" s="42" t="s">
        <v>3408</v>
      </c>
      <c r="B1105" t="s">
        <v>2667</v>
      </c>
      <c r="C1105" t="s">
        <v>2668</v>
      </c>
      <c r="D1105" t="s">
        <v>166</v>
      </c>
      <c r="E1105" s="73">
        <v>900</v>
      </c>
      <c r="F1105" t="s">
        <v>26</v>
      </c>
      <c r="G1105">
        <v>73467</v>
      </c>
      <c r="H1105">
        <v>16484</v>
      </c>
      <c r="I1105" t="s">
        <v>1632</v>
      </c>
      <c r="J1105">
        <v>0</v>
      </c>
      <c r="K1105" t="s">
        <v>3419</v>
      </c>
      <c r="L1105" t="s">
        <v>2802</v>
      </c>
      <c r="M1105" t="s">
        <v>3420</v>
      </c>
      <c r="N1105" t="s">
        <v>169</v>
      </c>
      <c r="O1105" t="s">
        <v>170</v>
      </c>
      <c r="P1105" t="s">
        <v>96</v>
      </c>
      <c r="Q1105">
        <v>83</v>
      </c>
      <c r="R1105" s="52" t="s">
        <v>3421</v>
      </c>
      <c r="S1105" t="s">
        <v>3433</v>
      </c>
      <c r="T1105" t="s">
        <v>3434</v>
      </c>
      <c r="U1105" t="s">
        <v>1339</v>
      </c>
      <c r="V1105" t="s">
        <v>3424</v>
      </c>
      <c r="W1105" t="s">
        <v>1340</v>
      </c>
      <c r="X1105" t="s">
        <v>817</v>
      </c>
      <c r="Y1105" t="s">
        <v>3471</v>
      </c>
      <c r="Z1105" t="s">
        <v>166</v>
      </c>
      <c r="AA1105" t="s">
        <v>2528</v>
      </c>
      <c r="AB1105" t="s">
        <v>1342</v>
      </c>
      <c r="AC1105" s="52" t="s">
        <v>3421</v>
      </c>
      <c r="AD1105" t="s">
        <v>1419</v>
      </c>
      <c r="AE1105" s="50" t="s">
        <v>2646</v>
      </c>
      <c r="AF1105" s="50" t="s">
        <v>2647</v>
      </c>
    </row>
    <row r="1106" spans="1:32">
      <c r="A1106" s="42" t="s">
        <v>3408</v>
      </c>
      <c r="B1106" t="s">
        <v>3399</v>
      </c>
      <c r="C1106" t="s">
        <v>3413</v>
      </c>
      <c r="D1106" t="s">
        <v>166</v>
      </c>
      <c r="E1106" s="73">
        <v>50</v>
      </c>
      <c r="F1106" t="s">
        <v>26</v>
      </c>
      <c r="G1106">
        <v>70828</v>
      </c>
      <c r="H1106">
        <v>16483</v>
      </c>
      <c r="I1106" t="s">
        <v>1632</v>
      </c>
      <c r="J1106">
        <v>0</v>
      </c>
      <c r="K1106" t="s">
        <v>3419</v>
      </c>
      <c r="L1106" t="s">
        <v>2802</v>
      </c>
      <c r="M1106" t="s">
        <v>3420</v>
      </c>
      <c r="N1106" t="s">
        <v>169</v>
      </c>
      <c r="O1106" t="s">
        <v>170</v>
      </c>
      <c r="P1106" t="s">
        <v>96</v>
      </c>
      <c r="Q1106">
        <v>83</v>
      </c>
      <c r="R1106" s="52" t="s">
        <v>3421</v>
      </c>
      <c r="S1106" t="s">
        <v>3435</v>
      </c>
      <c r="T1106" t="s">
        <v>3436</v>
      </c>
      <c r="U1106" t="s">
        <v>1339</v>
      </c>
      <c r="V1106" s="52" t="s">
        <v>3437</v>
      </c>
      <c r="W1106" t="s">
        <v>1340</v>
      </c>
      <c r="X1106" t="s">
        <v>950</v>
      </c>
      <c r="Y1106" t="s">
        <v>3472</v>
      </c>
      <c r="Z1106" t="s">
        <v>166</v>
      </c>
      <c r="AA1106" t="s">
        <v>2528</v>
      </c>
      <c r="AB1106" t="s">
        <v>952</v>
      </c>
      <c r="AC1106" s="52" t="s">
        <v>3421</v>
      </c>
      <c r="AD1106" t="s">
        <v>1419</v>
      </c>
      <c r="AE1106" s="50" t="s">
        <v>2646</v>
      </c>
      <c r="AF1106" s="50" t="s">
        <v>2647</v>
      </c>
    </row>
    <row r="1107" spans="1:32">
      <c r="A1107" s="42" t="s">
        <v>3408</v>
      </c>
      <c r="B1107" t="s">
        <v>3400</v>
      </c>
      <c r="C1107" t="s">
        <v>3414</v>
      </c>
      <c r="D1107" t="s">
        <v>166</v>
      </c>
      <c r="E1107" s="73">
        <v>900</v>
      </c>
      <c r="F1107" t="s">
        <v>26</v>
      </c>
      <c r="G1107">
        <v>74220</v>
      </c>
      <c r="H1107">
        <v>16496</v>
      </c>
      <c r="I1107" t="s">
        <v>1632</v>
      </c>
      <c r="J1107">
        <v>0</v>
      </c>
      <c r="K1107" t="s">
        <v>3419</v>
      </c>
      <c r="L1107" t="s">
        <v>2802</v>
      </c>
      <c r="M1107" t="s">
        <v>3420</v>
      </c>
      <c r="N1107" t="s">
        <v>169</v>
      </c>
      <c r="O1107" t="s">
        <v>170</v>
      </c>
      <c r="P1107" t="s">
        <v>96</v>
      </c>
      <c r="Q1107">
        <v>83</v>
      </c>
      <c r="R1107" s="52" t="s">
        <v>3421</v>
      </c>
      <c r="S1107" t="s">
        <v>3438</v>
      </c>
      <c r="T1107" t="s">
        <v>3439</v>
      </c>
      <c r="U1107" t="s">
        <v>1339</v>
      </c>
      <c r="V1107" t="s">
        <v>3424</v>
      </c>
      <c r="W1107" t="s">
        <v>1340</v>
      </c>
      <c r="X1107" t="s">
        <v>817</v>
      </c>
      <c r="Y1107" t="s">
        <v>3473</v>
      </c>
      <c r="Z1107" t="s">
        <v>166</v>
      </c>
      <c r="AA1107" t="s">
        <v>2528</v>
      </c>
      <c r="AB1107" t="s">
        <v>1342</v>
      </c>
      <c r="AC1107" s="52" t="s">
        <v>3421</v>
      </c>
      <c r="AD1107" t="s">
        <v>1419</v>
      </c>
      <c r="AE1107" s="50" t="s">
        <v>2646</v>
      </c>
      <c r="AF1107" s="50" t="s">
        <v>2647</v>
      </c>
    </row>
    <row r="1108" spans="1:32">
      <c r="A1108" s="42" t="s">
        <v>3408</v>
      </c>
      <c r="B1108" t="s">
        <v>3401</v>
      </c>
      <c r="C1108" t="s">
        <v>2191</v>
      </c>
      <c r="D1108" t="s">
        <v>166</v>
      </c>
      <c r="E1108" s="73">
        <v>50</v>
      </c>
      <c r="F1108" t="s">
        <v>26</v>
      </c>
      <c r="G1108">
        <v>75488</v>
      </c>
      <c r="H1108">
        <v>16482</v>
      </c>
      <c r="I1108" t="s">
        <v>1632</v>
      </c>
      <c r="J1108">
        <v>0</v>
      </c>
      <c r="K1108" t="s">
        <v>3419</v>
      </c>
      <c r="L1108" t="s">
        <v>2802</v>
      </c>
      <c r="M1108" t="s">
        <v>3420</v>
      </c>
      <c r="N1108" t="s">
        <v>169</v>
      </c>
      <c r="O1108" t="s">
        <v>170</v>
      </c>
      <c r="P1108" t="s">
        <v>96</v>
      </c>
      <c r="Q1108">
        <v>83</v>
      </c>
      <c r="R1108" s="52" t="s">
        <v>3421</v>
      </c>
      <c r="S1108" t="s">
        <v>3440</v>
      </c>
      <c r="T1108" t="s">
        <v>3441</v>
      </c>
      <c r="U1108" t="s">
        <v>1339</v>
      </c>
      <c r="V1108" s="52" t="s">
        <v>3437</v>
      </c>
      <c r="W1108" t="s">
        <v>1340</v>
      </c>
      <c r="X1108" t="s">
        <v>950</v>
      </c>
      <c r="Y1108" t="s">
        <v>3474</v>
      </c>
      <c r="Z1108" t="s">
        <v>166</v>
      </c>
      <c r="AA1108" t="s">
        <v>2528</v>
      </c>
      <c r="AB1108" t="s">
        <v>952</v>
      </c>
      <c r="AC1108" s="52" t="s">
        <v>3421</v>
      </c>
      <c r="AD1108" t="s">
        <v>1419</v>
      </c>
      <c r="AE1108" s="50" t="s">
        <v>2646</v>
      </c>
      <c r="AF1108" s="50" t="s">
        <v>2647</v>
      </c>
    </row>
    <row r="1109" spans="1:32">
      <c r="A1109" s="42" t="s">
        <v>3408</v>
      </c>
      <c r="B1109" t="s">
        <v>3402</v>
      </c>
      <c r="C1109" t="s">
        <v>3415</v>
      </c>
      <c r="D1109" t="s">
        <v>166</v>
      </c>
      <c r="E1109" s="73">
        <v>900</v>
      </c>
      <c r="F1109" t="s">
        <v>26</v>
      </c>
      <c r="G1109">
        <v>73560</v>
      </c>
      <c r="H1109">
        <v>16501</v>
      </c>
      <c r="I1109" t="s">
        <v>1632</v>
      </c>
      <c r="J1109">
        <v>0</v>
      </c>
      <c r="K1109" t="s">
        <v>3419</v>
      </c>
      <c r="L1109" t="s">
        <v>2802</v>
      </c>
      <c r="M1109" t="s">
        <v>3420</v>
      </c>
      <c r="N1109" t="s">
        <v>169</v>
      </c>
      <c r="O1109" t="s">
        <v>170</v>
      </c>
      <c r="P1109" t="s">
        <v>96</v>
      </c>
      <c r="Q1109">
        <v>83</v>
      </c>
      <c r="R1109" s="52" t="s">
        <v>3421</v>
      </c>
      <c r="S1109" t="s">
        <v>3442</v>
      </c>
      <c r="T1109" t="s">
        <v>3443</v>
      </c>
      <c r="U1109" t="s">
        <v>1339</v>
      </c>
      <c r="V1109" t="s">
        <v>3424</v>
      </c>
      <c r="W1109" t="s">
        <v>1340</v>
      </c>
      <c r="X1109" t="s">
        <v>817</v>
      </c>
      <c r="Y1109" t="s">
        <v>3475</v>
      </c>
      <c r="Z1109" t="s">
        <v>166</v>
      </c>
      <c r="AA1109" t="s">
        <v>2528</v>
      </c>
      <c r="AB1109" t="s">
        <v>1342</v>
      </c>
      <c r="AC1109" s="52" t="s">
        <v>3421</v>
      </c>
      <c r="AD1109" t="s">
        <v>1419</v>
      </c>
      <c r="AE1109" s="50" t="s">
        <v>2646</v>
      </c>
      <c r="AF1109" s="50" t="s">
        <v>2647</v>
      </c>
    </row>
    <row r="1110" spans="1:32">
      <c r="A1110" s="42" t="s">
        <v>3408</v>
      </c>
      <c r="B1110" t="s">
        <v>3403</v>
      </c>
      <c r="C1110" t="s">
        <v>1797</v>
      </c>
      <c r="D1110" t="s">
        <v>166</v>
      </c>
      <c r="E1110" s="73">
        <v>900</v>
      </c>
      <c r="F1110" t="s">
        <v>26</v>
      </c>
      <c r="G1110">
        <v>72439</v>
      </c>
      <c r="H1110">
        <v>16491</v>
      </c>
      <c r="I1110" t="s">
        <v>1632</v>
      </c>
      <c r="J1110">
        <v>0</v>
      </c>
      <c r="K1110" t="s">
        <v>3419</v>
      </c>
      <c r="L1110" t="s">
        <v>2802</v>
      </c>
      <c r="M1110" t="s">
        <v>3420</v>
      </c>
      <c r="N1110" t="s">
        <v>169</v>
      </c>
      <c r="O1110" t="s">
        <v>170</v>
      </c>
      <c r="P1110" t="s">
        <v>96</v>
      </c>
      <c r="Q1110">
        <v>83</v>
      </c>
      <c r="R1110" s="52" t="s">
        <v>3421</v>
      </c>
      <c r="S1110" t="s">
        <v>3444</v>
      </c>
      <c r="T1110" t="s">
        <v>3445</v>
      </c>
      <c r="U1110" t="s">
        <v>1339</v>
      </c>
      <c r="V1110" t="s">
        <v>3424</v>
      </c>
      <c r="W1110" t="s">
        <v>1340</v>
      </c>
      <c r="X1110" t="s">
        <v>817</v>
      </c>
      <c r="Y1110" t="s">
        <v>3476</v>
      </c>
      <c r="Z1110" t="s">
        <v>166</v>
      </c>
      <c r="AA1110" t="s">
        <v>2528</v>
      </c>
      <c r="AB1110" t="s">
        <v>1342</v>
      </c>
      <c r="AC1110" s="52" t="s">
        <v>3421</v>
      </c>
      <c r="AD1110" t="s">
        <v>1419</v>
      </c>
      <c r="AE1110" s="50" t="s">
        <v>2646</v>
      </c>
      <c r="AF1110" s="50" t="s">
        <v>2647</v>
      </c>
    </row>
    <row r="1111" spans="1:32">
      <c r="A1111" s="42" t="s">
        <v>3408</v>
      </c>
      <c r="B1111" t="s">
        <v>2377</v>
      </c>
      <c r="C1111" t="s">
        <v>2378</v>
      </c>
      <c r="D1111" t="s">
        <v>166</v>
      </c>
      <c r="E1111" s="72">
        <v>900</v>
      </c>
      <c r="F1111" t="s">
        <v>26</v>
      </c>
      <c r="G1111">
        <v>74424</v>
      </c>
      <c r="H1111">
        <v>16489</v>
      </c>
      <c r="I1111" t="s">
        <v>1632</v>
      </c>
      <c r="J1111">
        <v>0</v>
      </c>
      <c r="K1111" t="s">
        <v>3419</v>
      </c>
      <c r="L1111" t="s">
        <v>2802</v>
      </c>
      <c r="M1111" t="s">
        <v>3420</v>
      </c>
      <c r="N1111" t="s">
        <v>169</v>
      </c>
      <c r="O1111" t="s">
        <v>170</v>
      </c>
      <c r="P1111" t="s">
        <v>96</v>
      </c>
      <c r="Q1111">
        <v>83</v>
      </c>
      <c r="R1111" s="52" t="s">
        <v>3421</v>
      </c>
      <c r="S1111" t="s">
        <v>3446</v>
      </c>
      <c r="T1111" t="s">
        <v>3447</v>
      </c>
      <c r="U1111" t="s">
        <v>1339</v>
      </c>
      <c r="V1111" t="s">
        <v>3424</v>
      </c>
      <c r="W1111" t="s">
        <v>1340</v>
      </c>
      <c r="X1111" t="s">
        <v>817</v>
      </c>
      <c r="Y1111" t="s">
        <v>3477</v>
      </c>
      <c r="Z1111" t="s">
        <v>166</v>
      </c>
      <c r="AA1111" t="s">
        <v>2528</v>
      </c>
      <c r="AB1111" t="s">
        <v>1342</v>
      </c>
      <c r="AC1111" s="52" t="s">
        <v>3421</v>
      </c>
      <c r="AD1111" t="s">
        <v>1419</v>
      </c>
      <c r="AE1111" s="50" t="s">
        <v>2646</v>
      </c>
      <c r="AF1111" s="50" t="s">
        <v>2647</v>
      </c>
    </row>
    <row r="1112" spans="1:32">
      <c r="A1112" s="42" t="s">
        <v>3408</v>
      </c>
      <c r="B1112" t="s">
        <v>3404</v>
      </c>
      <c r="C1112" t="s">
        <v>3416</v>
      </c>
      <c r="D1112" t="s">
        <v>797</v>
      </c>
      <c r="E1112" s="72">
        <v>900</v>
      </c>
      <c r="F1112" t="s">
        <v>26</v>
      </c>
      <c r="G1112">
        <v>75491</v>
      </c>
      <c r="H1112">
        <v>16486</v>
      </c>
      <c r="I1112" t="s">
        <v>1632</v>
      </c>
      <c r="J1112">
        <v>0</v>
      </c>
      <c r="K1112" t="s">
        <v>3419</v>
      </c>
      <c r="L1112" t="s">
        <v>2802</v>
      </c>
      <c r="M1112" t="s">
        <v>3420</v>
      </c>
      <c r="N1112" t="s">
        <v>169</v>
      </c>
      <c r="O1112" t="s">
        <v>170</v>
      </c>
      <c r="P1112" t="s">
        <v>96</v>
      </c>
      <c r="Q1112">
        <v>83</v>
      </c>
      <c r="R1112" s="52" t="s">
        <v>3421</v>
      </c>
      <c r="S1112" t="s">
        <v>3448</v>
      </c>
      <c r="T1112" t="s">
        <v>3449</v>
      </c>
      <c r="U1112" t="s">
        <v>1339</v>
      </c>
      <c r="V1112" t="s">
        <v>3424</v>
      </c>
      <c r="W1112" t="s">
        <v>1340</v>
      </c>
      <c r="X1112" t="s">
        <v>817</v>
      </c>
      <c r="Y1112" t="s">
        <v>3478</v>
      </c>
      <c r="Z1112" t="s">
        <v>797</v>
      </c>
      <c r="AA1112" t="s">
        <v>2528</v>
      </c>
      <c r="AB1112" t="s">
        <v>1342</v>
      </c>
      <c r="AC1112" s="52" t="s">
        <v>3421</v>
      </c>
      <c r="AD1112" t="s">
        <v>1512</v>
      </c>
      <c r="AE1112" s="50" t="s">
        <v>2646</v>
      </c>
      <c r="AF1112" s="50" t="s">
        <v>2647</v>
      </c>
    </row>
    <row r="1113" spans="1:32">
      <c r="A1113" s="42" t="s">
        <v>3408</v>
      </c>
      <c r="B1113" t="s">
        <v>3405</v>
      </c>
      <c r="C1113" t="s">
        <v>1979</v>
      </c>
      <c r="D1113" t="s">
        <v>166</v>
      </c>
      <c r="E1113" s="72">
        <v>900</v>
      </c>
      <c r="F1113" t="s">
        <v>26</v>
      </c>
      <c r="G1113">
        <v>70510</v>
      </c>
      <c r="H1113">
        <v>16494</v>
      </c>
      <c r="I1113" t="s">
        <v>1632</v>
      </c>
      <c r="J1113">
        <v>0</v>
      </c>
      <c r="K1113" t="s">
        <v>3419</v>
      </c>
      <c r="L1113" t="s">
        <v>2802</v>
      </c>
      <c r="M1113" t="s">
        <v>3420</v>
      </c>
      <c r="N1113" t="s">
        <v>169</v>
      </c>
      <c r="O1113" t="s">
        <v>170</v>
      </c>
      <c r="P1113" t="s">
        <v>96</v>
      </c>
      <c r="Q1113">
        <v>83</v>
      </c>
      <c r="R1113" s="52" t="s">
        <v>3421</v>
      </c>
      <c r="S1113" t="s">
        <v>3450</v>
      </c>
      <c r="T1113" t="s">
        <v>3451</v>
      </c>
      <c r="U1113" t="s">
        <v>1339</v>
      </c>
      <c r="V1113" t="s">
        <v>3424</v>
      </c>
      <c r="W1113" t="s">
        <v>1340</v>
      </c>
      <c r="X1113" t="s">
        <v>817</v>
      </c>
      <c r="Y1113" t="s">
        <v>3479</v>
      </c>
      <c r="Z1113" t="s">
        <v>166</v>
      </c>
      <c r="AA1113" t="s">
        <v>2528</v>
      </c>
      <c r="AB1113" t="s">
        <v>1342</v>
      </c>
      <c r="AC1113" s="52" t="s">
        <v>3421</v>
      </c>
      <c r="AD1113" t="s">
        <v>1419</v>
      </c>
      <c r="AE1113" s="50" t="s">
        <v>2646</v>
      </c>
      <c r="AF1113" s="50" t="s">
        <v>2647</v>
      </c>
    </row>
    <row r="1114" spans="1:32">
      <c r="A1114" s="42" t="s">
        <v>3408</v>
      </c>
      <c r="B1114" t="s">
        <v>2290</v>
      </c>
      <c r="C1114" t="s">
        <v>188</v>
      </c>
      <c r="D1114" t="s">
        <v>166</v>
      </c>
      <c r="E1114" s="72">
        <v>900</v>
      </c>
      <c r="F1114" t="s">
        <v>26</v>
      </c>
      <c r="G1114">
        <v>70468</v>
      </c>
      <c r="H1114">
        <v>16495</v>
      </c>
      <c r="I1114" t="s">
        <v>1632</v>
      </c>
      <c r="J1114">
        <v>0</v>
      </c>
      <c r="K1114" t="s">
        <v>3419</v>
      </c>
      <c r="L1114" t="s">
        <v>2802</v>
      </c>
      <c r="M1114" t="s">
        <v>3420</v>
      </c>
      <c r="N1114" t="s">
        <v>169</v>
      </c>
      <c r="O1114" t="s">
        <v>170</v>
      </c>
      <c r="P1114" t="s">
        <v>96</v>
      </c>
      <c r="Q1114">
        <v>83</v>
      </c>
      <c r="R1114" s="52" t="s">
        <v>3421</v>
      </c>
      <c r="S1114" t="s">
        <v>3452</v>
      </c>
      <c r="T1114" t="s">
        <v>3453</v>
      </c>
      <c r="U1114" t="s">
        <v>1339</v>
      </c>
      <c r="V1114" t="s">
        <v>3424</v>
      </c>
      <c r="W1114" t="s">
        <v>1340</v>
      </c>
      <c r="X1114" t="s">
        <v>817</v>
      </c>
      <c r="Y1114" t="s">
        <v>3480</v>
      </c>
      <c r="Z1114" t="s">
        <v>166</v>
      </c>
      <c r="AA1114" t="s">
        <v>2528</v>
      </c>
      <c r="AB1114" t="s">
        <v>1342</v>
      </c>
      <c r="AC1114" s="52" t="s">
        <v>3421</v>
      </c>
      <c r="AD1114" t="s">
        <v>1419</v>
      </c>
      <c r="AE1114" s="50" t="s">
        <v>2646</v>
      </c>
      <c r="AF1114" s="50" t="s">
        <v>2647</v>
      </c>
    </row>
    <row r="1115" spans="1:32">
      <c r="A1115" s="42" t="s">
        <v>3408</v>
      </c>
      <c r="B1115" t="s">
        <v>2733</v>
      </c>
      <c r="C1115" t="s">
        <v>2734</v>
      </c>
      <c r="D1115" t="s">
        <v>797</v>
      </c>
      <c r="E1115" s="72">
        <v>900</v>
      </c>
      <c r="F1115" t="s">
        <v>26</v>
      </c>
      <c r="G1115">
        <v>77104</v>
      </c>
      <c r="H1115">
        <v>16488</v>
      </c>
      <c r="I1115" t="s">
        <v>1632</v>
      </c>
      <c r="J1115">
        <v>0</v>
      </c>
      <c r="K1115" t="s">
        <v>3419</v>
      </c>
      <c r="L1115" t="s">
        <v>2802</v>
      </c>
      <c r="M1115" t="s">
        <v>3420</v>
      </c>
      <c r="N1115" t="s">
        <v>169</v>
      </c>
      <c r="O1115" t="s">
        <v>170</v>
      </c>
      <c r="P1115" t="s">
        <v>96</v>
      </c>
      <c r="Q1115">
        <v>83</v>
      </c>
      <c r="R1115" s="52" t="s">
        <v>3421</v>
      </c>
      <c r="S1115" t="s">
        <v>3454</v>
      </c>
      <c r="T1115" t="s">
        <v>3455</v>
      </c>
      <c r="U1115" t="s">
        <v>1339</v>
      </c>
      <c r="V1115" t="s">
        <v>3424</v>
      </c>
      <c r="W1115" t="s">
        <v>1340</v>
      </c>
      <c r="X1115" t="s">
        <v>817</v>
      </c>
      <c r="Y1115" t="s">
        <v>3481</v>
      </c>
      <c r="Z1115" t="s">
        <v>797</v>
      </c>
      <c r="AA1115" t="s">
        <v>2528</v>
      </c>
      <c r="AB1115" t="s">
        <v>1342</v>
      </c>
      <c r="AC1115" s="52" t="s">
        <v>3421</v>
      </c>
      <c r="AD1115" t="s">
        <v>1512</v>
      </c>
      <c r="AE1115" s="50" t="s">
        <v>2646</v>
      </c>
      <c r="AF1115" s="50" t="s">
        <v>2647</v>
      </c>
    </row>
    <row r="1116" spans="1:32">
      <c r="A1116" s="42" t="s">
        <v>3408</v>
      </c>
      <c r="B1116" t="s">
        <v>2955</v>
      </c>
      <c r="C1116" t="s">
        <v>2956</v>
      </c>
      <c r="D1116" t="s">
        <v>166</v>
      </c>
      <c r="E1116" s="72">
        <v>900</v>
      </c>
      <c r="F1116" t="s">
        <v>26</v>
      </c>
      <c r="G1116">
        <v>73238</v>
      </c>
      <c r="H1116">
        <v>16492</v>
      </c>
      <c r="I1116" t="s">
        <v>1632</v>
      </c>
      <c r="J1116">
        <v>0</v>
      </c>
      <c r="K1116" t="s">
        <v>3419</v>
      </c>
      <c r="L1116" t="s">
        <v>2802</v>
      </c>
      <c r="M1116" t="s">
        <v>3420</v>
      </c>
      <c r="N1116" t="s">
        <v>169</v>
      </c>
      <c r="O1116" t="s">
        <v>170</v>
      </c>
      <c r="P1116" t="s">
        <v>96</v>
      </c>
      <c r="Q1116">
        <v>83</v>
      </c>
      <c r="R1116" s="52" t="s">
        <v>3421</v>
      </c>
      <c r="S1116" t="s">
        <v>3456</v>
      </c>
      <c r="T1116" t="s">
        <v>3457</v>
      </c>
      <c r="U1116" t="s">
        <v>1339</v>
      </c>
      <c r="V1116" t="s">
        <v>3424</v>
      </c>
      <c r="W1116" t="s">
        <v>1340</v>
      </c>
      <c r="X1116" t="s">
        <v>817</v>
      </c>
      <c r="Y1116" t="s">
        <v>3482</v>
      </c>
      <c r="Z1116" t="s">
        <v>166</v>
      </c>
      <c r="AA1116" t="s">
        <v>2528</v>
      </c>
      <c r="AB1116" t="s">
        <v>1342</v>
      </c>
      <c r="AC1116" s="52" t="s">
        <v>3421</v>
      </c>
      <c r="AD1116" t="s">
        <v>1419</v>
      </c>
      <c r="AE1116" s="50" t="s">
        <v>2646</v>
      </c>
      <c r="AF1116" s="50" t="s">
        <v>2647</v>
      </c>
    </row>
    <row r="1117" spans="1:32">
      <c r="A1117" s="42" t="s">
        <v>3408</v>
      </c>
      <c r="B1117" t="s">
        <v>3406</v>
      </c>
      <c r="C1117" t="s">
        <v>3417</v>
      </c>
      <c r="D1117" t="s">
        <v>1540</v>
      </c>
      <c r="E1117" s="72">
        <v>900</v>
      </c>
      <c r="F1117" t="s">
        <v>26</v>
      </c>
      <c r="G1117">
        <v>72472</v>
      </c>
      <c r="H1117">
        <v>16498</v>
      </c>
      <c r="I1117" t="s">
        <v>1632</v>
      </c>
      <c r="J1117">
        <v>0</v>
      </c>
      <c r="K1117" t="s">
        <v>3419</v>
      </c>
      <c r="L1117" t="s">
        <v>2802</v>
      </c>
      <c r="M1117" t="s">
        <v>3420</v>
      </c>
      <c r="N1117" t="s">
        <v>1541</v>
      </c>
      <c r="O1117" t="s">
        <v>170</v>
      </c>
      <c r="P1117" t="s">
        <v>96</v>
      </c>
      <c r="Q1117">
        <v>83</v>
      </c>
      <c r="R1117" s="52" t="s">
        <v>3421</v>
      </c>
      <c r="S1117" t="s">
        <v>3458</v>
      </c>
      <c r="T1117" t="s">
        <v>3459</v>
      </c>
      <c r="U1117" t="s">
        <v>1339</v>
      </c>
      <c r="V1117" t="s">
        <v>3424</v>
      </c>
      <c r="W1117" t="s">
        <v>1340</v>
      </c>
      <c r="X1117" t="s">
        <v>817</v>
      </c>
      <c r="Y1117" t="s">
        <v>3483</v>
      </c>
      <c r="Z1117" t="s">
        <v>1540</v>
      </c>
      <c r="AA1117" t="s">
        <v>2528</v>
      </c>
      <c r="AB1117" t="s">
        <v>1342</v>
      </c>
      <c r="AC1117" s="52" t="s">
        <v>3421</v>
      </c>
      <c r="AD1117" t="s">
        <v>1545</v>
      </c>
      <c r="AE1117" s="50" t="s">
        <v>2646</v>
      </c>
      <c r="AF1117" s="50" t="s">
        <v>2647</v>
      </c>
    </row>
    <row r="1118" spans="1:32">
      <c r="A1118" s="42" t="s">
        <v>3408</v>
      </c>
      <c r="B1118" t="s">
        <v>3407</v>
      </c>
      <c r="C1118" t="s">
        <v>3418</v>
      </c>
      <c r="D1118" t="s">
        <v>166</v>
      </c>
      <c r="E1118" s="72">
        <v>900</v>
      </c>
      <c r="F1118" t="s">
        <v>26</v>
      </c>
      <c r="G1118">
        <v>73577</v>
      </c>
      <c r="H1118">
        <v>16499</v>
      </c>
      <c r="I1118" t="s">
        <v>1632</v>
      </c>
      <c r="J1118">
        <v>0</v>
      </c>
      <c r="K1118" t="s">
        <v>3419</v>
      </c>
      <c r="L1118" t="s">
        <v>2802</v>
      </c>
      <c r="M1118" t="s">
        <v>3420</v>
      </c>
      <c r="N1118" t="s">
        <v>169</v>
      </c>
      <c r="O1118" t="s">
        <v>170</v>
      </c>
      <c r="P1118" t="s">
        <v>96</v>
      </c>
      <c r="Q1118">
        <v>83</v>
      </c>
      <c r="R1118" s="52" t="s">
        <v>3421</v>
      </c>
      <c r="S1118" t="s">
        <v>3460</v>
      </c>
      <c r="T1118" t="s">
        <v>3461</v>
      </c>
      <c r="U1118" t="s">
        <v>1339</v>
      </c>
      <c r="V1118" t="s">
        <v>3424</v>
      </c>
      <c r="W1118" t="s">
        <v>1340</v>
      </c>
      <c r="X1118" t="s">
        <v>817</v>
      </c>
      <c r="Y1118" t="s">
        <v>3484</v>
      </c>
      <c r="Z1118" t="s">
        <v>166</v>
      </c>
      <c r="AA1118" t="s">
        <v>2528</v>
      </c>
      <c r="AB1118" t="s">
        <v>1342</v>
      </c>
      <c r="AC1118" s="52" t="s">
        <v>3421</v>
      </c>
      <c r="AD1118" t="s">
        <v>1419</v>
      </c>
      <c r="AE1118" s="50" t="s">
        <v>2646</v>
      </c>
      <c r="AF1118" s="50" t="s">
        <v>2647</v>
      </c>
    </row>
    <row r="1119" spans="1:32">
      <c r="A1119" s="42" t="s">
        <v>3408</v>
      </c>
      <c r="B1119" t="s">
        <v>3190</v>
      </c>
      <c r="C1119" t="s">
        <v>3207</v>
      </c>
      <c r="D1119" t="s">
        <v>166</v>
      </c>
      <c r="E1119" s="72">
        <v>900</v>
      </c>
      <c r="F1119" t="s">
        <v>26</v>
      </c>
      <c r="G1119">
        <v>70468</v>
      </c>
      <c r="H1119">
        <v>16497</v>
      </c>
      <c r="I1119" t="s">
        <v>1632</v>
      </c>
      <c r="J1119">
        <v>0</v>
      </c>
      <c r="K1119" t="s">
        <v>3419</v>
      </c>
      <c r="L1119" t="s">
        <v>2802</v>
      </c>
      <c r="M1119" t="s">
        <v>3420</v>
      </c>
      <c r="N1119" t="s">
        <v>169</v>
      </c>
      <c r="O1119" t="s">
        <v>170</v>
      </c>
      <c r="P1119" t="s">
        <v>96</v>
      </c>
      <c r="Q1119">
        <v>83</v>
      </c>
      <c r="R1119" s="52" t="s">
        <v>3421</v>
      </c>
      <c r="S1119" t="s">
        <v>3462</v>
      </c>
      <c r="T1119" t="s">
        <v>3463</v>
      </c>
      <c r="U1119" t="s">
        <v>1339</v>
      </c>
      <c r="V1119" t="s">
        <v>3424</v>
      </c>
      <c r="W1119" t="s">
        <v>1340</v>
      </c>
      <c r="X1119" t="s">
        <v>817</v>
      </c>
      <c r="Y1119" t="s">
        <v>3485</v>
      </c>
      <c r="Z1119" t="s">
        <v>166</v>
      </c>
      <c r="AA1119" t="s">
        <v>2528</v>
      </c>
      <c r="AB1119" t="s">
        <v>1342</v>
      </c>
      <c r="AC1119" s="52" t="s">
        <v>3421</v>
      </c>
      <c r="AD1119" t="s">
        <v>1419</v>
      </c>
      <c r="AE1119" s="50" t="s">
        <v>2646</v>
      </c>
      <c r="AF1119" s="50" t="s">
        <v>2647</v>
      </c>
    </row>
    <row r="1120" spans="1:32">
      <c r="A1120" s="42" t="s">
        <v>3408</v>
      </c>
      <c r="B1120" t="s">
        <v>2092</v>
      </c>
      <c r="C1120" t="s">
        <v>2093</v>
      </c>
      <c r="D1120" t="s">
        <v>166</v>
      </c>
      <c r="E1120" s="72">
        <v>900</v>
      </c>
      <c r="F1120" t="s">
        <v>26</v>
      </c>
      <c r="G1120">
        <v>74236</v>
      </c>
      <c r="H1120">
        <v>16485</v>
      </c>
      <c r="I1120" t="s">
        <v>1632</v>
      </c>
      <c r="J1120">
        <v>0</v>
      </c>
      <c r="K1120" t="s">
        <v>3419</v>
      </c>
      <c r="L1120" t="s">
        <v>2802</v>
      </c>
      <c r="M1120" t="s">
        <v>3420</v>
      </c>
      <c r="N1120" t="s">
        <v>169</v>
      </c>
      <c r="O1120" t="s">
        <v>170</v>
      </c>
      <c r="P1120" t="s">
        <v>96</v>
      </c>
      <c r="Q1120">
        <v>83</v>
      </c>
      <c r="R1120" s="52" t="s">
        <v>3421</v>
      </c>
      <c r="S1120" t="s">
        <v>3464</v>
      </c>
      <c r="T1120" t="s">
        <v>3465</v>
      </c>
      <c r="U1120" t="s">
        <v>1339</v>
      </c>
      <c r="V1120" t="s">
        <v>3424</v>
      </c>
      <c r="W1120" t="s">
        <v>1340</v>
      </c>
      <c r="X1120" t="s">
        <v>817</v>
      </c>
      <c r="Y1120" t="s">
        <v>3486</v>
      </c>
      <c r="Z1120" t="s">
        <v>166</v>
      </c>
      <c r="AA1120" t="s">
        <v>2528</v>
      </c>
      <c r="AB1120" t="s">
        <v>1342</v>
      </c>
      <c r="AC1120" s="52" t="s">
        <v>3421</v>
      </c>
      <c r="AD1120" t="s">
        <v>1419</v>
      </c>
      <c r="AE1120" s="50" t="s">
        <v>2646</v>
      </c>
      <c r="AF1120" s="50" t="s">
        <v>2647</v>
      </c>
    </row>
    <row r="1121" spans="1:32" ht="14.5" customHeight="1">
      <c r="A1121" s="42" t="s">
        <v>3408</v>
      </c>
      <c r="B1121" s="74" t="s">
        <v>3487</v>
      </c>
      <c r="C1121" s="74" t="s">
        <v>3488</v>
      </c>
      <c r="D1121" s="74" t="s">
        <v>80</v>
      </c>
      <c r="E1121" s="75">
        <v>3000</v>
      </c>
      <c r="F1121" s="74" t="s">
        <v>26</v>
      </c>
      <c r="G1121" s="74">
        <v>82658</v>
      </c>
      <c r="H1121" s="74">
        <v>16152</v>
      </c>
      <c r="I1121" s="76" t="s">
        <v>3489</v>
      </c>
      <c r="J1121" s="74">
        <v>0</v>
      </c>
      <c r="K1121" s="74" t="s">
        <v>3490</v>
      </c>
      <c r="L1121" s="74" t="s">
        <v>1055</v>
      </c>
      <c r="M1121" s="77">
        <v>45798</v>
      </c>
      <c r="N1121" s="74" t="s">
        <v>81</v>
      </c>
      <c r="O1121" s="74" t="s">
        <v>31</v>
      </c>
      <c r="P1121" s="74" t="s">
        <v>96</v>
      </c>
      <c r="Q1121" s="74">
        <v>83</v>
      </c>
      <c r="R1121" s="77">
        <v>45855</v>
      </c>
      <c r="U1121" t="s">
        <v>1339</v>
      </c>
      <c r="V1121" s="77">
        <v>45855</v>
      </c>
      <c r="AE1121" s="74">
        <v>70256</v>
      </c>
      <c r="AF1121" s="74" t="s">
        <v>118</v>
      </c>
    </row>
    <row r="1122" spans="1:32" ht="15.5" customHeight="1">
      <c r="A1122" s="42" t="s">
        <v>3408</v>
      </c>
      <c r="B1122" s="74" t="s">
        <v>2411</v>
      </c>
      <c r="C1122" s="74" t="s">
        <v>2412</v>
      </c>
      <c r="D1122" s="74" t="s">
        <v>131</v>
      </c>
      <c r="E1122" s="75">
        <v>6000</v>
      </c>
      <c r="F1122" s="74" t="s">
        <v>26</v>
      </c>
      <c r="G1122" s="74">
        <v>73297</v>
      </c>
      <c r="H1122" s="74">
        <v>15426</v>
      </c>
      <c r="I1122" s="76" t="s">
        <v>3491</v>
      </c>
      <c r="J1122" s="74">
        <v>0</v>
      </c>
      <c r="K1122" s="74" t="s">
        <v>3492</v>
      </c>
      <c r="L1122" s="74" t="s">
        <v>1050</v>
      </c>
      <c r="M1122" s="77">
        <v>45790</v>
      </c>
      <c r="N1122" s="74" t="s">
        <v>721</v>
      </c>
      <c r="O1122" s="74" t="s">
        <v>31</v>
      </c>
      <c r="P1122" s="74" t="s">
        <v>96</v>
      </c>
      <c r="Q1122" s="74">
        <v>83</v>
      </c>
      <c r="R1122" s="77">
        <v>45811</v>
      </c>
      <c r="U1122" t="s">
        <v>1339</v>
      </c>
      <c r="V1122" s="77">
        <v>45811</v>
      </c>
      <c r="AE1122" s="31">
        <v>70055</v>
      </c>
      <c r="AF1122" s="31" t="s">
        <v>34</v>
      </c>
    </row>
    <row r="1123" spans="1:32">
      <c r="A1123" s="42" t="s">
        <v>3530</v>
      </c>
      <c r="B1123" t="s">
        <v>2290</v>
      </c>
      <c r="C1123" t="s">
        <v>188</v>
      </c>
      <c r="D1123" t="s">
        <v>166</v>
      </c>
      <c r="E1123" s="40">
        <v>1100</v>
      </c>
      <c r="F1123" t="s">
        <v>26</v>
      </c>
      <c r="G1123">
        <v>70468</v>
      </c>
      <c r="H1123">
        <v>16802</v>
      </c>
      <c r="I1123" t="s">
        <v>3493</v>
      </c>
      <c r="J1123">
        <v>0</v>
      </c>
      <c r="K1123" t="s">
        <v>3494</v>
      </c>
      <c r="L1123" t="s">
        <v>2802</v>
      </c>
      <c r="M1123" s="52" t="s">
        <v>3495</v>
      </c>
      <c r="N1123" t="s">
        <v>169</v>
      </c>
      <c r="O1123" t="s">
        <v>170</v>
      </c>
      <c r="P1123" t="s">
        <v>96</v>
      </c>
      <c r="Q1123">
        <v>83</v>
      </c>
      <c r="R1123" s="52" t="s">
        <v>3437</v>
      </c>
      <c r="S1123" t="s">
        <v>3531</v>
      </c>
      <c r="T1123" t="s">
        <v>3532</v>
      </c>
      <c r="U1123" t="s">
        <v>1339</v>
      </c>
      <c r="V1123" s="52" t="s">
        <v>3529</v>
      </c>
      <c r="W1123" t="s">
        <v>1340</v>
      </c>
      <c r="X1123" t="s">
        <v>817</v>
      </c>
      <c r="Y1123" t="s">
        <v>3533</v>
      </c>
      <c r="Z1123" t="s">
        <v>166</v>
      </c>
      <c r="AA1123" t="s">
        <v>2528</v>
      </c>
      <c r="AB1123" t="s">
        <v>1342</v>
      </c>
      <c r="AC1123" s="52" t="s">
        <v>3437</v>
      </c>
      <c r="AD1123" t="s">
        <v>1419</v>
      </c>
      <c r="AE1123" s="50" t="s">
        <v>2646</v>
      </c>
      <c r="AF1123" s="50" t="s">
        <v>2647</v>
      </c>
    </row>
    <row r="1124" spans="1:32">
      <c r="A1124" s="42" t="s">
        <v>3530</v>
      </c>
      <c r="B1124" t="s">
        <v>3496</v>
      </c>
      <c r="C1124" t="s">
        <v>3497</v>
      </c>
      <c r="D1124" t="s">
        <v>166</v>
      </c>
      <c r="E1124" s="40">
        <v>1100</v>
      </c>
      <c r="F1124" t="s">
        <v>26</v>
      </c>
      <c r="G1124">
        <v>70510</v>
      </c>
      <c r="H1124">
        <v>16800</v>
      </c>
      <c r="I1124" t="s">
        <v>3493</v>
      </c>
      <c r="J1124">
        <v>0</v>
      </c>
      <c r="K1124" t="s">
        <v>3494</v>
      </c>
      <c r="L1124" t="s">
        <v>2802</v>
      </c>
      <c r="M1124" s="52" t="s">
        <v>3495</v>
      </c>
      <c r="N1124" t="s">
        <v>169</v>
      </c>
      <c r="O1124" t="s">
        <v>170</v>
      </c>
      <c r="P1124" t="s">
        <v>96</v>
      </c>
      <c r="Q1124">
        <v>83</v>
      </c>
      <c r="R1124" s="52" t="s">
        <v>3437</v>
      </c>
      <c r="S1124" t="s">
        <v>3534</v>
      </c>
      <c r="T1124" t="s">
        <v>3535</v>
      </c>
      <c r="U1124" t="s">
        <v>1339</v>
      </c>
      <c r="V1124" s="52" t="s">
        <v>3529</v>
      </c>
      <c r="W1124" t="s">
        <v>1340</v>
      </c>
      <c r="X1124" t="s">
        <v>817</v>
      </c>
      <c r="Y1124" t="s">
        <v>3536</v>
      </c>
      <c r="Z1124" t="s">
        <v>166</v>
      </c>
      <c r="AA1124" t="s">
        <v>2528</v>
      </c>
      <c r="AB1124" t="s">
        <v>1342</v>
      </c>
      <c r="AC1124" s="52" t="s">
        <v>3437</v>
      </c>
      <c r="AD1124" t="s">
        <v>1419</v>
      </c>
      <c r="AE1124" s="50" t="s">
        <v>2646</v>
      </c>
      <c r="AF1124" s="50" t="s">
        <v>2647</v>
      </c>
    </row>
    <row r="1125" spans="1:32">
      <c r="A1125" s="42" t="s">
        <v>3530</v>
      </c>
      <c r="B1125" t="s">
        <v>2860</v>
      </c>
      <c r="C1125" t="s">
        <v>2861</v>
      </c>
      <c r="D1125" t="s">
        <v>166</v>
      </c>
      <c r="E1125" s="40">
        <v>1100</v>
      </c>
      <c r="F1125" t="s">
        <v>26</v>
      </c>
      <c r="G1125">
        <v>70878</v>
      </c>
      <c r="H1125">
        <v>16790</v>
      </c>
      <c r="I1125" t="s">
        <v>3493</v>
      </c>
      <c r="J1125">
        <v>0</v>
      </c>
      <c r="K1125" t="s">
        <v>3494</v>
      </c>
      <c r="L1125" t="s">
        <v>2802</v>
      </c>
      <c r="M1125" s="52" t="s">
        <v>3495</v>
      </c>
      <c r="N1125" t="s">
        <v>169</v>
      </c>
      <c r="O1125" t="s">
        <v>170</v>
      </c>
      <c r="P1125" t="s">
        <v>96</v>
      </c>
      <c r="Q1125">
        <v>83</v>
      </c>
      <c r="R1125" s="52" t="s">
        <v>3437</v>
      </c>
      <c r="S1125" t="s">
        <v>3537</v>
      </c>
      <c r="T1125" t="s">
        <v>3538</v>
      </c>
      <c r="U1125" t="s">
        <v>1339</v>
      </c>
      <c r="V1125" s="52" t="s">
        <v>3529</v>
      </c>
      <c r="W1125" t="s">
        <v>1340</v>
      </c>
      <c r="X1125" t="s">
        <v>817</v>
      </c>
      <c r="Y1125" t="s">
        <v>3539</v>
      </c>
      <c r="Z1125" t="s">
        <v>166</v>
      </c>
      <c r="AA1125" t="s">
        <v>2528</v>
      </c>
      <c r="AB1125" t="s">
        <v>1342</v>
      </c>
      <c r="AC1125" s="52" t="s">
        <v>3437</v>
      </c>
      <c r="AD1125" t="s">
        <v>1419</v>
      </c>
      <c r="AE1125" s="50" t="s">
        <v>2646</v>
      </c>
      <c r="AF1125" s="50" t="s">
        <v>2647</v>
      </c>
    </row>
    <row r="1126" spans="1:32">
      <c r="A1126" s="42" t="s">
        <v>3530</v>
      </c>
      <c r="B1126" t="s">
        <v>3498</v>
      </c>
      <c r="C1126" t="s">
        <v>2628</v>
      </c>
      <c r="D1126" t="s">
        <v>166</v>
      </c>
      <c r="E1126" s="40">
        <v>1100</v>
      </c>
      <c r="F1126" t="s">
        <v>26</v>
      </c>
      <c r="G1126">
        <v>75072</v>
      </c>
      <c r="H1126">
        <v>16794</v>
      </c>
      <c r="I1126" t="s">
        <v>3493</v>
      </c>
      <c r="J1126">
        <v>0</v>
      </c>
      <c r="K1126" t="s">
        <v>3494</v>
      </c>
      <c r="L1126" t="s">
        <v>2802</v>
      </c>
      <c r="M1126" s="52" t="s">
        <v>3495</v>
      </c>
      <c r="N1126" t="s">
        <v>169</v>
      </c>
      <c r="O1126" t="s">
        <v>170</v>
      </c>
      <c r="P1126" t="s">
        <v>96</v>
      </c>
      <c r="Q1126">
        <v>83</v>
      </c>
      <c r="R1126" s="52" t="s">
        <v>3437</v>
      </c>
      <c r="S1126" t="s">
        <v>3540</v>
      </c>
      <c r="T1126" t="s">
        <v>3541</v>
      </c>
      <c r="U1126" t="s">
        <v>1339</v>
      </c>
      <c r="V1126" s="52" t="s">
        <v>3529</v>
      </c>
      <c r="W1126" t="s">
        <v>1340</v>
      </c>
      <c r="X1126" t="s">
        <v>817</v>
      </c>
      <c r="Y1126" t="s">
        <v>3542</v>
      </c>
      <c r="Z1126" t="s">
        <v>166</v>
      </c>
      <c r="AA1126" t="s">
        <v>2528</v>
      </c>
      <c r="AB1126" t="s">
        <v>1342</v>
      </c>
      <c r="AC1126" s="52" t="s">
        <v>3437</v>
      </c>
      <c r="AD1126" t="s">
        <v>1419</v>
      </c>
      <c r="AE1126" s="50" t="s">
        <v>2646</v>
      </c>
      <c r="AF1126" s="50" t="s">
        <v>2647</v>
      </c>
    </row>
    <row r="1127" spans="1:32">
      <c r="A1127" s="42" t="s">
        <v>3530</v>
      </c>
      <c r="B1127" t="s">
        <v>3499</v>
      </c>
      <c r="C1127" t="s">
        <v>2272</v>
      </c>
      <c r="D1127" t="s">
        <v>166</v>
      </c>
      <c r="E1127" s="40">
        <v>1100</v>
      </c>
      <c r="F1127" t="s">
        <v>26</v>
      </c>
      <c r="G1127">
        <v>75071</v>
      </c>
      <c r="H1127">
        <v>16799</v>
      </c>
      <c r="I1127" t="s">
        <v>3493</v>
      </c>
      <c r="J1127">
        <v>0</v>
      </c>
      <c r="K1127" t="s">
        <v>3494</v>
      </c>
      <c r="L1127" t="s">
        <v>2802</v>
      </c>
      <c r="M1127" s="52" t="s">
        <v>3495</v>
      </c>
      <c r="N1127" t="s">
        <v>169</v>
      </c>
      <c r="O1127" t="s">
        <v>170</v>
      </c>
      <c r="P1127" t="s">
        <v>96</v>
      </c>
      <c r="Q1127">
        <v>83</v>
      </c>
      <c r="R1127" s="52" t="s">
        <v>3437</v>
      </c>
      <c r="S1127" t="s">
        <v>3543</v>
      </c>
      <c r="T1127" t="s">
        <v>3544</v>
      </c>
      <c r="U1127" t="s">
        <v>1339</v>
      </c>
      <c r="V1127" s="52" t="s">
        <v>3529</v>
      </c>
      <c r="W1127" t="s">
        <v>1340</v>
      </c>
      <c r="X1127" t="s">
        <v>817</v>
      </c>
      <c r="Y1127" t="s">
        <v>3545</v>
      </c>
      <c r="Z1127" t="s">
        <v>166</v>
      </c>
      <c r="AA1127" t="s">
        <v>2528</v>
      </c>
      <c r="AB1127" t="s">
        <v>1342</v>
      </c>
      <c r="AC1127" s="52" t="s">
        <v>3437</v>
      </c>
      <c r="AD1127" t="s">
        <v>1419</v>
      </c>
      <c r="AE1127" s="50" t="s">
        <v>2646</v>
      </c>
      <c r="AF1127" s="50" t="s">
        <v>2647</v>
      </c>
    </row>
    <row r="1128" spans="1:32">
      <c r="A1128" s="42" t="s">
        <v>3530</v>
      </c>
      <c r="B1128" t="s">
        <v>3500</v>
      </c>
      <c r="C1128" t="s">
        <v>2202</v>
      </c>
      <c r="D1128" t="s">
        <v>166</v>
      </c>
      <c r="E1128" s="40">
        <v>1100</v>
      </c>
      <c r="F1128" t="s">
        <v>26</v>
      </c>
      <c r="G1128">
        <v>72941</v>
      </c>
      <c r="H1128">
        <v>16792</v>
      </c>
      <c r="I1128" t="s">
        <v>3493</v>
      </c>
      <c r="J1128">
        <v>0</v>
      </c>
      <c r="K1128" t="s">
        <v>3494</v>
      </c>
      <c r="L1128" t="s">
        <v>2802</v>
      </c>
      <c r="M1128" s="52" t="s">
        <v>3495</v>
      </c>
      <c r="N1128" t="s">
        <v>169</v>
      </c>
      <c r="O1128" t="s">
        <v>170</v>
      </c>
      <c r="P1128" t="s">
        <v>96</v>
      </c>
      <c r="Q1128">
        <v>83</v>
      </c>
      <c r="R1128" s="52" t="s">
        <v>3437</v>
      </c>
      <c r="S1128" t="s">
        <v>3546</v>
      </c>
      <c r="T1128" t="s">
        <v>3547</v>
      </c>
      <c r="U1128" t="s">
        <v>1339</v>
      </c>
      <c r="V1128" s="52" t="s">
        <v>3529</v>
      </c>
      <c r="W1128" t="s">
        <v>1340</v>
      </c>
      <c r="X1128" t="s">
        <v>817</v>
      </c>
      <c r="Y1128" t="s">
        <v>3548</v>
      </c>
      <c r="Z1128" t="s">
        <v>166</v>
      </c>
      <c r="AA1128" t="s">
        <v>2528</v>
      </c>
      <c r="AB1128" t="s">
        <v>1342</v>
      </c>
      <c r="AC1128" s="52" t="s">
        <v>3437</v>
      </c>
      <c r="AD1128" t="s">
        <v>1419</v>
      </c>
      <c r="AE1128" s="50" t="s">
        <v>2646</v>
      </c>
      <c r="AF1128" s="50" t="s">
        <v>2647</v>
      </c>
    </row>
    <row r="1129" spans="1:32">
      <c r="A1129" s="42" t="s">
        <v>3530</v>
      </c>
      <c r="B1129" t="s">
        <v>3501</v>
      </c>
      <c r="C1129" t="s">
        <v>3502</v>
      </c>
      <c r="D1129" t="s">
        <v>166</v>
      </c>
      <c r="E1129" s="40">
        <v>1100</v>
      </c>
      <c r="F1129" t="s">
        <v>26</v>
      </c>
      <c r="G1129">
        <v>74135</v>
      </c>
      <c r="H1129">
        <v>16798</v>
      </c>
      <c r="I1129" t="s">
        <v>3493</v>
      </c>
      <c r="J1129">
        <v>0</v>
      </c>
      <c r="K1129" t="s">
        <v>3494</v>
      </c>
      <c r="L1129" t="s">
        <v>2802</v>
      </c>
      <c r="M1129" s="52" t="s">
        <v>3495</v>
      </c>
      <c r="N1129" t="s">
        <v>169</v>
      </c>
      <c r="O1129" t="s">
        <v>170</v>
      </c>
      <c r="P1129" t="s">
        <v>96</v>
      </c>
      <c r="Q1129">
        <v>83</v>
      </c>
      <c r="R1129" s="52" t="s">
        <v>3437</v>
      </c>
      <c r="S1129" t="s">
        <v>3549</v>
      </c>
      <c r="T1129" t="s">
        <v>3550</v>
      </c>
      <c r="U1129" t="s">
        <v>1339</v>
      </c>
      <c r="V1129" s="52" t="s">
        <v>3529</v>
      </c>
      <c r="W1129" t="s">
        <v>1340</v>
      </c>
      <c r="X1129" t="s">
        <v>817</v>
      </c>
      <c r="Y1129" t="s">
        <v>3551</v>
      </c>
      <c r="Z1129" t="s">
        <v>166</v>
      </c>
      <c r="AA1129" t="s">
        <v>2528</v>
      </c>
      <c r="AB1129" t="s">
        <v>1342</v>
      </c>
      <c r="AC1129" s="52" t="s">
        <v>3437</v>
      </c>
      <c r="AD1129" t="s">
        <v>1419</v>
      </c>
      <c r="AE1129" s="50" t="s">
        <v>2646</v>
      </c>
      <c r="AF1129" s="50" t="s">
        <v>2647</v>
      </c>
    </row>
    <row r="1130" spans="1:32">
      <c r="A1130" s="42" t="s">
        <v>3530</v>
      </c>
      <c r="B1130" t="s">
        <v>3503</v>
      </c>
      <c r="C1130" t="s">
        <v>1223</v>
      </c>
      <c r="D1130" t="s">
        <v>2662</v>
      </c>
      <c r="E1130" s="40">
        <v>1100</v>
      </c>
      <c r="F1130" t="s">
        <v>26</v>
      </c>
      <c r="G1130">
        <v>77342</v>
      </c>
      <c r="H1130">
        <v>16789</v>
      </c>
      <c r="I1130" t="s">
        <v>3493</v>
      </c>
      <c r="J1130">
        <v>0</v>
      </c>
      <c r="K1130" t="s">
        <v>3494</v>
      </c>
      <c r="L1130" t="s">
        <v>2802</v>
      </c>
      <c r="M1130" s="52" t="s">
        <v>3495</v>
      </c>
      <c r="N1130" t="s">
        <v>169</v>
      </c>
      <c r="O1130" t="s">
        <v>170</v>
      </c>
      <c r="P1130" t="s">
        <v>96</v>
      </c>
      <c r="Q1130">
        <v>83</v>
      </c>
      <c r="R1130" s="52" t="s">
        <v>3437</v>
      </c>
      <c r="S1130" t="s">
        <v>3552</v>
      </c>
      <c r="T1130" t="s">
        <v>3553</v>
      </c>
      <c r="U1130" t="s">
        <v>1339</v>
      </c>
      <c r="V1130" s="52" t="s">
        <v>3529</v>
      </c>
      <c r="W1130" t="s">
        <v>1340</v>
      </c>
      <c r="X1130" t="s">
        <v>817</v>
      </c>
      <c r="Y1130" t="s">
        <v>3554</v>
      </c>
      <c r="Z1130" t="s">
        <v>2662</v>
      </c>
      <c r="AA1130" t="s">
        <v>2528</v>
      </c>
      <c r="AB1130" t="s">
        <v>1342</v>
      </c>
      <c r="AC1130" s="52" t="s">
        <v>3437</v>
      </c>
      <c r="AD1130" t="s">
        <v>2666</v>
      </c>
      <c r="AE1130" s="50" t="s">
        <v>2646</v>
      </c>
      <c r="AF1130" s="50" t="s">
        <v>2647</v>
      </c>
    </row>
    <row r="1131" spans="1:32">
      <c r="A1131" s="42" t="s">
        <v>3530</v>
      </c>
      <c r="B1131" t="s">
        <v>3504</v>
      </c>
      <c r="C1131" t="s">
        <v>3505</v>
      </c>
      <c r="D1131" t="s">
        <v>166</v>
      </c>
      <c r="E1131" s="40">
        <v>1100</v>
      </c>
      <c r="F1131" t="s">
        <v>26</v>
      </c>
      <c r="G1131" s="71">
        <v>70878</v>
      </c>
      <c r="H1131">
        <v>16808</v>
      </c>
      <c r="I1131" t="s">
        <v>3493</v>
      </c>
      <c r="J1131">
        <v>0</v>
      </c>
      <c r="K1131" t="s">
        <v>3494</v>
      </c>
      <c r="L1131" t="s">
        <v>2802</v>
      </c>
      <c r="M1131" s="52" t="s">
        <v>3495</v>
      </c>
      <c r="N1131" t="s">
        <v>169</v>
      </c>
      <c r="O1131" t="s">
        <v>170</v>
      </c>
      <c r="P1131" t="s">
        <v>96</v>
      </c>
      <c r="Q1131">
        <v>83</v>
      </c>
      <c r="R1131" s="52" t="s">
        <v>3437</v>
      </c>
      <c r="S1131" t="s">
        <v>3555</v>
      </c>
      <c r="T1131" t="s">
        <v>3556</v>
      </c>
      <c r="U1131" t="s">
        <v>1339</v>
      </c>
      <c r="V1131" s="52" t="s">
        <v>3529</v>
      </c>
      <c r="W1131" t="s">
        <v>1340</v>
      </c>
      <c r="X1131" t="s">
        <v>817</v>
      </c>
      <c r="Y1131" t="s">
        <v>3557</v>
      </c>
      <c r="Z1131" t="s">
        <v>166</v>
      </c>
      <c r="AA1131" t="s">
        <v>2528</v>
      </c>
      <c r="AB1131" t="s">
        <v>1342</v>
      </c>
      <c r="AC1131" s="52" t="s">
        <v>3437</v>
      </c>
      <c r="AD1131" t="s">
        <v>1419</v>
      </c>
      <c r="AE1131" s="50" t="s">
        <v>2646</v>
      </c>
      <c r="AF1131" s="50" t="s">
        <v>2647</v>
      </c>
    </row>
    <row r="1132" spans="1:32">
      <c r="A1132" s="42" t="s">
        <v>3530</v>
      </c>
      <c r="B1132" t="s">
        <v>3506</v>
      </c>
      <c r="C1132" t="s">
        <v>3507</v>
      </c>
      <c r="D1132" t="s">
        <v>166</v>
      </c>
      <c r="E1132" s="40">
        <v>1100</v>
      </c>
      <c r="F1132" t="s">
        <v>26</v>
      </c>
      <c r="G1132">
        <v>74221</v>
      </c>
      <c r="H1132">
        <v>16795</v>
      </c>
      <c r="I1132" t="s">
        <v>3493</v>
      </c>
      <c r="J1132">
        <v>0</v>
      </c>
      <c r="K1132" t="s">
        <v>3494</v>
      </c>
      <c r="L1132" t="s">
        <v>2802</v>
      </c>
      <c r="M1132" s="52" t="s">
        <v>3495</v>
      </c>
      <c r="N1132" t="s">
        <v>169</v>
      </c>
      <c r="O1132" t="s">
        <v>170</v>
      </c>
      <c r="P1132" t="s">
        <v>96</v>
      </c>
      <c r="Q1132">
        <v>83</v>
      </c>
      <c r="R1132" s="52" t="s">
        <v>3437</v>
      </c>
      <c r="S1132" t="s">
        <v>3558</v>
      </c>
      <c r="T1132" t="s">
        <v>3559</v>
      </c>
      <c r="U1132" t="s">
        <v>1339</v>
      </c>
      <c r="V1132" s="52" t="s">
        <v>3529</v>
      </c>
      <c r="W1132" t="s">
        <v>1340</v>
      </c>
      <c r="X1132" t="s">
        <v>817</v>
      </c>
      <c r="Y1132" t="s">
        <v>3560</v>
      </c>
      <c r="Z1132" t="s">
        <v>166</v>
      </c>
      <c r="AA1132" t="s">
        <v>2528</v>
      </c>
      <c r="AB1132" t="s">
        <v>1342</v>
      </c>
      <c r="AC1132" s="52" t="s">
        <v>3437</v>
      </c>
      <c r="AD1132" t="s">
        <v>1419</v>
      </c>
      <c r="AE1132" s="50" t="s">
        <v>2646</v>
      </c>
      <c r="AF1132" s="50" t="s">
        <v>2647</v>
      </c>
    </row>
    <row r="1133" spans="1:32">
      <c r="A1133" s="42" t="s">
        <v>3530</v>
      </c>
      <c r="B1133" t="s">
        <v>1691</v>
      </c>
      <c r="C1133" t="s">
        <v>1692</v>
      </c>
      <c r="D1133" t="s">
        <v>166</v>
      </c>
      <c r="E1133" s="40">
        <v>1100</v>
      </c>
      <c r="F1133" t="s">
        <v>26</v>
      </c>
      <c r="G1133">
        <v>70832</v>
      </c>
      <c r="H1133">
        <v>17030</v>
      </c>
      <c r="I1133" t="s">
        <v>3493</v>
      </c>
      <c r="J1133">
        <v>0</v>
      </c>
      <c r="K1133" t="s">
        <v>3494</v>
      </c>
      <c r="L1133" t="s">
        <v>2802</v>
      </c>
      <c r="M1133" s="52" t="s">
        <v>3495</v>
      </c>
      <c r="N1133" t="s">
        <v>169</v>
      </c>
      <c r="O1133" t="s">
        <v>170</v>
      </c>
      <c r="P1133" t="s">
        <v>96</v>
      </c>
      <c r="Q1133">
        <v>83</v>
      </c>
      <c r="R1133" t="s">
        <v>3508</v>
      </c>
      <c r="S1133" t="s">
        <v>3561</v>
      </c>
      <c r="T1133" t="s">
        <v>3562</v>
      </c>
      <c r="U1133" t="s">
        <v>1339</v>
      </c>
      <c r="V1133" s="52" t="s">
        <v>3529</v>
      </c>
      <c r="W1133" t="s">
        <v>1340</v>
      </c>
      <c r="X1133" t="s">
        <v>817</v>
      </c>
      <c r="Y1133" t="s">
        <v>3563</v>
      </c>
      <c r="Z1133" t="s">
        <v>166</v>
      </c>
      <c r="AA1133" t="s">
        <v>2528</v>
      </c>
      <c r="AB1133" t="s">
        <v>1342</v>
      </c>
      <c r="AC1133" t="s">
        <v>3508</v>
      </c>
      <c r="AD1133" t="s">
        <v>1419</v>
      </c>
      <c r="AE1133" s="50" t="s">
        <v>2646</v>
      </c>
      <c r="AF1133" s="50" t="s">
        <v>2647</v>
      </c>
    </row>
    <row r="1134" spans="1:32">
      <c r="A1134" s="42" t="s">
        <v>3530</v>
      </c>
      <c r="B1134" t="s">
        <v>3190</v>
      </c>
      <c r="C1134" t="s">
        <v>3207</v>
      </c>
      <c r="D1134" t="s">
        <v>166</v>
      </c>
      <c r="E1134" s="40">
        <v>1100</v>
      </c>
      <c r="F1134" t="s">
        <v>26</v>
      </c>
      <c r="G1134">
        <v>70468</v>
      </c>
      <c r="H1134">
        <v>16805</v>
      </c>
      <c r="I1134" t="s">
        <v>3493</v>
      </c>
      <c r="J1134">
        <v>0</v>
      </c>
      <c r="K1134" t="s">
        <v>3494</v>
      </c>
      <c r="L1134" t="s">
        <v>2802</v>
      </c>
      <c r="M1134" s="52" t="s">
        <v>3495</v>
      </c>
      <c r="N1134" t="s">
        <v>169</v>
      </c>
      <c r="O1134" t="s">
        <v>170</v>
      </c>
      <c r="P1134" t="s">
        <v>96</v>
      </c>
      <c r="Q1134">
        <v>83</v>
      </c>
      <c r="R1134" s="52" t="s">
        <v>3437</v>
      </c>
      <c r="S1134" t="s">
        <v>3564</v>
      </c>
      <c r="T1134" t="s">
        <v>3565</v>
      </c>
      <c r="U1134" t="s">
        <v>1339</v>
      </c>
      <c r="V1134" s="52" t="s">
        <v>3529</v>
      </c>
      <c r="W1134" t="s">
        <v>1340</v>
      </c>
      <c r="X1134" t="s">
        <v>817</v>
      </c>
      <c r="Y1134" t="s">
        <v>3566</v>
      </c>
      <c r="Z1134" t="s">
        <v>166</v>
      </c>
      <c r="AA1134" t="s">
        <v>2528</v>
      </c>
      <c r="AB1134" t="s">
        <v>1342</v>
      </c>
      <c r="AC1134" s="52" t="s">
        <v>3437</v>
      </c>
      <c r="AD1134" t="s">
        <v>1419</v>
      </c>
      <c r="AE1134" s="50" t="s">
        <v>2646</v>
      </c>
      <c r="AF1134" s="50" t="s">
        <v>2647</v>
      </c>
    </row>
    <row r="1135" spans="1:32">
      <c r="A1135" s="42" t="s">
        <v>3530</v>
      </c>
      <c r="B1135" t="s">
        <v>3509</v>
      </c>
      <c r="C1135" t="s">
        <v>3510</v>
      </c>
      <c r="D1135" t="s">
        <v>166</v>
      </c>
      <c r="E1135" s="40">
        <v>1100</v>
      </c>
      <c r="F1135" t="s">
        <v>26</v>
      </c>
      <c r="G1135">
        <v>70831</v>
      </c>
      <c r="H1135">
        <v>16797</v>
      </c>
      <c r="I1135" t="s">
        <v>3493</v>
      </c>
      <c r="J1135">
        <v>0</v>
      </c>
      <c r="K1135" t="s">
        <v>3494</v>
      </c>
      <c r="L1135" t="s">
        <v>2802</v>
      </c>
      <c r="M1135" s="52" t="s">
        <v>3495</v>
      </c>
      <c r="N1135" t="s">
        <v>169</v>
      </c>
      <c r="O1135" t="s">
        <v>170</v>
      </c>
      <c r="P1135" t="s">
        <v>96</v>
      </c>
      <c r="Q1135">
        <v>83</v>
      </c>
      <c r="R1135" s="52" t="s">
        <v>3437</v>
      </c>
      <c r="S1135" t="s">
        <v>3567</v>
      </c>
      <c r="T1135" t="s">
        <v>3568</v>
      </c>
      <c r="U1135" t="s">
        <v>1339</v>
      </c>
      <c r="V1135" s="52" t="s">
        <v>3529</v>
      </c>
      <c r="W1135" t="s">
        <v>1340</v>
      </c>
      <c r="X1135" t="s">
        <v>817</v>
      </c>
      <c r="Y1135" t="s">
        <v>3569</v>
      </c>
      <c r="Z1135" t="s">
        <v>166</v>
      </c>
      <c r="AA1135" t="s">
        <v>2528</v>
      </c>
      <c r="AB1135" t="s">
        <v>1342</v>
      </c>
      <c r="AC1135" s="52" t="s">
        <v>3437</v>
      </c>
      <c r="AD1135" t="s">
        <v>1419</v>
      </c>
      <c r="AE1135" s="50" t="s">
        <v>2646</v>
      </c>
      <c r="AF1135" s="50" t="s">
        <v>2647</v>
      </c>
    </row>
    <row r="1136" spans="1:32">
      <c r="A1136" s="42" t="s">
        <v>3530</v>
      </c>
      <c r="B1136" t="s">
        <v>3511</v>
      </c>
      <c r="C1136" t="s">
        <v>1667</v>
      </c>
      <c r="D1136" t="s">
        <v>166</v>
      </c>
      <c r="E1136" s="40">
        <v>1100</v>
      </c>
      <c r="F1136" t="s">
        <v>26</v>
      </c>
      <c r="G1136">
        <v>73566</v>
      </c>
      <c r="H1136">
        <v>16801</v>
      </c>
      <c r="I1136" t="s">
        <v>3493</v>
      </c>
      <c r="J1136">
        <v>0</v>
      </c>
      <c r="K1136" t="s">
        <v>3494</v>
      </c>
      <c r="L1136" t="s">
        <v>2802</v>
      </c>
      <c r="M1136" s="52" t="s">
        <v>3495</v>
      </c>
      <c r="N1136" t="s">
        <v>169</v>
      </c>
      <c r="O1136" t="s">
        <v>170</v>
      </c>
      <c r="P1136" t="s">
        <v>96</v>
      </c>
      <c r="Q1136">
        <v>83</v>
      </c>
      <c r="R1136" s="52" t="s">
        <v>3437</v>
      </c>
      <c r="S1136" t="s">
        <v>3570</v>
      </c>
      <c r="T1136" t="s">
        <v>3571</v>
      </c>
      <c r="U1136" t="s">
        <v>1339</v>
      </c>
      <c r="V1136" s="52" t="s">
        <v>3529</v>
      </c>
      <c r="W1136" t="s">
        <v>1340</v>
      </c>
      <c r="X1136" t="s">
        <v>817</v>
      </c>
      <c r="Y1136" t="s">
        <v>3572</v>
      </c>
      <c r="Z1136" t="s">
        <v>166</v>
      </c>
      <c r="AA1136" t="s">
        <v>2528</v>
      </c>
      <c r="AB1136" t="s">
        <v>1342</v>
      </c>
      <c r="AC1136" s="52" t="s">
        <v>3437</v>
      </c>
      <c r="AD1136" t="s">
        <v>1419</v>
      </c>
      <c r="AE1136" s="50" t="s">
        <v>2646</v>
      </c>
      <c r="AF1136" s="50" t="s">
        <v>2647</v>
      </c>
    </row>
    <row r="1137" spans="1:32">
      <c r="A1137" s="42" t="s">
        <v>3530</v>
      </c>
      <c r="B1137" t="s">
        <v>1791</v>
      </c>
      <c r="C1137" t="s">
        <v>1792</v>
      </c>
      <c r="D1137" t="s">
        <v>166</v>
      </c>
      <c r="E1137" s="40">
        <v>1100</v>
      </c>
      <c r="F1137" t="s">
        <v>26</v>
      </c>
      <c r="G1137">
        <v>73550</v>
      </c>
      <c r="H1137">
        <v>16791</v>
      </c>
      <c r="I1137" t="s">
        <v>3493</v>
      </c>
      <c r="J1137">
        <v>0</v>
      </c>
      <c r="K1137" t="s">
        <v>3494</v>
      </c>
      <c r="L1137" t="s">
        <v>2802</v>
      </c>
      <c r="M1137" s="52" t="s">
        <v>3495</v>
      </c>
      <c r="N1137" t="s">
        <v>169</v>
      </c>
      <c r="O1137" t="s">
        <v>170</v>
      </c>
      <c r="P1137" t="s">
        <v>96</v>
      </c>
      <c r="Q1137">
        <v>83</v>
      </c>
      <c r="R1137" s="52" t="s">
        <v>3437</v>
      </c>
      <c r="S1137" t="s">
        <v>3573</v>
      </c>
      <c r="T1137" t="s">
        <v>3574</v>
      </c>
      <c r="U1137" t="s">
        <v>1339</v>
      </c>
      <c r="V1137" s="52" t="s">
        <v>3529</v>
      </c>
      <c r="W1137" t="s">
        <v>1340</v>
      </c>
      <c r="X1137" t="s">
        <v>817</v>
      </c>
      <c r="Y1137" t="s">
        <v>3575</v>
      </c>
      <c r="Z1137" t="s">
        <v>166</v>
      </c>
      <c r="AA1137" t="s">
        <v>2528</v>
      </c>
      <c r="AB1137" t="s">
        <v>1342</v>
      </c>
      <c r="AC1137" s="52" t="s">
        <v>3437</v>
      </c>
      <c r="AD1137" t="s">
        <v>1419</v>
      </c>
      <c r="AE1137" s="50" t="s">
        <v>2646</v>
      </c>
      <c r="AF1137" s="50" t="s">
        <v>2647</v>
      </c>
    </row>
    <row r="1138" spans="1:32">
      <c r="A1138" s="42" t="s">
        <v>3530</v>
      </c>
      <c r="B1138" t="s">
        <v>3512</v>
      </c>
      <c r="C1138" t="s">
        <v>3513</v>
      </c>
      <c r="D1138" t="s">
        <v>166</v>
      </c>
      <c r="E1138" s="40">
        <v>1100</v>
      </c>
      <c r="F1138" t="s">
        <v>26</v>
      </c>
      <c r="G1138">
        <v>70510</v>
      </c>
      <c r="H1138">
        <v>16806</v>
      </c>
      <c r="I1138" t="s">
        <v>3493</v>
      </c>
      <c r="J1138">
        <v>0</v>
      </c>
      <c r="K1138" t="s">
        <v>3494</v>
      </c>
      <c r="L1138" t="s">
        <v>2802</v>
      </c>
      <c r="M1138" s="52" t="s">
        <v>3495</v>
      </c>
      <c r="N1138" t="s">
        <v>169</v>
      </c>
      <c r="O1138" t="s">
        <v>170</v>
      </c>
      <c r="P1138" t="s">
        <v>96</v>
      </c>
      <c r="Q1138">
        <v>83</v>
      </c>
      <c r="R1138" s="52" t="s">
        <v>3437</v>
      </c>
      <c r="S1138" t="s">
        <v>3576</v>
      </c>
      <c r="T1138" t="s">
        <v>3577</v>
      </c>
      <c r="U1138" t="s">
        <v>1339</v>
      </c>
      <c r="V1138" s="52" t="s">
        <v>3529</v>
      </c>
      <c r="W1138" t="s">
        <v>1340</v>
      </c>
      <c r="X1138" t="s">
        <v>817</v>
      </c>
      <c r="Y1138" t="s">
        <v>3578</v>
      </c>
      <c r="Z1138" t="s">
        <v>166</v>
      </c>
      <c r="AA1138" t="s">
        <v>2528</v>
      </c>
      <c r="AB1138" t="s">
        <v>1342</v>
      </c>
      <c r="AC1138" s="52" t="s">
        <v>3437</v>
      </c>
      <c r="AD1138" t="s">
        <v>1419</v>
      </c>
      <c r="AE1138" s="50" t="s">
        <v>2646</v>
      </c>
      <c r="AF1138" s="50" t="s">
        <v>2647</v>
      </c>
    </row>
    <row r="1139" spans="1:32">
      <c r="A1139" s="42" t="s">
        <v>3530</v>
      </c>
      <c r="B1139" t="s">
        <v>3514</v>
      </c>
      <c r="C1139" t="s">
        <v>2214</v>
      </c>
      <c r="D1139" t="s">
        <v>166</v>
      </c>
      <c r="E1139" s="40">
        <v>1100</v>
      </c>
      <c r="F1139" t="s">
        <v>26</v>
      </c>
      <c r="G1139">
        <v>73467</v>
      </c>
      <c r="H1139">
        <v>16804</v>
      </c>
      <c r="I1139" t="s">
        <v>3493</v>
      </c>
      <c r="J1139">
        <v>0</v>
      </c>
      <c r="K1139" t="s">
        <v>3494</v>
      </c>
      <c r="L1139" t="s">
        <v>2802</v>
      </c>
      <c r="M1139" s="52" t="s">
        <v>3495</v>
      </c>
      <c r="N1139" t="s">
        <v>169</v>
      </c>
      <c r="O1139" t="s">
        <v>170</v>
      </c>
      <c r="P1139" t="s">
        <v>96</v>
      </c>
      <c r="Q1139">
        <v>83</v>
      </c>
      <c r="R1139" s="52" t="s">
        <v>3437</v>
      </c>
      <c r="S1139" t="s">
        <v>3579</v>
      </c>
      <c r="T1139" t="s">
        <v>3580</v>
      </c>
      <c r="U1139" t="s">
        <v>1339</v>
      </c>
      <c r="V1139" s="52" t="s">
        <v>3529</v>
      </c>
      <c r="W1139" t="s">
        <v>1340</v>
      </c>
      <c r="X1139" t="s">
        <v>817</v>
      </c>
      <c r="Y1139" t="s">
        <v>3581</v>
      </c>
      <c r="Z1139" t="s">
        <v>166</v>
      </c>
      <c r="AA1139" t="s">
        <v>2528</v>
      </c>
      <c r="AB1139" t="s">
        <v>1342</v>
      </c>
      <c r="AC1139" s="52" t="s">
        <v>3437</v>
      </c>
      <c r="AD1139" t="s">
        <v>1419</v>
      </c>
      <c r="AE1139" s="50" t="s">
        <v>2646</v>
      </c>
      <c r="AF1139" s="50" t="s">
        <v>2647</v>
      </c>
    </row>
    <row r="1140" spans="1:32">
      <c r="A1140" s="42" t="s">
        <v>3530</v>
      </c>
      <c r="B1140" t="s">
        <v>3515</v>
      </c>
      <c r="C1140" t="s">
        <v>3516</v>
      </c>
      <c r="D1140" t="s">
        <v>166</v>
      </c>
      <c r="E1140" s="40">
        <v>1100</v>
      </c>
      <c r="F1140" t="s">
        <v>26</v>
      </c>
      <c r="G1140">
        <v>70878</v>
      </c>
      <c r="H1140">
        <v>16793</v>
      </c>
      <c r="I1140" t="s">
        <v>3493</v>
      </c>
      <c r="J1140">
        <v>0</v>
      </c>
      <c r="K1140" t="s">
        <v>3494</v>
      </c>
      <c r="L1140" t="s">
        <v>2802</v>
      </c>
      <c r="M1140" s="52" t="s">
        <v>3495</v>
      </c>
      <c r="N1140" t="s">
        <v>169</v>
      </c>
      <c r="O1140" t="s">
        <v>170</v>
      </c>
      <c r="P1140" t="s">
        <v>96</v>
      </c>
      <c r="Q1140">
        <v>83</v>
      </c>
      <c r="R1140" s="52" t="s">
        <v>3437</v>
      </c>
      <c r="S1140" t="s">
        <v>3582</v>
      </c>
      <c r="T1140" t="s">
        <v>3583</v>
      </c>
      <c r="U1140" t="s">
        <v>1339</v>
      </c>
      <c r="V1140" s="52" t="s">
        <v>3529</v>
      </c>
      <c r="W1140" t="s">
        <v>1340</v>
      </c>
      <c r="X1140" t="s">
        <v>817</v>
      </c>
      <c r="Y1140" t="s">
        <v>3584</v>
      </c>
      <c r="Z1140" t="s">
        <v>166</v>
      </c>
      <c r="AA1140" t="s">
        <v>2528</v>
      </c>
      <c r="AB1140" t="s">
        <v>1342</v>
      </c>
      <c r="AC1140" s="52" t="s">
        <v>3437</v>
      </c>
      <c r="AD1140" t="s">
        <v>1419</v>
      </c>
      <c r="AE1140" s="50" t="s">
        <v>2646</v>
      </c>
      <c r="AF1140" s="50" t="s">
        <v>2647</v>
      </c>
    </row>
    <row r="1141" spans="1:32">
      <c r="A1141" s="42" t="s">
        <v>3530</v>
      </c>
      <c r="B1141" t="s">
        <v>3517</v>
      </c>
      <c r="C1141" t="s">
        <v>3518</v>
      </c>
      <c r="D1141" t="s">
        <v>166</v>
      </c>
      <c r="E1141" s="40">
        <v>1100</v>
      </c>
      <c r="F1141" t="s">
        <v>26</v>
      </c>
      <c r="G1141" s="71">
        <v>73597</v>
      </c>
      <c r="H1141">
        <v>16809</v>
      </c>
      <c r="I1141" t="s">
        <v>3493</v>
      </c>
      <c r="J1141">
        <v>0</v>
      </c>
      <c r="K1141" t="s">
        <v>3494</v>
      </c>
      <c r="L1141" t="s">
        <v>2802</v>
      </c>
      <c r="M1141" s="52" t="s">
        <v>3495</v>
      </c>
      <c r="N1141" t="s">
        <v>169</v>
      </c>
      <c r="O1141" t="s">
        <v>170</v>
      </c>
      <c r="P1141" t="s">
        <v>96</v>
      </c>
      <c r="Q1141">
        <v>83</v>
      </c>
      <c r="R1141" s="52" t="s">
        <v>3437</v>
      </c>
      <c r="S1141" t="s">
        <v>3585</v>
      </c>
      <c r="T1141" t="s">
        <v>3586</v>
      </c>
      <c r="U1141" t="s">
        <v>1339</v>
      </c>
      <c r="V1141" s="52" t="s">
        <v>3529</v>
      </c>
      <c r="W1141" t="s">
        <v>1340</v>
      </c>
      <c r="X1141" t="s">
        <v>817</v>
      </c>
      <c r="Y1141" t="s">
        <v>3587</v>
      </c>
      <c r="Z1141" t="s">
        <v>166</v>
      </c>
      <c r="AA1141" t="s">
        <v>2528</v>
      </c>
      <c r="AB1141" t="s">
        <v>1342</v>
      </c>
      <c r="AC1141" s="52" t="s">
        <v>3437</v>
      </c>
      <c r="AD1141" t="s">
        <v>1419</v>
      </c>
      <c r="AE1141" s="50" t="s">
        <v>2646</v>
      </c>
      <c r="AF1141" s="50" t="s">
        <v>2647</v>
      </c>
    </row>
    <row r="1142" spans="1:32">
      <c r="A1142" s="42" t="s">
        <v>3530</v>
      </c>
      <c r="B1142" t="s">
        <v>3519</v>
      </c>
      <c r="C1142" t="s">
        <v>3520</v>
      </c>
      <c r="D1142" t="s">
        <v>166</v>
      </c>
      <c r="E1142" s="40">
        <v>1100</v>
      </c>
      <c r="F1142" t="s">
        <v>26</v>
      </c>
      <c r="G1142">
        <v>72941</v>
      </c>
      <c r="H1142">
        <v>16807</v>
      </c>
      <c r="I1142" t="s">
        <v>3493</v>
      </c>
      <c r="J1142">
        <v>0</v>
      </c>
      <c r="K1142" t="s">
        <v>3494</v>
      </c>
      <c r="L1142" t="s">
        <v>2802</v>
      </c>
      <c r="M1142" s="52" t="s">
        <v>3495</v>
      </c>
      <c r="N1142" t="s">
        <v>169</v>
      </c>
      <c r="O1142" t="s">
        <v>170</v>
      </c>
      <c r="P1142" t="s">
        <v>96</v>
      </c>
      <c r="Q1142">
        <v>83</v>
      </c>
      <c r="R1142" s="52" t="s">
        <v>3437</v>
      </c>
      <c r="S1142" t="s">
        <v>3588</v>
      </c>
      <c r="T1142" t="s">
        <v>3589</v>
      </c>
      <c r="U1142" t="s">
        <v>1339</v>
      </c>
      <c r="V1142" s="52" t="s">
        <v>3529</v>
      </c>
      <c r="W1142" t="s">
        <v>1340</v>
      </c>
      <c r="X1142" t="s">
        <v>817</v>
      </c>
      <c r="Y1142" t="s">
        <v>3590</v>
      </c>
      <c r="Z1142" t="s">
        <v>166</v>
      </c>
      <c r="AA1142" t="s">
        <v>2528</v>
      </c>
      <c r="AB1142" t="s">
        <v>1342</v>
      </c>
      <c r="AC1142" s="52" t="s">
        <v>3437</v>
      </c>
      <c r="AD1142" t="s">
        <v>1419</v>
      </c>
      <c r="AE1142" s="50" t="s">
        <v>2646</v>
      </c>
      <c r="AF1142" s="50" t="s">
        <v>2647</v>
      </c>
    </row>
    <row r="1143" spans="1:32">
      <c r="A1143" s="42" t="s">
        <v>3530</v>
      </c>
      <c r="B1143" t="s">
        <v>2885</v>
      </c>
      <c r="C1143" t="s">
        <v>2886</v>
      </c>
      <c r="D1143" t="s">
        <v>166</v>
      </c>
      <c r="E1143" s="40">
        <v>1100</v>
      </c>
      <c r="F1143" t="s">
        <v>26</v>
      </c>
      <c r="G1143">
        <v>74224</v>
      </c>
      <c r="H1143">
        <v>16803</v>
      </c>
      <c r="I1143" t="s">
        <v>3493</v>
      </c>
      <c r="J1143">
        <v>0</v>
      </c>
      <c r="K1143" t="s">
        <v>3494</v>
      </c>
      <c r="L1143" t="s">
        <v>2802</v>
      </c>
      <c r="M1143" s="52" t="s">
        <v>3495</v>
      </c>
      <c r="N1143" t="s">
        <v>169</v>
      </c>
      <c r="O1143" t="s">
        <v>170</v>
      </c>
      <c r="P1143" t="s">
        <v>96</v>
      </c>
      <c r="Q1143">
        <v>83</v>
      </c>
      <c r="R1143" s="52" t="s">
        <v>3437</v>
      </c>
      <c r="S1143" t="s">
        <v>3591</v>
      </c>
      <c r="T1143" t="s">
        <v>3592</v>
      </c>
      <c r="U1143" t="s">
        <v>1339</v>
      </c>
      <c r="V1143" s="52" t="s">
        <v>3529</v>
      </c>
      <c r="W1143" t="s">
        <v>1340</v>
      </c>
      <c r="X1143" t="s">
        <v>817</v>
      </c>
      <c r="Y1143" t="s">
        <v>3593</v>
      </c>
      <c r="Z1143" t="s">
        <v>166</v>
      </c>
      <c r="AA1143" t="s">
        <v>2528</v>
      </c>
      <c r="AB1143" t="s">
        <v>1342</v>
      </c>
      <c r="AC1143" s="52" t="s">
        <v>3437</v>
      </c>
      <c r="AD1143" t="s">
        <v>1419</v>
      </c>
      <c r="AE1143" s="50" t="s">
        <v>2646</v>
      </c>
      <c r="AF1143" s="50" t="s">
        <v>2647</v>
      </c>
    </row>
    <row r="1144" spans="1:32">
      <c r="A1144" s="42" t="s">
        <v>3530</v>
      </c>
      <c r="B1144" t="s">
        <v>2677</v>
      </c>
      <c r="C1144" t="s">
        <v>2678</v>
      </c>
      <c r="D1144" t="s">
        <v>166</v>
      </c>
      <c r="E1144" s="40">
        <v>1100</v>
      </c>
      <c r="F1144" t="s">
        <v>26</v>
      </c>
      <c r="G1144">
        <v>73565</v>
      </c>
      <c r="H1144">
        <v>16787</v>
      </c>
      <c r="I1144" t="s">
        <v>3493</v>
      </c>
      <c r="J1144">
        <v>0</v>
      </c>
      <c r="K1144" t="s">
        <v>3494</v>
      </c>
      <c r="L1144" t="s">
        <v>2802</v>
      </c>
      <c r="M1144" s="52" t="s">
        <v>3495</v>
      </c>
      <c r="N1144" t="s">
        <v>169</v>
      </c>
      <c r="O1144" t="s">
        <v>170</v>
      </c>
      <c r="P1144" t="s">
        <v>96</v>
      </c>
      <c r="Q1144">
        <v>83</v>
      </c>
      <c r="R1144" s="52" t="s">
        <v>3437</v>
      </c>
      <c r="S1144" t="s">
        <v>3594</v>
      </c>
      <c r="T1144" t="s">
        <v>3595</v>
      </c>
      <c r="U1144" t="s">
        <v>1339</v>
      </c>
      <c r="V1144" s="52" t="s">
        <v>3529</v>
      </c>
      <c r="W1144" t="s">
        <v>1340</v>
      </c>
      <c r="X1144" t="s">
        <v>817</v>
      </c>
      <c r="Y1144" t="s">
        <v>3596</v>
      </c>
      <c r="Z1144" t="s">
        <v>166</v>
      </c>
      <c r="AA1144" t="s">
        <v>2528</v>
      </c>
      <c r="AB1144" t="s">
        <v>1342</v>
      </c>
      <c r="AC1144" s="52" t="s">
        <v>3437</v>
      </c>
      <c r="AD1144" t="s">
        <v>1419</v>
      </c>
      <c r="AE1144" s="50" t="s">
        <v>2646</v>
      </c>
      <c r="AF1144" s="50" t="s">
        <v>2647</v>
      </c>
    </row>
    <row r="1145" spans="1:32">
      <c r="A1145" s="42" t="s">
        <v>3530</v>
      </c>
      <c r="B1145" t="s">
        <v>3521</v>
      </c>
      <c r="C1145" t="s">
        <v>3522</v>
      </c>
      <c r="D1145" t="s">
        <v>1741</v>
      </c>
      <c r="E1145" s="40">
        <v>1100</v>
      </c>
      <c r="F1145" t="s">
        <v>26</v>
      </c>
      <c r="G1145">
        <v>76639</v>
      </c>
      <c r="H1145">
        <v>16796</v>
      </c>
      <c r="I1145" t="s">
        <v>3493</v>
      </c>
      <c r="J1145">
        <v>0</v>
      </c>
      <c r="K1145" t="s">
        <v>3494</v>
      </c>
      <c r="L1145" t="s">
        <v>2802</v>
      </c>
      <c r="M1145" s="52" t="s">
        <v>3495</v>
      </c>
      <c r="N1145" t="s">
        <v>169</v>
      </c>
      <c r="O1145" t="s">
        <v>170</v>
      </c>
      <c r="P1145" t="s">
        <v>96</v>
      </c>
      <c r="Q1145">
        <v>83</v>
      </c>
      <c r="R1145" s="52" t="s">
        <v>3437</v>
      </c>
      <c r="S1145" t="s">
        <v>3597</v>
      </c>
      <c r="T1145" t="s">
        <v>3598</v>
      </c>
      <c r="U1145" t="s">
        <v>1339</v>
      </c>
      <c r="V1145" s="52" t="s">
        <v>3529</v>
      </c>
      <c r="W1145" t="s">
        <v>1340</v>
      </c>
      <c r="X1145" t="s">
        <v>817</v>
      </c>
      <c r="Y1145" t="s">
        <v>3599</v>
      </c>
      <c r="Z1145" t="s">
        <v>1741</v>
      </c>
      <c r="AA1145" t="s">
        <v>2528</v>
      </c>
      <c r="AB1145" t="s">
        <v>1342</v>
      </c>
      <c r="AC1145" s="52" t="s">
        <v>3437</v>
      </c>
      <c r="AD1145" t="s">
        <v>1745</v>
      </c>
      <c r="AE1145" s="50" t="s">
        <v>2646</v>
      </c>
      <c r="AF1145" s="50" t="s">
        <v>2647</v>
      </c>
    </row>
    <row r="1146" spans="1:32">
      <c r="A1146" s="42" t="s">
        <v>3530</v>
      </c>
      <c r="B1146" t="s">
        <v>1681</v>
      </c>
      <c r="C1146" t="s">
        <v>1682</v>
      </c>
      <c r="D1146" t="s">
        <v>166</v>
      </c>
      <c r="E1146" s="40">
        <v>1100</v>
      </c>
      <c r="F1146" t="s">
        <v>26</v>
      </c>
      <c r="G1146">
        <v>70951</v>
      </c>
      <c r="H1146">
        <v>16788</v>
      </c>
      <c r="I1146" t="s">
        <v>3493</v>
      </c>
      <c r="J1146">
        <v>0</v>
      </c>
      <c r="K1146" t="s">
        <v>3494</v>
      </c>
      <c r="L1146" t="s">
        <v>2802</v>
      </c>
      <c r="M1146" s="52" t="s">
        <v>3495</v>
      </c>
      <c r="N1146" t="s">
        <v>169</v>
      </c>
      <c r="O1146" t="s">
        <v>170</v>
      </c>
      <c r="P1146" t="s">
        <v>96</v>
      </c>
      <c r="Q1146">
        <v>83</v>
      </c>
      <c r="R1146" s="52" t="s">
        <v>3437</v>
      </c>
      <c r="S1146" t="s">
        <v>3600</v>
      </c>
      <c r="T1146" t="s">
        <v>3601</v>
      </c>
      <c r="U1146" t="s">
        <v>1339</v>
      </c>
      <c r="V1146" s="52" t="s">
        <v>3529</v>
      </c>
      <c r="W1146" t="s">
        <v>1340</v>
      </c>
      <c r="X1146" t="s">
        <v>817</v>
      </c>
      <c r="Y1146" t="s">
        <v>3602</v>
      </c>
      <c r="Z1146" t="s">
        <v>166</v>
      </c>
      <c r="AA1146" t="s">
        <v>2528</v>
      </c>
      <c r="AB1146" t="s">
        <v>1342</v>
      </c>
      <c r="AC1146" s="52" t="s">
        <v>3437</v>
      </c>
      <c r="AD1146" t="s">
        <v>1419</v>
      </c>
      <c r="AE1146" s="50" t="s">
        <v>2646</v>
      </c>
      <c r="AF1146" s="50" t="s">
        <v>2647</v>
      </c>
    </row>
    <row r="1147" spans="1:32" ht="16">
      <c r="A1147" s="42" t="s">
        <v>3530</v>
      </c>
      <c r="B1147" t="s">
        <v>3523</v>
      </c>
      <c r="C1147" t="s">
        <v>3524</v>
      </c>
      <c r="D1147" t="s">
        <v>2662</v>
      </c>
      <c r="E1147" s="40">
        <v>10925</v>
      </c>
      <c r="F1147" t="s">
        <v>167</v>
      </c>
      <c r="G1147" s="78">
        <v>76300</v>
      </c>
      <c r="H1147">
        <v>16941</v>
      </c>
      <c r="I1147" t="s">
        <v>3525</v>
      </c>
      <c r="J1147">
        <v>0</v>
      </c>
      <c r="K1147" t="s">
        <v>3526</v>
      </c>
      <c r="L1147" t="s">
        <v>3527</v>
      </c>
      <c r="M1147" s="52" t="s">
        <v>3528</v>
      </c>
      <c r="N1147" t="s">
        <v>169</v>
      </c>
      <c r="O1147" t="s">
        <v>170</v>
      </c>
      <c r="P1147" t="s">
        <v>96</v>
      </c>
      <c r="Q1147">
        <v>83</v>
      </c>
      <c r="R1147" s="52" t="s">
        <v>3529</v>
      </c>
      <c r="S1147" t="s">
        <v>3603</v>
      </c>
      <c r="T1147" t="s">
        <v>3604</v>
      </c>
      <c r="U1147" t="s">
        <v>1339</v>
      </c>
      <c r="V1147" s="52" t="s">
        <v>3528</v>
      </c>
      <c r="W1147" t="s">
        <v>1340</v>
      </c>
      <c r="X1147" t="s">
        <v>817</v>
      </c>
      <c r="Y1147" t="s">
        <v>3605</v>
      </c>
      <c r="Z1147" t="s">
        <v>2662</v>
      </c>
      <c r="AA1147" t="s">
        <v>3606</v>
      </c>
      <c r="AB1147" t="s">
        <v>1342</v>
      </c>
      <c r="AC1147" s="52" t="s">
        <v>3529</v>
      </c>
      <c r="AD1147" t="s">
        <v>2666</v>
      </c>
      <c r="AE1147" s="78">
        <v>73576</v>
      </c>
      <c r="AF1147" s="78" t="s">
        <v>172</v>
      </c>
    </row>
    <row r="1148" spans="1:32">
      <c r="A1148" s="42" t="s">
        <v>3530</v>
      </c>
      <c r="B1148" t="s">
        <v>3607</v>
      </c>
      <c r="C1148" t="s">
        <v>3608</v>
      </c>
      <c r="D1148" t="s">
        <v>3609</v>
      </c>
      <c r="E1148" s="40">
        <v>2500</v>
      </c>
      <c r="F1148" t="s">
        <v>26</v>
      </c>
      <c r="G1148"/>
      <c r="H1148">
        <v>16981</v>
      </c>
      <c r="I1148" t="s">
        <v>3610</v>
      </c>
      <c r="J1148">
        <v>0</v>
      </c>
      <c r="K1148" t="s">
        <v>3611</v>
      </c>
      <c r="L1148" t="s">
        <v>707</v>
      </c>
      <c r="M1148" s="52" t="s">
        <v>3612</v>
      </c>
      <c r="N1148" t="s">
        <v>30</v>
      </c>
      <c r="O1148" t="s">
        <v>3613</v>
      </c>
      <c r="P1148" t="s">
        <v>561</v>
      </c>
      <c r="Q1148">
        <v>83</v>
      </c>
      <c r="R1148" s="52" t="s">
        <v>3612</v>
      </c>
      <c r="U1148" t="s">
        <v>1339</v>
      </c>
      <c r="V1148" s="52" t="s">
        <v>3612</v>
      </c>
      <c r="AE1148" s="86">
        <v>56064</v>
      </c>
      <c r="AF1148" s="87" t="s">
        <v>3684</v>
      </c>
    </row>
    <row r="1149" spans="1:32">
      <c r="A1149" s="42" t="s">
        <v>3530</v>
      </c>
      <c r="B1149" t="s">
        <v>3614</v>
      </c>
      <c r="C1149" t="s">
        <v>3615</v>
      </c>
      <c r="D1149" t="s">
        <v>3616</v>
      </c>
      <c r="E1149">
        <v>100</v>
      </c>
      <c r="F1149" t="s">
        <v>26</v>
      </c>
      <c r="G1149"/>
      <c r="H1149">
        <v>137941963</v>
      </c>
      <c r="I1149" t="s">
        <v>3617</v>
      </c>
      <c r="J1149">
        <v>0</v>
      </c>
      <c r="K1149" t="s">
        <v>3618</v>
      </c>
      <c r="L1149" t="s">
        <v>3619</v>
      </c>
      <c r="M1149" t="s">
        <v>3620</v>
      </c>
      <c r="N1149" t="s">
        <v>2421</v>
      </c>
      <c r="O1149" t="s">
        <v>3613</v>
      </c>
      <c r="P1149" t="s">
        <v>3621</v>
      </c>
      <c r="Q1149">
        <v>83</v>
      </c>
      <c r="R1149" t="s">
        <v>3622</v>
      </c>
      <c r="U1149" t="s">
        <v>1339</v>
      </c>
      <c r="V1149" t="s">
        <v>3620</v>
      </c>
      <c r="AE1149" s="86">
        <v>58196</v>
      </c>
      <c r="AF1149" s="55" t="s">
        <v>3685</v>
      </c>
    </row>
    <row r="1150" spans="1:32">
      <c r="A1150" s="42" t="s">
        <v>3530</v>
      </c>
      <c r="B1150" t="s">
        <v>3623</v>
      </c>
      <c r="C1150" t="s">
        <v>3624</v>
      </c>
      <c r="D1150" t="s">
        <v>3625</v>
      </c>
      <c r="E1150" s="40">
        <v>2500</v>
      </c>
      <c r="F1150" t="s">
        <v>26</v>
      </c>
      <c r="G1150">
        <v>999997</v>
      </c>
      <c r="H1150">
        <v>16971</v>
      </c>
      <c r="I1150" t="s">
        <v>3610</v>
      </c>
      <c r="J1150">
        <v>0</v>
      </c>
      <c r="K1150" t="s">
        <v>3611</v>
      </c>
      <c r="L1150" t="s">
        <v>707</v>
      </c>
      <c r="M1150" s="52" t="s">
        <v>3612</v>
      </c>
      <c r="N1150" t="s">
        <v>77</v>
      </c>
      <c r="O1150" t="s">
        <v>3613</v>
      </c>
      <c r="P1150" t="s">
        <v>561</v>
      </c>
      <c r="Q1150">
        <v>83</v>
      </c>
      <c r="R1150" s="52" t="s">
        <v>3612</v>
      </c>
      <c r="U1150" t="s">
        <v>1339</v>
      </c>
      <c r="V1150" s="52" t="s">
        <v>3612</v>
      </c>
      <c r="AE1150" s="86">
        <v>56064</v>
      </c>
      <c r="AF1150" s="87" t="s">
        <v>3684</v>
      </c>
    </row>
    <row r="1151" spans="1:32">
      <c r="A1151" s="42" t="s">
        <v>3530</v>
      </c>
      <c r="B1151" t="s">
        <v>3626</v>
      </c>
      <c r="C1151" t="s">
        <v>3627</v>
      </c>
      <c r="D1151" t="s">
        <v>3628</v>
      </c>
      <c r="E1151" s="40">
        <v>2500</v>
      </c>
      <c r="F1151" t="s">
        <v>26</v>
      </c>
      <c r="G1151">
        <v>999997</v>
      </c>
      <c r="H1151">
        <v>16969</v>
      </c>
      <c r="I1151" t="s">
        <v>3610</v>
      </c>
      <c r="J1151">
        <v>0</v>
      </c>
      <c r="K1151" t="s">
        <v>3611</v>
      </c>
      <c r="L1151" t="s">
        <v>707</v>
      </c>
      <c r="M1151" s="52" t="s">
        <v>3612</v>
      </c>
      <c r="N1151" t="s">
        <v>2405</v>
      </c>
      <c r="O1151" t="s">
        <v>3613</v>
      </c>
      <c r="P1151" t="s">
        <v>561</v>
      </c>
      <c r="Q1151">
        <v>83</v>
      </c>
      <c r="R1151" s="52" t="s">
        <v>3612</v>
      </c>
      <c r="U1151" t="s">
        <v>1339</v>
      </c>
      <c r="V1151" s="52" t="s">
        <v>3612</v>
      </c>
      <c r="AE1151" s="86">
        <v>56064</v>
      </c>
      <c r="AF1151" s="87" t="s">
        <v>3684</v>
      </c>
    </row>
    <row r="1152" spans="1:32">
      <c r="A1152" s="42" t="s">
        <v>3530</v>
      </c>
      <c r="B1152" t="s">
        <v>3629</v>
      </c>
      <c r="C1152" t="s">
        <v>3630</v>
      </c>
      <c r="D1152" t="s">
        <v>3631</v>
      </c>
      <c r="E1152" s="40">
        <v>2500</v>
      </c>
      <c r="F1152" t="s">
        <v>26</v>
      </c>
      <c r="G1152">
        <v>999997</v>
      </c>
      <c r="H1152">
        <v>16977</v>
      </c>
      <c r="I1152" t="s">
        <v>3610</v>
      </c>
      <c r="J1152">
        <v>0</v>
      </c>
      <c r="K1152" t="s">
        <v>3611</v>
      </c>
      <c r="L1152" t="s">
        <v>707</v>
      </c>
      <c r="M1152" s="52" t="s">
        <v>3612</v>
      </c>
      <c r="N1152" t="s">
        <v>77</v>
      </c>
      <c r="O1152" t="s">
        <v>3613</v>
      </c>
      <c r="P1152" t="s">
        <v>561</v>
      </c>
      <c r="Q1152">
        <v>83</v>
      </c>
      <c r="R1152" s="52" t="s">
        <v>3612</v>
      </c>
      <c r="U1152" t="s">
        <v>1339</v>
      </c>
      <c r="V1152" s="52" t="s">
        <v>3612</v>
      </c>
      <c r="AE1152" s="86">
        <v>56064</v>
      </c>
      <c r="AF1152" s="87" t="s">
        <v>3684</v>
      </c>
    </row>
    <row r="1153" spans="1:33">
      <c r="A1153" s="42" t="s">
        <v>3530</v>
      </c>
      <c r="B1153" t="s">
        <v>3632</v>
      </c>
      <c r="C1153" t="s">
        <v>3633</v>
      </c>
      <c r="D1153" t="s">
        <v>3634</v>
      </c>
      <c r="E1153" s="40">
        <v>2500</v>
      </c>
      <c r="F1153" t="s">
        <v>26</v>
      </c>
      <c r="G1153"/>
      <c r="H1153">
        <v>16959</v>
      </c>
      <c r="I1153" t="s">
        <v>3610</v>
      </c>
      <c r="J1153">
        <v>0</v>
      </c>
      <c r="K1153" t="s">
        <v>3611</v>
      </c>
      <c r="L1153" t="s">
        <v>707</v>
      </c>
      <c r="M1153" s="52" t="s">
        <v>3612</v>
      </c>
      <c r="N1153" t="s">
        <v>30</v>
      </c>
      <c r="O1153" t="s">
        <v>3613</v>
      </c>
      <c r="P1153" t="s">
        <v>561</v>
      </c>
      <c r="Q1153">
        <v>83</v>
      </c>
      <c r="R1153" s="52" t="s">
        <v>3612</v>
      </c>
      <c r="U1153" t="s">
        <v>1339</v>
      </c>
      <c r="V1153" s="52" t="s">
        <v>3612</v>
      </c>
      <c r="AE1153" s="86">
        <v>56064</v>
      </c>
      <c r="AF1153" s="87" t="s">
        <v>3684</v>
      </c>
    </row>
    <row r="1154" spans="1:33">
      <c r="A1154" s="42" t="s">
        <v>3530</v>
      </c>
      <c r="B1154" t="s">
        <v>3635</v>
      </c>
      <c r="C1154" t="s">
        <v>3636</v>
      </c>
      <c r="D1154" t="s">
        <v>3637</v>
      </c>
      <c r="E1154" s="40">
        <v>2500</v>
      </c>
      <c r="F1154" t="s">
        <v>26</v>
      </c>
      <c r="G1154">
        <v>99997</v>
      </c>
      <c r="H1154">
        <v>16965</v>
      </c>
      <c r="I1154" t="s">
        <v>3610</v>
      </c>
      <c r="J1154">
        <v>0</v>
      </c>
      <c r="K1154" t="s">
        <v>3611</v>
      </c>
      <c r="L1154" t="s">
        <v>707</v>
      </c>
      <c r="M1154" s="52" t="s">
        <v>3612</v>
      </c>
      <c r="N1154" t="s">
        <v>89</v>
      </c>
      <c r="O1154" t="s">
        <v>3613</v>
      </c>
      <c r="P1154" t="s">
        <v>561</v>
      </c>
      <c r="Q1154">
        <v>83</v>
      </c>
      <c r="R1154" s="52" t="s">
        <v>3612</v>
      </c>
      <c r="U1154" t="s">
        <v>1339</v>
      </c>
      <c r="V1154" s="52" t="s">
        <v>3612</v>
      </c>
      <c r="AE1154" s="86">
        <v>56064</v>
      </c>
      <c r="AF1154" s="87" t="s">
        <v>3684</v>
      </c>
    </row>
    <row r="1155" spans="1:33">
      <c r="A1155" s="42" t="s">
        <v>3530</v>
      </c>
      <c r="B1155" t="s">
        <v>3638</v>
      </c>
      <c r="C1155" t="s">
        <v>3639</v>
      </c>
      <c r="D1155" t="s">
        <v>3640</v>
      </c>
      <c r="E1155" s="40">
        <v>2500</v>
      </c>
      <c r="F1155" t="s">
        <v>26</v>
      </c>
      <c r="G1155">
        <v>999997</v>
      </c>
      <c r="H1155">
        <v>16967</v>
      </c>
      <c r="I1155" t="s">
        <v>3610</v>
      </c>
      <c r="J1155">
        <v>0</v>
      </c>
      <c r="K1155" t="s">
        <v>3611</v>
      </c>
      <c r="L1155" t="s">
        <v>707</v>
      </c>
      <c r="M1155" s="52" t="s">
        <v>3612</v>
      </c>
      <c r="N1155" t="s">
        <v>89</v>
      </c>
      <c r="O1155" t="s">
        <v>3613</v>
      </c>
      <c r="P1155" t="s">
        <v>561</v>
      </c>
      <c r="Q1155">
        <v>83</v>
      </c>
      <c r="R1155" s="52" t="s">
        <v>3612</v>
      </c>
      <c r="U1155" t="s">
        <v>1339</v>
      </c>
      <c r="V1155" s="52" t="s">
        <v>3612</v>
      </c>
      <c r="AE1155" s="86">
        <v>56064</v>
      </c>
      <c r="AF1155" s="87" t="s">
        <v>3684</v>
      </c>
    </row>
    <row r="1156" spans="1:33">
      <c r="A1156" s="42" t="s">
        <v>3530</v>
      </c>
      <c r="B1156" t="s">
        <v>3641</v>
      </c>
      <c r="C1156" t="s">
        <v>3642</v>
      </c>
      <c r="D1156" t="s">
        <v>3643</v>
      </c>
      <c r="E1156" s="40">
        <v>2500</v>
      </c>
      <c r="F1156" t="s">
        <v>26</v>
      </c>
      <c r="G1156">
        <v>999997</v>
      </c>
      <c r="H1156">
        <v>16966</v>
      </c>
      <c r="I1156" t="s">
        <v>3610</v>
      </c>
      <c r="J1156">
        <v>0</v>
      </c>
      <c r="K1156" t="s">
        <v>3611</v>
      </c>
      <c r="L1156" t="s">
        <v>707</v>
      </c>
      <c r="M1156" s="52" t="s">
        <v>3612</v>
      </c>
      <c r="N1156" t="s">
        <v>89</v>
      </c>
      <c r="O1156" t="s">
        <v>3613</v>
      </c>
      <c r="P1156" t="s">
        <v>561</v>
      </c>
      <c r="Q1156">
        <v>83</v>
      </c>
      <c r="R1156" s="52" t="s">
        <v>3612</v>
      </c>
      <c r="U1156" t="s">
        <v>1339</v>
      </c>
      <c r="V1156" s="52" t="s">
        <v>3612</v>
      </c>
      <c r="AE1156" s="86">
        <v>56064</v>
      </c>
      <c r="AF1156" s="87" t="s">
        <v>3684</v>
      </c>
    </row>
    <row r="1157" spans="1:33">
      <c r="A1157" s="42" t="s">
        <v>3530</v>
      </c>
      <c r="B1157" t="s">
        <v>3644</v>
      </c>
      <c r="C1157" t="s">
        <v>3645</v>
      </c>
      <c r="D1157" t="s">
        <v>3646</v>
      </c>
      <c r="E1157">
        <v>50</v>
      </c>
      <c r="F1157" t="s">
        <v>26</v>
      </c>
      <c r="G1157"/>
      <c r="H1157">
        <v>132830523</v>
      </c>
      <c r="I1157" t="s">
        <v>3647</v>
      </c>
      <c r="J1157">
        <v>0</v>
      </c>
      <c r="K1157" t="s">
        <v>3648</v>
      </c>
      <c r="L1157" t="s">
        <v>3649</v>
      </c>
      <c r="M1157" t="s">
        <v>3650</v>
      </c>
      <c r="N1157" t="s">
        <v>30</v>
      </c>
      <c r="O1157" t="s">
        <v>3613</v>
      </c>
      <c r="P1157" t="s">
        <v>561</v>
      </c>
      <c r="Q1157">
        <v>83</v>
      </c>
      <c r="R1157" s="52" t="s">
        <v>3651</v>
      </c>
      <c r="U1157" t="s">
        <v>1339</v>
      </c>
      <c r="V1157" t="s">
        <v>3682</v>
      </c>
      <c r="AE1157" s="86">
        <v>56068</v>
      </c>
      <c r="AF1157" s="86" t="s">
        <v>708</v>
      </c>
    </row>
    <row r="1158" spans="1:33">
      <c r="A1158" s="42" t="s">
        <v>3530</v>
      </c>
      <c r="B1158" t="s">
        <v>3652</v>
      </c>
      <c r="C1158" t="s">
        <v>3653</v>
      </c>
      <c r="D1158" t="s">
        <v>3654</v>
      </c>
      <c r="E1158">
        <v>100</v>
      </c>
      <c r="F1158" t="s">
        <v>26</v>
      </c>
      <c r="G1158"/>
      <c r="H1158">
        <v>135804487</v>
      </c>
      <c r="I1158" t="s">
        <v>3617</v>
      </c>
      <c r="J1158">
        <v>0</v>
      </c>
      <c r="K1158" t="s">
        <v>3655</v>
      </c>
      <c r="L1158" t="s">
        <v>3619</v>
      </c>
      <c r="M1158" t="s">
        <v>3656</v>
      </c>
      <c r="N1158" t="s">
        <v>3657</v>
      </c>
      <c r="O1158" t="s">
        <v>3613</v>
      </c>
      <c r="P1158" t="s">
        <v>561</v>
      </c>
      <c r="Q1158">
        <v>83</v>
      </c>
      <c r="R1158" s="52" t="s">
        <v>3658</v>
      </c>
      <c r="U1158" t="s">
        <v>1339</v>
      </c>
      <c r="V1158" t="s">
        <v>3656</v>
      </c>
      <c r="AE1158" s="55">
        <v>58196</v>
      </c>
      <c r="AF1158" s="55" t="s">
        <v>3685</v>
      </c>
    </row>
    <row r="1159" spans="1:33">
      <c r="A1159" s="42" t="s">
        <v>3530</v>
      </c>
      <c r="B1159" t="s">
        <v>3659</v>
      </c>
      <c r="C1159" t="s">
        <v>3660</v>
      </c>
      <c r="D1159" t="s">
        <v>3661</v>
      </c>
      <c r="E1159" s="79">
        <v>-50</v>
      </c>
      <c r="F1159" t="s">
        <v>26</v>
      </c>
      <c r="G1159"/>
      <c r="H1159">
        <v>104138000</v>
      </c>
      <c r="I1159" t="s">
        <v>3662</v>
      </c>
      <c r="J1159">
        <v>0</v>
      </c>
      <c r="K1159" t="s">
        <v>3663</v>
      </c>
      <c r="L1159" t="s">
        <v>3664</v>
      </c>
      <c r="M1159" t="s">
        <v>3665</v>
      </c>
      <c r="N1159" t="s">
        <v>30</v>
      </c>
      <c r="O1159" t="s">
        <v>31</v>
      </c>
      <c r="P1159" t="s">
        <v>561</v>
      </c>
      <c r="Q1159">
        <v>83</v>
      </c>
      <c r="R1159" t="s">
        <v>3666</v>
      </c>
      <c r="U1159" t="s">
        <v>1339</v>
      </c>
      <c r="V1159" t="s">
        <v>3683</v>
      </c>
      <c r="AE1159">
        <v>53191</v>
      </c>
      <c r="AF1159" t="s">
        <v>1234</v>
      </c>
    </row>
    <row r="1160" spans="1:33">
      <c r="A1160" s="42" t="s">
        <v>3530</v>
      </c>
      <c r="B1160" s="80" t="s">
        <v>3667</v>
      </c>
      <c r="C1160" s="80" t="s">
        <v>3668</v>
      </c>
      <c r="D1160" s="80" t="s">
        <v>3669</v>
      </c>
      <c r="E1160" s="80">
        <v>380</v>
      </c>
      <c r="F1160" s="80" t="s">
        <v>26</v>
      </c>
      <c r="G1160"/>
      <c r="H1160" s="80">
        <v>13583</v>
      </c>
      <c r="I1160" s="81" t="s">
        <v>3670</v>
      </c>
      <c r="J1160" s="80">
        <v>0</v>
      </c>
      <c r="K1160" s="80" t="s">
        <v>3671</v>
      </c>
      <c r="L1160" s="80" t="s">
        <v>321</v>
      </c>
      <c r="M1160" s="82">
        <v>45700</v>
      </c>
      <c r="N1160" s="80" t="s">
        <v>38</v>
      </c>
      <c r="O1160" s="80" t="s">
        <v>31</v>
      </c>
      <c r="P1160" s="80" t="s">
        <v>3621</v>
      </c>
      <c r="Q1160" s="80">
        <v>83</v>
      </c>
      <c r="R1160" s="82">
        <v>45691</v>
      </c>
      <c r="U1160" s="80" t="s">
        <v>1339</v>
      </c>
      <c r="V1160" s="82">
        <v>45701</v>
      </c>
      <c r="AE1160" s="88">
        <v>57512</v>
      </c>
      <c r="AF1160" s="89" t="s">
        <v>3036</v>
      </c>
    </row>
    <row r="1161" spans="1:33">
      <c r="A1161" s="42" t="s">
        <v>3530</v>
      </c>
      <c r="B1161" s="80" t="s">
        <v>3672</v>
      </c>
      <c r="C1161" s="80" t="s">
        <v>3673</v>
      </c>
      <c r="D1161" s="80" t="s">
        <v>3674</v>
      </c>
      <c r="E1161" s="80">
        <v>380</v>
      </c>
      <c r="F1161" s="80" t="s">
        <v>26</v>
      </c>
      <c r="G1161"/>
      <c r="H1161" s="83">
        <v>13586</v>
      </c>
      <c r="I1161" s="81" t="s">
        <v>3670</v>
      </c>
      <c r="J1161" s="80">
        <v>0</v>
      </c>
      <c r="K1161" s="80" t="s">
        <v>3671</v>
      </c>
      <c r="L1161" s="80" t="s">
        <v>321</v>
      </c>
      <c r="M1161" s="82">
        <v>45700</v>
      </c>
      <c r="N1161" s="80" t="s">
        <v>38</v>
      </c>
      <c r="O1161" s="80" t="s">
        <v>31</v>
      </c>
      <c r="P1161" s="80" t="s">
        <v>561</v>
      </c>
      <c r="Q1161" s="80">
        <v>83</v>
      </c>
      <c r="R1161" s="82">
        <v>45697</v>
      </c>
      <c r="U1161" s="80" t="s">
        <v>1339</v>
      </c>
      <c r="V1161" s="82">
        <v>45701</v>
      </c>
      <c r="AE1161" s="88">
        <v>57512</v>
      </c>
      <c r="AF1161" s="89" t="s">
        <v>3036</v>
      </c>
    </row>
    <row r="1162" spans="1:33">
      <c r="A1162" s="42" t="s">
        <v>3530</v>
      </c>
      <c r="B1162" s="70" t="s">
        <v>3675</v>
      </c>
      <c r="C1162" s="70" t="s">
        <v>3676</v>
      </c>
      <c r="D1162" s="70" t="s">
        <v>3677</v>
      </c>
      <c r="E1162" s="84">
        <v>1250</v>
      </c>
      <c r="F1162" s="70" t="s">
        <v>26</v>
      </c>
      <c r="G1162" s="70"/>
      <c r="H1162" s="70">
        <v>11719</v>
      </c>
      <c r="I1162" s="70" t="s">
        <v>1598</v>
      </c>
      <c r="J1162" s="70">
        <v>0</v>
      </c>
      <c r="K1162" s="31" t="s">
        <v>3678</v>
      </c>
      <c r="L1162" s="31" t="s">
        <v>707</v>
      </c>
      <c r="M1162" s="33">
        <v>45587</v>
      </c>
      <c r="N1162" s="70" t="s">
        <v>169</v>
      </c>
      <c r="O1162" s="70" t="s">
        <v>170</v>
      </c>
      <c r="P1162" s="70" t="s">
        <v>561</v>
      </c>
      <c r="Q1162" s="70">
        <v>83</v>
      </c>
      <c r="R1162" s="85">
        <v>45574</v>
      </c>
      <c r="U1162" s="70" t="s">
        <v>1339</v>
      </c>
      <c r="V1162" s="33">
        <v>45587</v>
      </c>
      <c r="AE1162" s="90">
        <v>56064</v>
      </c>
      <c r="AF1162" s="91" t="s">
        <v>3684</v>
      </c>
      <c r="AG1162" s="31" t="s">
        <v>3686</v>
      </c>
    </row>
    <row r="1163" spans="1:33">
      <c r="A1163" s="42" t="s">
        <v>3530</v>
      </c>
      <c r="B1163" s="70" t="s">
        <v>3679</v>
      </c>
      <c r="C1163" s="70" t="s">
        <v>3680</v>
      </c>
      <c r="D1163" s="70" t="s">
        <v>3681</v>
      </c>
      <c r="E1163" s="84">
        <v>1250</v>
      </c>
      <c r="F1163" s="70" t="s">
        <v>26</v>
      </c>
      <c r="G1163" s="70"/>
      <c r="H1163" s="70">
        <v>11751</v>
      </c>
      <c r="I1163" s="70" t="s">
        <v>1598</v>
      </c>
      <c r="J1163" s="70">
        <v>0</v>
      </c>
      <c r="K1163" s="31" t="s">
        <v>3678</v>
      </c>
      <c r="L1163" s="31" t="s">
        <v>707</v>
      </c>
      <c r="M1163" s="33">
        <v>45587</v>
      </c>
      <c r="N1163" s="70" t="s">
        <v>169</v>
      </c>
      <c r="O1163" s="70" t="s">
        <v>170</v>
      </c>
      <c r="P1163" s="70" t="s">
        <v>561</v>
      </c>
      <c r="Q1163" s="70">
        <v>83</v>
      </c>
      <c r="R1163" s="85">
        <v>45574</v>
      </c>
      <c r="U1163" s="70" t="s">
        <v>1339</v>
      </c>
      <c r="V1163" s="33">
        <v>45587</v>
      </c>
      <c r="AE1163" s="92">
        <v>56064</v>
      </c>
      <c r="AF1163" s="93" t="s">
        <v>3684</v>
      </c>
      <c r="AG1163" s="31" t="s">
        <v>3686</v>
      </c>
    </row>
    <row r="1164" spans="1:33">
      <c r="A1164" s="42" t="s">
        <v>3691</v>
      </c>
      <c r="B1164" t="s">
        <v>3687</v>
      </c>
      <c r="C1164" t="s">
        <v>3688</v>
      </c>
      <c r="D1164" t="s">
        <v>37</v>
      </c>
      <c r="E1164" s="40">
        <v>1500</v>
      </c>
      <c r="F1164" t="s">
        <v>26</v>
      </c>
      <c r="G1164">
        <v>70506</v>
      </c>
      <c r="H1164">
        <v>17798</v>
      </c>
      <c r="I1164" t="s">
        <v>1598</v>
      </c>
      <c r="J1164">
        <v>0</v>
      </c>
      <c r="K1164" t="s">
        <v>3692</v>
      </c>
      <c r="L1164" t="s">
        <v>1055</v>
      </c>
      <c r="M1164" s="52" t="s">
        <v>3693</v>
      </c>
      <c r="N1164" t="s">
        <v>38</v>
      </c>
      <c r="O1164" t="s">
        <v>31</v>
      </c>
      <c r="P1164" t="s">
        <v>96</v>
      </c>
      <c r="Q1164">
        <v>83</v>
      </c>
      <c r="R1164" s="52" t="s">
        <v>3694</v>
      </c>
      <c r="S1164" t="s">
        <v>3700</v>
      </c>
      <c r="T1164" t="s">
        <v>3701</v>
      </c>
      <c r="U1164" t="s">
        <v>1339</v>
      </c>
      <c r="V1164" s="52" t="s">
        <v>3694</v>
      </c>
      <c r="W1164" t="s">
        <v>1340</v>
      </c>
      <c r="X1164" t="s">
        <v>817</v>
      </c>
      <c r="Y1164" t="s">
        <v>3702</v>
      </c>
      <c r="Z1164" t="s">
        <v>37</v>
      </c>
      <c r="AA1164" t="s">
        <v>1055</v>
      </c>
      <c r="AB1164" t="s">
        <v>1342</v>
      </c>
      <c r="AC1164" s="52" t="s">
        <v>3694</v>
      </c>
      <c r="AD1164" t="s">
        <v>1371</v>
      </c>
      <c r="AE1164" s="74">
        <v>70256</v>
      </c>
      <c r="AF1164" s="74" t="s">
        <v>118</v>
      </c>
    </row>
    <row r="1165" spans="1:33">
      <c r="A1165" s="42" t="s">
        <v>3691</v>
      </c>
      <c r="B1165" t="s">
        <v>3687</v>
      </c>
      <c r="C1165" t="s">
        <v>3688</v>
      </c>
      <c r="D1165" t="s">
        <v>37</v>
      </c>
      <c r="E1165">
        <v>150</v>
      </c>
      <c r="F1165" t="s">
        <v>26</v>
      </c>
      <c r="G1165">
        <v>70506</v>
      </c>
      <c r="H1165">
        <v>17800</v>
      </c>
      <c r="I1165" t="s">
        <v>1598</v>
      </c>
      <c r="J1165">
        <v>0</v>
      </c>
      <c r="K1165" t="s">
        <v>3695</v>
      </c>
      <c r="L1165" t="s">
        <v>1055</v>
      </c>
      <c r="M1165" t="s">
        <v>3696</v>
      </c>
      <c r="N1165" t="s">
        <v>38</v>
      </c>
      <c r="O1165" t="s">
        <v>31</v>
      </c>
      <c r="P1165" t="s">
        <v>96</v>
      </c>
      <c r="Q1165">
        <v>83</v>
      </c>
      <c r="R1165" s="52" t="s">
        <v>3694</v>
      </c>
      <c r="S1165" t="s">
        <v>3703</v>
      </c>
      <c r="T1165" t="s">
        <v>3704</v>
      </c>
      <c r="U1165" t="s">
        <v>1339</v>
      </c>
      <c r="V1165" s="52" t="s">
        <v>3694</v>
      </c>
      <c r="W1165" t="s">
        <v>1340</v>
      </c>
      <c r="X1165" t="s">
        <v>817</v>
      </c>
      <c r="Y1165" t="s">
        <v>3705</v>
      </c>
      <c r="Z1165" t="s">
        <v>37</v>
      </c>
      <c r="AA1165" t="s">
        <v>1055</v>
      </c>
      <c r="AB1165" t="s">
        <v>1342</v>
      </c>
      <c r="AC1165" s="52" t="s">
        <v>3694</v>
      </c>
      <c r="AD1165" t="s">
        <v>1371</v>
      </c>
      <c r="AE1165" s="74">
        <v>70256</v>
      </c>
      <c r="AF1165" s="74" t="s">
        <v>118</v>
      </c>
    </row>
    <row r="1166" spans="1:33">
      <c r="A1166" s="42" t="s">
        <v>3691</v>
      </c>
      <c r="B1166" s="94" t="s">
        <v>3689</v>
      </c>
      <c r="C1166" s="94" t="s">
        <v>3690</v>
      </c>
      <c r="D1166" s="94" t="s">
        <v>166</v>
      </c>
      <c r="E1166" s="95">
        <v>98325</v>
      </c>
      <c r="F1166" s="96" t="s">
        <v>167</v>
      </c>
      <c r="G1166" s="94">
        <v>73517</v>
      </c>
      <c r="H1166" s="97">
        <v>145849680</v>
      </c>
      <c r="I1166" s="94" t="s">
        <v>3697</v>
      </c>
      <c r="J1166" s="94">
        <v>0</v>
      </c>
      <c r="K1166" s="94" t="s">
        <v>3698</v>
      </c>
      <c r="L1166" s="94" t="s">
        <v>3699</v>
      </c>
      <c r="M1166" s="23">
        <v>45849</v>
      </c>
      <c r="N1166" s="94" t="s">
        <v>169</v>
      </c>
      <c r="O1166" s="94" t="s">
        <v>170</v>
      </c>
      <c r="P1166" s="94" t="s">
        <v>96</v>
      </c>
      <c r="Q1166" s="94">
        <v>83</v>
      </c>
      <c r="R1166" s="23">
        <v>45988</v>
      </c>
      <c r="S1166" s="94" t="s">
        <v>3706</v>
      </c>
      <c r="T1166" s="94" t="s">
        <v>3707</v>
      </c>
      <c r="U1166" s="94" t="s">
        <v>1339</v>
      </c>
      <c r="V1166" s="23">
        <v>45975</v>
      </c>
      <c r="W1166" s="94" t="s">
        <v>1340</v>
      </c>
      <c r="X1166" s="94" t="s">
        <v>817</v>
      </c>
      <c r="Y1166" s="94" t="s">
        <v>3708</v>
      </c>
      <c r="Z1166" s="94" t="s">
        <v>166</v>
      </c>
      <c r="AA1166" s="94" t="s">
        <v>3709</v>
      </c>
      <c r="AB1166" s="94" t="s">
        <v>1342</v>
      </c>
      <c r="AC1166" s="23">
        <v>45988</v>
      </c>
      <c r="AD1166" s="94" t="s">
        <v>1419</v>
      </c>
      <c r="AE1166" s="72">
        <v>73576</v>
      </c>
      <c r="AF1166" s="72" t="s">
        <v>172</v>
      </c>
    </row>
    <row r="1167" spans="1:33">
      <c r="A1167" s="42" t="s">
        <v>3691</v>
      </c>
      <c r="B1167" t="s">
        <v>3710</v>
      </c>
      <c r="C1167" t="s">
        <v>69</v>
      </c>
      <c r="D1167" t="s">
        <v>37</v>
      </c>
      <c r="E1167" s="40">
        <v>4500</v>
      </c>
      <c r="F1167" t="s">
        <v>26</v>
      </c>
      <c r="G1167">
        <v>73923</v>
      </c>
      <c r="H1167">
        <v>17696</v>
      </c>
      <c r="I1167" t="s">
        <v>2784</v>
      </c>
      <c r="J1167">
        <v>0</v>
      </c>
      <c r="K1167" t="s">
        <v>3711</v>
      </c>
      <c r="L1167" t="s">
        <v>1408</v>
      </c>
      <c r="M1167" s="52" t="s">
        <v>3712</v>
      </c>
      <c r="N1167" t="s">
        <v>38</v>
      </c>
      <c r="O1167" t="s">
        <v>31</v>
      </c>
      <c r="P1167" t="s">
        <v>96</v>
      </c>
      <c r="Q1167">
        <v>83</v>
      </c>
      <c r="R1167" s="52" t="s">
        <v>3712</v>
      </c>
      <c r="U1167" t="s">
        <v>1339</v>
      </c>
      <c r="V1167" s="52" t="s">
        <v>3712</v>
      </c>
      <c r="AE1167" s="50">
        <v>56064</v>
      </c>
      <c r="AF1167" s="50" t="s">
        <v>708</v>
      </c>
    </row>
    <row r="1168" spans="1:33">
      <c r="A1168" s="42" t="s">
        <v>3691</v>
      </c>
      <c r="B1168" t="s">
        <v>3713</v>
      </c>
      <c r="C1168" t="s">
        <v>3714</v>
      </c>
      <c r="D1168" t="s">
        <v>25</v>
      </c>
      <c r="E1168" s="40">
        <v>4500</v>
      </c>
      <c r="F1168" t="s">
        <v>26</v>
      </c>
      <c r="G1168">
        <v>71096</v>
      </c>
      <c r="H1168">
        <v>17692</v>
      </c>
      <c r="I1168" t="s">
        <v>2784</v>
      </c>
      <c r="J1168">
        <v>0</v>
      </c>
      <c r="K1168" t="s">
        <v>3715</v>
      </c>
      <c r="L1168" t="s">
        <v>1408</v>
      </c>
      <c r="M1168" s="52" t="s">
        <v>3712</v>
      </c>
      <c r="N1168" t="s">
        <v>30</v>
      </c>
      <c r="O1168" t="s">
        <v>31</v>
      </c>
      <c r="P1168" t="s">
        <v>96</v>
      </c>
      <c r="Q1168">
        <v>83</v>
      </c>
      <c r="R1168" s="52" t="s">
        <v>3712</v>
      </c>
      <c r="U1168" t="s">
        <v>1339</v>
      </c>
      <c r="V1168" s="52" t="s">
        <v>3712</v>
      </c>
      <c r="AE1168" s="50">
        <v>56064</v>
      </c>
      <c r="AF1168" s="50" t="s">
        <v>708</v>
      </c>
    </row>
    <row r="1169" spans="1:32">
      <c r="A1169" s="42" t="s">
        <v>3691</v>
      </c>
      <c r="B1169" t="s">
        <v>2782</v>
      </c>
      <c r="C1169" t="s">
        <v>2783</v>
      </c>
      <c r="D1169" t="s">
        <v>37</v>
      </c>
      <c r="E1169" s="40">
        <v>3450</v>
      </c>
      <c r="F1169" t="s">
        <v>26</v>
      </c>
      <c r="G1169">
        <v>72829</v>
      </c>
      <c r="H1169">
        <v>17728</v>
      </c>
      <c r="I1169" t="s">
        <v>2784</v>
      </c>
      <c r="J1169">
        <v>0</v>
      </c>
      <c r="K1169" t="s">
        <v>3716</v>
      </c>
      <c r="L1169" t="s">
        <v>1408</v>
      </c>
      <c r="M1169" s="52" t="s">
        <v>3712</v>
      </c>
      <c r="N1169" t="s">
        <v>38</v>
      </c>
      <c r="O1169" t="s">
        <v>31</v>
      </c>
      <c r="P1169" t="s">
        <v>96</v>
      </c>
      <c r="Q1169">
        <v>83</v>
      </c>
      <c r="R1169" s="52" t="s">
        <v>3712</v>
      </c>
      <c r="U1169" t="s">
        <v>1339</v>
      </c>
      <c r="V1169" s="52" t="s">
        <v>3712</v>
      </c>
      <c r="AE1169" s="50">
        <v>56064</v>
      </c>
      <c r="AF1169" s="50" t="s">
        <v>708</v>
      </c>
    </row>
    <row r="1170" spans="1:32">
      <c r="A1170" s="42" t="s">
        <v>3805</v>
      </c>
      <c r="B1170" t="s">
        <v>3717</v>
      </c>
      <c r="C1170" t="s">
        <v>3718</v>
      </c>
      <c r="D1170" t="s">
        <v>25</v>
      </c>
      <c r="E1170">
        <v>150</v>
      </c>
      <c r="F1170" t="s">
        <v>26</v>
      </c>
      <c r="G1170">
        <v>74287</v>
      </c>
      <c r="H1170">
        <v>18106</v>
      </c>
      <c r="I1170" t="s">
        <v>3719</v>
      </c>
      <c r="J1170">
        <v>0</v>
      </c>
      <c r="K1170" t="s">
        <v>3720</v>
      </c>
      <c r="L1170" t="s">
        <v>1443</v>
      </c>
      <c r="M1170" s="52" t="s">
        <v>3721</v>
      </c>
      <c r="N1170" t="s">
        <v>30</v>
      </c>
      <c r="O1170" t="s">
        <v>31</v>
      </c>
      <c r="P1170" t="s">
        <v>96</v>
      </c>
      <c r="Q1170">
        <v>83</v>
      </c>
      <c r="R1170" s="52" t="s">
        <v>3722</v>
      </c>
      <c r="S1170" t="s">
        <v>3723</v>
      </c>
      <c r="T1170" t="s">
        <v>3724</v>
      </c>
      <c r="U1170" t="s">
        <v>1339</v>
      </c>
      <c r="V1170" s="52" t="s">
        <v>3722</v>
      </c>
      <c r="W1170" t="s">
        <v>1340</v>
      </c>
      <c r="X1170" t="s">
        <v>817</v>
      </c>
      <c r="Y1170" t="s">
        <v>3725</v>
      </c>
      <c r="Z1170" t="s">
        <v>25</v>
      </c>
      <c r="AA1170" t="s">
        <v>1443</v>
      </c>
      <c r="AB1170" t="s">
        <v>1342</v>
      </c>
      <c r="AC1170" s="52" t="s">
        <v>3722</v>
      </c>
      <c r="AD1170" t="s">
        <v>3726</v>
      </c>
      <c r="AE1170" s="86">
        <v>71164</v>
      </c>
      <c r="AF1170" s="86" t="s">
        <v>809</v>
      </c>
    </row>
    <row r="1171" spans="1:32">
      <c r="A1171" s="42" t="s">
        <v>3805</v>
      </c>
      <c r="B1171" t="s">
        <v>3727</v>
      </c>
      <c r="C1171" t="s">
        <v>3728</v>
      </c>
      <c r="D1171" t="s">
        <v>25</v>
      </c>
      <c r="E1171">
        <v>150</v>
      </c>
      <c r="F1171" t="s">
        <v>26</v>
      </c>
      <c r="G1171">
        <v>74287</v>
      </c>
      <c r="H1171">
        <v>18111</v>
      </c>
      <c r="I1171" t="s">
        <v>3719</v>
      </c>
      <c r="J1171">
        <v>0</v>
      </c>
      <c r="K1171" t="s">
        <v>3720</v>
      </c>
      <c r="L1171" t="s">
        <v>1443</v>
      </c>
      <c r="M1171" s="52" t="s">
        <v>3721</v>
      </c>
      <c r="N1171" t="s">
        <v>30</v>
      </c>
      <c r="O1171" t="s">
        <v>31</v>
      </c>
      <c r="P1171" t="s">
        <v>96</v>
      </c>
      <c r="Q1171">
        <v>83</v>
      </c>
      <c r="R1171" s="52" t="s">
        <v>3722</v>
      </c>
      <c r="S1171" t="s">
        <v>3729</v>
      </c>
      <c r="T1171" t="s">
        <v>3730</v>
      </c>
      <c r="U1171" t="s">
        <v>1339</v>
      </c>
      <c r="V1171" s="52" t="s">
        <v>3722</v>
      </c>
      <c r="W1171" t="s">
        <v>1340</v>
      </c>
      <c r="X1171" t="s">
        <v>817</v>
      </c>
      <c r="Y1171" t="s">
        <v>3731</v>
      </c>
      <c r="Z1171" t="s">
        <v>25</v>
      </c>
      <c r="AA1171" t="s">
        <v>1443</v>
      </c>
      <c r="AB1171" t="s">
        <v>1342</v>
      </c>
      <c r="AC1171" s="52" t="s">
        <v>3722</v>
      </c>
      <c r="AD1171" t="s">
        <v>3726</v>
      </c>
      <c r="AE1171" s="86">
        <v>71164</v>
      </c>
      <c r="AF1171" s="86" t="s">
        <v>809</v>
      </c>
    </row>
    <row r="1172" spans="1:32">
      <c r="A1172" s="42" t="s">
        <v>3805</v>
      </c>
      <c r="B1172" t="s">
        <v>3732</v>
      </c>
      <c r="C1172" t="s">
        <v>3733</v>
      </c>
      <c r="D1172" t="s">
        <v>25</v>
      </c>
      <c r="E1172">
        <v>750</v>
      </c>
      <c r="F1172" t="s">
        <v>26</v>
      </c>
      <c r="G1172">
        <v>74287</v>
      </c>
      <c r="H1172">
        <v>18099</v>
      </c>
      <c r="I1172" t="s">
        <v>1598</v>
      </c>
      <c r="J1172">
        <v>0</v>
      </c>
      <c r="K1172" t="s">
        <v>3734</v>
      </c>
      <c r="L1172" t="s">
        <v>1443</v>
      </c>
      <c r="M1172" s="52" t="s">
        <v>3721</v>
      </c>
      <c r="N1172" t="s">
        <v>30</v>
      </c>
      <c r="O1172" t="s">
        <v>31</v>
      </c>
      <c r="P1172" t="s">
        <v>96</v>
      </c>
      <c r="Q1172">
        <v>83</v>
      </c>
      <c r="R1172" s="52" t="s">
        <v>3722</v>
      </c>
      <c r="S1172" t="s">
        <v>3735</v>
      </c>
      <c r="T1172" t="s">
        <v>3736</v>
      </c>
      <c r="U1172" t="s">
        <v>1339</v>
      </c>
      <c r="V1172" s="52" t="s">
        <v>3722</v>
      </c>
      <c r="W1172" t="s">
        <v>1340</v>
      </c>
      <c r="X1172" t="s">
        <v>817</v>
      </c>
      <c r="Y1172" t="s">
        <v>3737</v>
      </c>
      <c r="Z1172" t="s">
        <v>25</v>
      </c>
      <c r="AA1172" t="s">
        <v>1443</v>
      </c>
      <c r="AB1172" t="s">
        <v>1342</v>
      </c>
      <c r="AC1172" s="52" t="s">
        <v>3722</v>
      </c>
      <c r="AD1172" t="s">
        <v>3726</v>
      </c>
      <c r="AE1172" s="86">
        <v>71164</v>
      </c>
      <c r="AF1172" s="86" t="s">
        <v>809</v>
      </c>
    </row>
    <row r="1173" spans="1:32">
      <c r="A1173" s="42" t="s">
        <v>3805</v>
      </c>
      <c r="B1173" t="s">
        <v>3738</v>
      </c>
      <c r="C1173" t="s">
        <v>3739</v>
      </c>
      <c r="D1173" t="s">
        <v>25</v>
      </c>
      <c r="E1173">
        <v>150</v>
      </c>
      <c r="F1173" t="s">
        <v>26</v>
      </c>
      <c r="G1173">
        <v>74287</v>
      </c>
      <c r="H1173">
        <v>18103</v>
      </c>
      <c r="I1173" t="s">
        <v>3719</v>
      </c>
      <c r="J1173">
        <v>0</v>
      </c>
      <c r="K1173" t="s">
        <v>3720</v>
      </c>
      <c r="L1173" t="s">
        <v>1443</v>
      </c>
      <c r="M1173" s="52" t="s">
        <v>3721</v>
      </c>
      <c r="N1173" t="s">
        <v>30</v>
      </c>
      <c r="O1173" t="s">
        <v>31</v>
      </c>
      <c r="P1173" t="s">
        <v>96</v>
      </c>
      <c r="Q1173">
        <v>83</v>
      </c>
      <c r="R1173" s="52" t="s">
        <v>3722</v>
      </c>
      <c r="S1173" t="s">
        <v>3740</v>
      </c>
      <c r="T1173" t="s">
        <v>3741</v>
      </c>
      <c r="U1173" t="s">
        <v>1339</v>
      </c>
      <c r="V1173" s="52" t="s">
        <v>3722</v>
      </c>
      <c r="W1173" t="s">
        <v>1340</v>
      </c>
      <c r="X1173" t="s">
        <v>817</v>
      </c>
      <c r="Y1173" t="s">
        <v>3742</v>
      </c>
      <c r="Z1173" t="s">
        <v>25</v>
      </c>
      <c r="AA1173" t="s">
        <v>1443</v>
      </c>
      <c r="AB1173" t="s">
        <v>1342</v>
      </c>
      <c r="AC1173" s="52" t="s">
        <v>3722</v>
      </c>
      <c r="AD1173" t="s">
        <v>3726</v>
      </c>
      <c r="AE1173" s="86">
        <v>71164</v>
      </c>
      <c r="AF1173" s="86" t="s">
        <v>809</v>
      </c>
    </row>
    <row r="1174" spans="1:32">
      <c r="A1174" s="42" t="s">
        <v>3805</v>
      </c>
      <c r="B1174" t="s">
        <v>3743</v>
      </c>
      <c r="C1174" t="s">
        <v>3744</v>
      </c>
      <c r="D1174" t="s">
        <v>25</v>
      </c>
      <c r="E1174">
        <v>150</v>
      </c>
      <c r="F1174" t="s">
        <v>26</v>
      </c>
      <c r="G1174">
        <v>74287</v>
      </c>
      <c r="H1174">
        <v>18102</v>
      </c>
      <c r="I1174" t="s">
        <v>3719</v>
      </c>
      <c r="J1174">
        <v>0</v>
      </c>
      <c r="K1174" t="s">
        <v>3720</v>
      </c>
      <c r="L1174" t="s">
        <v>1443</v>
      </c>
      <c r="M1174" s="52" t="s">
        <v>3721</v>
      </c>
      <c r="N1174" t="s">
        <v>30</v>
      </c>
      <c r="O1174" t="s">
        <v>31</v>
      </c>
      <c r="P1174" t="s">
        <v>96</v>
      </c>
      <c r="Q1174">
        <v>83</v>
      </c>
      <c r="R1174" s="52" t="s">
        <v>3722</v>
      </c>
      <c r="S1174" t="s">
        <v>3745</v>
      </c>
      <c r="T1174" t="s">
        <v>3746</v>
      </c>
      <c r="U1174" t="s">
        <v>1339</v>
      </c>
      <c r="V1174" s="52" t="s">
        <v>3722</v>
      </c>
      <c r="W1174" t="s">
        <v>1340</v>
      </c>
      <c r="X1174" t="s">
        <v>817</v>
      </c>
      <c r="Y1174" t="s">
        <v>3747</v>
      </c>
      <c r="Z1174" t="s">
        <v>25</v>
      </c>
      <c r="AA1174" t="s">
        <v>1443</v>
      </c>
      <c r="AB1174" t="s">
        <v>1342</v>
      </c>
      <c r="AC1174" s="52" t="s">
        <v>3722</v>
      </c>
      <c r="AD1174" t="s">
        <v>3726</v>
      </c>
      <c r="AE1174" s="86">
        <v>71164</v>
      </c>
      <c r="AF1174" s="86" t="s">
        <v>809</v>
      </c>
    </row>
    <row r="1175" spans="1:32">
      <c r="A1175" s="42" t="s">
        <v>3805</v>
      </c>
      <c r="B1175" t="s">
        <v>3748</v>
      </c>
      <c r="C1175" t="s">
        <v>3749</v>
      </c>
      <c r="D1175" t="s">
        <v>25</v>
      </c>
      <c r="E1175">
        <v>150</v>
      </c>
      <c r="F1175" t="s">
        <v>26</v>
      </c>
      <c r="G1175">
        <v>74287</v>
      </c>
      <c r="H1175">
        <v>18109</v>
      </c>
      <c r="I1175" t="s">
        <v>3719</v>
      </c>
      <c r="J1175">
        <v>0</v>
      </c>
      <c r="K1175" t="s">
        <v>3720</v>
      </c>
      <c r="L1175" t="s">
        <v>1443</v>
      </c>
      <c r="M1175" s="52" t="s">
        <v>3721</v>
      </c>
      <c r="N1175" t="s">
        <v>30</v>
      </c>
      <c r="O1175" t="s">
        <v>31</v>
      </c>
      <c r="P1175" t="s">
        <v>96</v>
      </c>
      <c r="Q1175">
        <v>83</v>
      </c>
      <c r="R1175" s="52" t="s">
        <v>3722</v>
      </c>
      <c r="S1175" t="s">
        <v>3750</v>
      </c>
      <c r="T1175" t="s">
        <v>3751</v>
      </c>
      <c r="U1175" t="s">
        <v>1339</v>
      </c>
      <c r="V1175" s="52" t="s">
        <v>3722</v>
      </c>
      <c r="W1175" t="s">
        <v>1340</v>
      </c>
      <c r="X1175" t="s">
        <v>817</v>
      </c>
      <c r="Y1175" t="s">
        <v>3752</v>
      </c>
      <c r="Z1175" t="s">
        <v>25</v>
      </c>
      <c r="AA1175" t="s">
        <v>1443</v>
      </c>
      <c r="AB1175" t="s">
        <v>1342</v>
      </c>
      <c r="AC1175" s="52" t="s">
        <v>3722</v>
      </c>
      <c r="AD1175" t="s">
        <v>3726</v>
      </c>
      <c r="AE1175" s="86">
        <v>71164</v>
      </c>
      <c r="AF1175" s="86" t="s">
        <v>809</v>
      </c>
    </row>
    <row r="1176" spans="1:32">
      <c r="A1176" s="42" t="s">
        <v>3805</v>
      </c>
      <c r="B1176" t="s">
        <v>3753</v>
      </c>
      <c r="C1176" t="s">
        <v>3754</v>
      </c>
      <c r="D1176" t="s">
        <v>25</v>
      </c>
      <c r="E1176">
        <v>150</v>
      </c>
      <c r="F1176" t="s">
        <v>26</v>
      </c>
      <c r="G1176" s="71">
        <v>74287</v>
      </c>
      <c r="H1176">
        <v>18112</v>
      </c>
      <c r="I1176" t="s">
        <v>3719</v>
      </c>
      <c r="J1176">
        <v>0</v>
      </c>
      <c r="K1176" t="s">
        <v>3720</v>
      </c>
      <c r="L1176" t="s">
        <v>1443</v>
      </c>
      <c r="M1176" s="52" t="s">
        <v>3721</v>
      </c>
      <c r="N1176" t="s">
        <v>30</v>
      </c>
      <c r="O1176" t="s">
        <v>31</v>
      </c>
      <c r="P1176" t="s">
        <v>96</v>
      </c>
      <c r="Q1176">
        <v>83</v>
      </c>
      <c r="R1176" s="52" t="s">
        <v>3722</v>
      </c>
      <c r="S1176" t="s">
        <v>3755</v>
      </c>
      <c r="T1176" t="s">
        <v>3756</v>
      </c>
      <c r="U1176" t="s">
        <v>1339</v>
      </c>
      <c r="V1176" s="52" t="s">
        <v>3722</v>
      </c>
      <c r="W1176" t="s">
        <v>1340</v>
      </c>
      <c r="X1176" t="s">
        <v>817</v>
      </c>
      <c r="Y1176" t="s">
        <v>3757</v>
      </c>
      <c r="Z1176" t="s">
        <v>25</v>
      </c>
      <c r="AA1176" t="s">
        <v>1443</v>
      </c>
      <c r="AB1176" t="s">
        <v>1342</v>
      </c>
      <c r="AC1176" s="52" t="s">
        <v>3722</v>
      </c>
      <c r="AD1176" t="s">
        <v>3726</v>
      </c>
      <c r="AE1176" s="86">
        <v>71164</v>
      </c>
      <c r="AF1176" s="86" t="s">
        <v>809</v>
      </c>
    </row>
    <row r="1177" spans="1:32">
      <c r="A1177" s="42" t="s">
        <v>3805</v>
      </c>
      <c r="B1177" t="s">
        <v>3758</v>
      </c>
      <c r="C1177" t="s">
        <v>3759</v>
      </c>
      <c r="D1177" t="s">
        <v>25</v>
      </c>
      <c r="E1177">
        <v>150</v>
      </c>
      <c r="F1177" t="s">
        <v>26</v>
      </c>
      <c r="G1177">
        <v>74287</v>
      </c>
      <c r="H1177">
        <v>18115</v>
      </c>
      <c r="I1177" t="s">
        <v>3719</v>
      </c>
      <c r="J1177">
        <v>0</v>
      </c>
      <c r="K1177" t="s">
        <v>3720</v>
      </c>
      <c r="L1177" t="s">
        <v>1443</v>
      </c>
      <c r="M1177" s="52" t="s">
        <v>3721</v>
      </c>
      <c r="N1177" t="s">
        <v>30</v>
      </c>
      <c r="O1177" t="s">
        <v>31</v>
      </c>
      <c r="P1177" t="s">
        <v>96</v>
      </c>
      <c r="Q1177">
        <v>83</v>
      </c>
      <c r="R1177" s="52" t="s">
        <v>3722</v>
      </c>
      <c r="S1177" t="s">
        <v>3760</v>
      </c>
      <c r="T1177" t="s">
        <v>3761</v>
      </c>
      <c r="U1177" t="s">
        <v>1339</v>
      </c>
      <c r="V1177" s="52" t="s">
        <v>3722</v>
      </c>
      <c r="W1177" t="s">
        <v>1340</v>
      </c>
      <c r="X1177" t="s">
        <v>817</v>
      </c>
      <c r="Y1177" t="s">
        <v>3762</v>
      </c>
      <c r="Z1177" t="s">
        <v>25</v>
      </c>
      <c r="AA1177" t="s">
        <v>1443</v>
      </c>
      <c r="AB1177" t="s">
        <v>1342</v>
      </c>
      <c r="AC1177" s="52" t="s">
        <v>3722</v>
      </c>
      <c r="AD1177" t="s">
        <v>3726</v>
      </c>
      <c r="AE1177" s="86">
        <v>71164</v>
      </c>
      <c r="AF1177" s="86" t="s">
        <v>809</v>
      </c>
    </row>
    <row r="1178" spans="1:32">
      <c r="A1178" s="42" t="s">
        <v>3805</v>
      </c>
      <c r="B1178" t="s">
        <v>3763</v>
      </c>
      <c r="C1178" t="s">
        <v>3764</v>
      </c>
      <c r="D1178" t="s">
        <v>25</v>
      </c>
      <c r="E1178">
        <v>150</v>
      </c>
      <c r="F1178" t="s">
        <v>26</v>
      </c>
      <c r="G1178">
        <v>74287</v>
      </c>
      <c r="H1178">
        <v>18105</v>
      </c>
      <c r="I1178" t="s">
        <v>3719</v>
      </c>
      <c r="J1178">
        <v>0</v>
      </c>
      <c r="K1178" t="s">
        <v>3720</v>
      </c>
      <c r="L1178" t="s">
        <v>1443</v>
      </c>
      <c r="M1178" s="52" t="s">
        <v>3721</v>
      </c>
      <c r="N1178" t="s">
        <v>30</v>
      </c>
      <c r="O1178" t="s">
        <v>31</v>
      </c>
      <c r="P1178" t="s">
        <v>96</v>
      </c>
      <c r="Q1178">
        <v>83</v>
      </c>
      <c r="R1178" s="52" t="s">
        <v>3722</v>
      </c>
      <c r="S1178" t="s">
        <v>3765</v>
      </c>
      <c r="T1178" t="s">
        <v>3766</v>
      </c>
      <c r="U1178" t="s">
        <v>1339</v>
      </c>
      <c r="V1178" s="52" t="s">
        <v>3722</v>
      </c>
      <c r="W1178" t="s">
        <v>1340</v>
      </c>
      <c r="X1178" t="s">
        <v>817</v>
      </c>
      <c r="Y1178" t="s">
        <v>3767</v>
      </c>
      <c r="Z1178" t="s">
        <v>25</v>
      </c>
      <c r="AA1178" t="s">
        <v>1443</v>
      </c>
      <c r="AB1178" t="s">
        <v>1342</v>
      </c>
      <c r="AC1178" s="52" t="s">
        <v>3722</v>
      </c>
      <c r="AD1178" t="s">
        <v>3726</v>
      </c>
      <c r="AE1178" s="86">
        <v>71164</v>
      </c>
      <c r="AF1178" s="86" t="s">
        <v>809</v>
      </c>
    </row>
    <row r="1179" spans="1:32">
      <c r="A1179" s="42" t="s">
        <v>3805</v>
      </c>
      <c r="B1179" t="s">
        <v>3768</v>
      </c>
      <c r="C1179" t="s">
        <v>2470</v>
      </c>
      <c r="D1179" t="s">
        <v>25</v>
      </c>
      <c r="E1179">
        <v>365</v>
      </c>
      <c r="F1179" t="s">
        <v>26</v>
      </c>
      <c r="G1179">
        <v>71060</v>
      </c>
      <c r="H1179">
        <v>18138</v>
      </c>
      <c r="I1179" t="s">
        <v>3769</v>
      </c>
      <c r="J1179">
        <v>0</v>
      </c>
      <c r="K1179" t="s">
        <v>3770</v>
      </c>
      <c r="L1179" t="s">
        <v>2452</v>
      </c>
      <c r="M1179" s="52" t="s">
        <v>3771</v>
      </c>
      <c r="N1179" t="s">
        <v>30</v>
      </c>
      <c r="O1179" t="s">
        <v>31</v>
      </c>
      <c r="P1179" t="s">
        <v>96</v>
      </c>
      <c r="Q1179">
        <v>83</v>
      </c>
      <c r="R1179" s="52" t="s">
        <v>3771</v>
      </c>
      <c r="S1179" t="s">
        <v>3772</v>
      </c>
      <c r="T1179" t="s">
        <v>3773</v>
      </c>
      <c r="U1179" t="s">
        <v>1339</v>
      </c>
      <c r="V1179" s="52" t="s">
        <v>3771</v>
      </c>
      <c r="W1179" t="s">
        <v>1340</v>
      </c>
      <c r="X1179" t="s">
        <v>817</v>
      </c>
      <c r="Y1179" t="s">
        <v>3774</v>
      </c>
      <c r="Z1179" t="s">
        <v>25</v>
      </c>
      <c r="AA1179" t="s">
        <v>1408</v>
      </c>
      <c r="AB1179" t="s">
        <v>1342</v>
      </c>
      <c r="AC1179" s="52" t="s">
        <v>3771</v>
      </c>
      <c r="AD1179" t="s">
        <v>3726</v>
      </c>
      <c r="AE1179" s="86">
        <v>71164</v>
      </c>
      <c r="AF1179" s="86" t="s">
        <v>809</v>
      </c>
    </row>
    <row r="1180" spans="1:32">
      <c r="A1180" s="42" t="s">
        <v>3805</v>
      </c>
      <c r="B1180" t="s">
        <v>3775</v>
      </c>
      <c r="C1180" t="s">
        <v>3776</v>
      </c>
      <c r="D1180" t="s">
        <v>25</v>
      </c>
      <c r="E1180">
        <v>150</v>
      </c>
      <c r="F1180" t="s">
        <v>26</v>
      </c>
      <c r="G1180">
        <v>74287</v>
      </c>
      <c r="H1180">
        <v>18107</v>
      </c>
      <c r="I1180" t="s">
        <v>3719</v>
      </c>
      <c r="J1180">
        <v>0</v>
      </c>
      <c r="K1180" t="s">
        <v>3720</v>
      </c>
      <c r="L1180" t="s">
        <v>1443</v>
      </c>
      <c r="M1180" s="52" t="s">
        <v>3721</v>
      </c>
      <c r="N1180" t="s">
        <v>30</v>
      </c>
      <c r="O1180" t="s">
        <v>31</v>
      </c>
      <c r="P1180" t="s">
        <v>96</v>
      </c>
      <c r="Q1180">
        <v>83</v>
      </c>
      <c r="R1180" s="52" t="s">
        <v>3722</v>
      </c>
      <c r="S1180" t="s">
        <v>3777</v>
      </c>
      <c r="T1180" t="s">
        <v>3778</v>
      </c>
      <c r="U1180" t="s">
        <v>1339</v>
      </c>
      <c r="V1180" s="52" t="s">
        <v>3722</v>
      </c>
      <c r="W1180" t="s">
        <v>1340</v>
      </c>
      <c r="X1180" t="s">
        <v>817</v>
      </c>
      <c r="Y1180" t="s">
        <v>3779</v>
      </c>
      <c r="Z1180" t="s">
        <v>25</v>
      </c>
      <c r="AA1180" t="s">
        <v>1443</v>
      </c>
      <c r="AB1180" t="s">
        <v>1342</v>
      </c>
      <c r="AC1180" s="52" t="s">
        <v>3722</v>
      </c>
      <c r="AD1180" t="s">
        <v>3726</v>
      </c>
      <c r="AE1180" s="86">
        <v>71164</v>
      </c>
      <c r="AF1180" s="86" t="s">
        <v>809</v>
      </c>
    </row>
    <row r="1181" spans="1:32">
      <c r="A1181" s="42" t="s">
        <v>3805</v>
      </c>
      <c r="B1181" t="s">
        <v>3780</v>
      </c>
      <c r="C1181" t="s">
        <v>3781</v>
      </c>
      <c r="D1181" t="s">
        <v>25</v>
      </c>
      <c r="E1181">
        <v>150</v>
      </c>
      <c r="F1181" t="s">
        <v>26</v>
      </c>
      <c r="G1181">
        <v>74287</v>
      </c>
      <c r="H1181">
        <v>18104</v>
      </c>
      <c r="I1181" t="s">
        <v>3719</v>
      </c>
      <c r="J1181">
        <v>0</v>
      </c>
      <c r="K1181" t="s">
        <v>3720</v>
      </c>
      <c r="L1181" t="s">
        <v>1443</v>
      </c>
      <c r="M1181" s="52" t="s">
        <v>3721</v>
      </c>
      <c r="N1181" t="s">
        <v>30</v>
      </c>
      <c r="O1181" t="s">
        <v>31</v>
      </c>
      <c r="P1181" t="s">
        <v>96</v>
      </c>
      <c r="Q1181">
        <v>83</v>
      </c>
      <c r="R1181" s="52" t="s">
        <v>3722</v>
      </c>
      <c r="S1181" t="s">
        <v>3782</v>
      </c>
      <c r="T1181" t="s">
        <v>3783</v>
      </c>
      <c r="U1181" t="s">
        <v>1339</v>
      </c>
      <c r="V1181" s="52" t="s">
        <v>3722</v>
      </c>
      <c r="W1181" t="s">
        <v>1340</v>
      </c>
      <c r="X1181" t="s">
        <v>817</v>
      </c>
      <c r="Y1181" t="s">
        <v>3784</v>
      </c>
      <c r="Z1181" t="s">
        <v>25</v>
      </c>
      <c r="AA1181" t="s">
        <v>1443</v>
      </c>
      <c r="AB1181" t="s">
        <v>1342</v>
      </c>
      <c r="AC1181" s="52" t="s">
        <v>3722</v>
      </c>
      <c r="AD1181" t="s">
        <v>3726</v>
      </c>
      <c r="AE1181" s="86">
        <v>71164</v>
      </c>
      <c r="AF1181" s="86" t="s">
        <v>809</v>
      </c>
    </row>
    <row r="1182" spans="1:32">
      <c r="A1182" s="42" t="s">
        <v>3805</v>
      </c>
      <c r="B1182" t="s">
        <v>3785</v>
      </c>
      <c r="C1182" t="s">
        <v>3786</v>
      </c>
      <c r="D1182" t="s">
        <v>25</v>
      </c>
      <c r="E1182">
        <v>150</v>
      </c>
      <c r="F1182" t="s">
        <v>26</v>
      </c>
      <c r="G1182">
        <v>74287</v>
      </c>
      <c r="H1182">
        <v>18108</v>
      </c>
      <c r="I1182" t="s">
        <v>3719</v>
      </c>
      <c r="J1182">
        <v>0</v>
      </c>
      <c r="K1182" t="s">
        <v>3720</v>
      </c>
      <c r="L1182" t="s">
        <v>1443</v>
      </c>
      <c r="M1182" s="52" t="s">
        <v>3721</v>
      </c>
      <c r="N1182" t="s">
        <v>30</v>
      </c>
      <c r="O1182" t="s">
        <v>31</v>
      </c>
      <c r="P1182" t="s">
        <v>96</v>
      </c>
      <c r="Q1182">
        <v>83</v>
      </c>
      <c r="R1182" s="52" t="s">
        <v>3722</v>
      </c>
      <c r="S1182" t="s">
        <v>3787</v>
      </c>
      <c r="T1182" t="s">
        <v>3788</v>
      </c>
      <c r="U1182" t="s">
        <v>1339</v>
      </c>
      <c r="V1182" s="52" t="s">
        <v>3722</v>
      </c>
      <c r="W1182" t="s">
        <v>1340</v>
      </c>
      <c r="X1182" t="s">
        <v>817</v>
      </c>
      <c r="Y1182" t="s">
        <v>3789</v>
      </c>
      <c r="Z1182" t="s">
        <v>25</v>
      </c>
      <c r="AA1182" t="s">
        <v>1443</v>
      </c>
      <c r="AB1182" t="s">
        <v>1342</v>
      </c>
      <c r="AC1182" s="52" t="s">
        <v>3722</v>
      </c>
      <c r="AD1182" t="s">
        <v>3726</v>
      </c>
      <c r="AE1182" s="86">
        <v>71164</v>
      </c>
      <c r="AF1182" s="86" t="s">
        <v>809</v>
      </c>
    </row>
    <row r="1183" spans="1:32">
      <c r="A1183" s="42" t="s">
        <v>3805</v>
      </c>
      <c r="B1183" t="s">
        <v>3790</v>
      </c>
      <c r="C1183" t="s">
        <v>3791</v>
      </c>
      <c r="D1183" t="s">
        <v>25</v>
      </c>
      <c r="E1183">
        <v>150</v>
      </c>
      <c r="F1183" t="s">
        <v>26</v>
      </c>
      <c r="G1183">
        <v>74287</v>
      </c>
      <c r="H1183">
        <v>18113</v>
      </c>
      <c r="I1183" t="s">
        <v>3719</v>
      </c>
      <c r="J1183">
        <v>0</v>
      </c>
      <c r="K1183" t="s">
        <v>3720</v>
      </c>
      <c r="L1183" t="s">
        <v>1443</v>
      </c>
      <c r="M1183" s="52" t="s">
        <v>3721</v>
      </c>
      <c r="N1183" t="s">
        <v>30</v>
      </c>
      <c r="O1183" t="s">
        <v>31</v>
      </c>
      <c r="P1183" t="s">
        <v>96</v>
      </c>
      <c r="Q1183">
        <v>83</v>
      </c>
      <c r="R1183" s="52" t="s">
        <v>3722</v>
      </c>
      <c r="S1183" t="s">
        <v>3792</v>
      </c>
      <c r="T1183" t="s">
        <v>3793</v>
      </c>
      <c r="U1183" t="s">
        <v>1339</v>
      </c>
      <c r="V1183" s="52" t="s">
        <v>3722</v>
      </c>
      <c r="W1183" t="s">
        <v>1340</v>
      </c>
      <c r="X1183" t="s">
        <v>817</v>
      </c>
      <c r="Y1183" t="s">
        <v>3794</v>
      </c>
      <c r="Z1183" t="s">
        <v>25</v>
      </c>
      <c r="AA1183" t="s">
        <v>1443</v>
      </c>
      <c r="AB1183" t="s">
        <v>1342</v>
      </c>
      <c r="AC1183" s="52" t="s">
        <v>3722</v>
      </c>
      <c r="AD1183" t="s">
        <v>3726</v>
      </c>
      <c r="AE1183" s="86">
        <v>71164</v>
      </c>
      <c r="AF1183" s="86" t="s">
        <v>809</v>
      </c>
    </row>
    <row r="1184" spans="1:32">
      <c r="A1184" s="42" t="s">
        <v>3805</v>
      </c>
      <c r="B1184" t="s">
        <v>3795</v>
      </c>
      <c r="C1184" t="s">
        <v>3796</v>
      </c>
      <c r="D1184" t="s">
        <v>25</v>
      </c>
      <c r="E1184">
        <v>150</v>
      </c>
      <c r="F1184" t="s">
        <v>26</v>
      </c>
      <c r="G1184">
        <v>74287</v>
      </c>
      <c r="H1184">
        <v>18114</v>
      </c>
      <c r="I1184" t="s">
        <v>3719</v>
      </c>
      <c r="J1184">
        <v>0</v>
      </c>
      <c r="K1184" t="s">
        <v>3720</v>
      </c>
      <c r="L1184" t="s">
        <v>1443</v>
      </c>
      <c r="M1184" s="52" t="s">
        <v>3721</v>
      </c>
      <c r="N1184" t="s">
        <v>30</v>
      </c>
      <c r="O1184" t="s">
        <v>31</v>
      </c>
      <c r="P1184" t="s">
        <v>96</v>
      </c>
      <c r="Q1184">
        <v>83</v>
      </c>
      <c r="R1184" s="52" t="s">
        <v>3722</v>
      </c>
      <c r="S1184" t="s">
        <v>3797</v>
      </c>
      <c r="T1184" t="s">
        <v>3798</v>
      </c>
      <c r="U1184" t="s">
        <v>1339</v>
      </c>
      <c r="V1184" s="52" t="s">
        <v>3722</v>
      </c>
      <c r="W1184" t="s">
        <v>1340</v>
      </c>
      <c r="X1184" t="s">
        <v>817</v>
      </c>
      <c r="Y1184" t="s">
        <v>3799</v>
      </c>
      <c r="Z1184" t="s">
        <v>25</v>
      </c>
      <c r="AA1184" t="s">
        <v>1443</v>
      </c>
      <c r="AB1184" t="s">
        <v>1342</v>
      </c>
      <c r="AC1184" s="52" t="s">
        <v>3722</v>
      </c>
      <c r="AD1184" t="s">
        <v>3726</v>
      </c>
      <c r="AE1184" s="86">
        <v>71164</v>
      </c>
      <c r="AF1184" s="86" t="s">
        <v>809</v>
      </c>
    </row>
    <row r="1185" spans="1:32">
      <c r="A1185" s="42" t="s">
        <v>3805</v>
      </c>
      <c r="B1185" t="s">
        <v>3800</v>
      </c>
      <c r="C1185" t="s">
        <v>3801</v>
      </c>
      <c r="D1185" t="s">
        <v>25</v>
      </c>
      <c r="E1185">
        <v>150</v>
      </c>
      <c r="F1185" t="s">
        <v>26</v>
      </c>
      <c r="G1185">
        <v>74287</v>
      </c>
      <c r="H1185">
        <v>18110</v>
      </c>
      <c r="I1185" t="s">
        <v>3719</v>
      </c>
      <c r="J1185">
        <v>0</v>
      </c>
      <c r="K1185" t="s">
        <v>3720</v>
      </c>
      <c r="L1185" t="s">
        <v>1443</v>
      </c>
      <c r="M1185" s="52" t="s">
        <v>3721</v>
      </c>
      <c r="N1185" t="s">
        <v>30</v>
      </c>
      <c r="O1185" t="s">
        <v>31</v>
      </c>
      <c r="P1185" t="s">
        <v>96</v>
      </c>
      <c r="Q1185">
        <v>83</v>
      </c>
      <c r="R1185" s="52" t="s">
        <v>3722</v>
      </c>
      <c r="S1185" t="s">
        <v>3802</v>
      </c>
      <c r="T1185" t="s">
        <v>3803</v>
      </c>
      <c r="U1185" t="s">
        <v>1339</v>
      </c>
      <c r="V1185" s="52" t="s">
        <v>3722</v>
      </c>
      <c r="W1185" t="s">
        <v>1340</v>
      </c>
      <c r="X1185" t="s">
        <v>817</v>
      </c>
      <c r="Y1185" t="s">
        <v>3804</v>
      </c>
      <c r="Z1185" t="s">
        <v>25</v>
      </c>
      <c r="AA1185" t="s">
        <v>1443</v>
      </c>
      <c r="AB1185" t="s">
        <v>1342</v>
      </c>
      <c r="AC1185" s="52" t="s">
        <v>3722</v>
      </c>
      <c r="AD1185" t="s">
        <v>3726</v>
      </c>
      <c r="AE1185" s="86">
        <v>71164</v>
      </c>
      <c r="AF1185" s="86" t="s">
        <v>809</v>
      </c>
    </row>
  </sheetData>
  <autoFilter ref="A1:AJ1" xr:uid="{79503A57-E912-49E9-A00C-E8B63757410E}"/>
  <mergeCells count="4">
    <mergeCell ref="AF605:AG605"/>
    <mergeCell ref="AF606:AG606"/>
    <mergeCell ref="AF607:AG607"/>
    <mergeCell ref="AF608:AG608"/>
  </mergeCells>
  <conditionalFormatting sqref="H590:H596">
    <cfRule type="duplicateValues" dxfId="54" priority="80"/>
  </conditionalFormatting>
  <conditionalFormatting sqref="H597:H598">
    <cfRule type="duplicateValues" dxfId="53" priority="79"/>
  </conditionalFormatting>
  <conditionalFormatting sqref="H634:H652">
    <cfRule type="duplicateValues" dxfId="52" priority="77"/>
  </conditionalFormatting>
  <conditionalFormatting sqref="H653">
    <cfRule type="duplicateValues" dxfId="51" priority="76"/>
  </conditionalFormatting>
  <conditionalFormatting sqref="H654:H655">
    <cfRule type="duplicateValues" dxfId="50" priority="81"/>
  </conditionalFormatting>
  <conditionalFormatting sqref="H656:H698">
    <cfRule type="duplicateValues" dxfId="49" priority="73"/>
  </conditionalFormatting>
  <conditionalFormatting sqref="H699:H703">
    <cfRule type="duplicateValues" dxfId="48" priority="72"/>
  </conditionalFormatting>
  <conditionalFormatting sqref="H699:H704">
    <cfRule type="duplicateValues" dxfId="47" priority="71"/>
  </conditionalFormatting>
  <conditionalFormatting sqref="H705:H715">
    <cfRule type="duplicateValues" dxfId="46" priority="70"/>
  </conditionalFormatting>
  <conditionalFormatting sqref="H716:H734">
    <cfRule type="duplicateValues" dxfId="45" priority="68"/>
  </conditionalFormatting>
  <conditionalFormatting sqref="H735">
    <cfRule type="duplicateValues" dxfId="44" priority="82"/>
  </conditionalFormatting>
  <conditionalFormatting sqref="H736:H773">
    <cfRule type="duplicateValues" dxfId="43" priority="64"/>
  </conditionalFormatting>
  <conditionalFormatting sqref="H736:H776">
    <cfRule type="duplicateValues" dxfId="42" priority="65"/>
  </conditionalFormatting>
  <conditionalFormatting sqref="H736:H777">
    <cfRule type="duplicateValues" dxfId="41" priority="63"/>
  </conditionalFormatting>
  <conditionalFormatting sqref="H886:H896">
    <cfRule type="duplicateValues" dxfId="40" priority="59"/>
  </conditionalFormatting>
  <conditionalFormatting sqref="H897:H918">
    <cfRule type="duplicateValues" dxfId="39" priority="55"/>
  </conditionalFormatting>
  <conditionalFormatting sqref="H962:H965">
    <cfRule type="duplicateValues" dxfId="38" priority="49"/>
  </conditionalFormatting>
  <conditionalFormatting sqref="H966">
    <cfRule type="duplicateValues" dxfId="37" priority="48"/>
  </conditionalFormatting>
  <conditionalFormatting sqref="H967:H987">
    <cfRule type="duplicateValues" dxfId="36" priority="83"/>
  </conditionalFormatting>
  <conditionalFormatting sqref="H988:H1008">
    <cfRule type="duplicateValues" dxfId="35" priority="84"/>
  </conditionalFormatting>
  <conditionalFormatting sqref="H1009">
    <cfRule type="duplicateValues" dxfId="34" priority="46"/>
  </conditionalFormatting>
  <conditionalFormatting sqref="H1010:H1012">
    <cfRule type="duplicateValues" dxfId="33" priority="44"/>
  </conditionalFormatting>
  <conditionalFormatting sqref="H1013:H1020">
    <cfRule type="duplicateValues" dxfId="32" priority="36"/>
    <cfRule type="duplicateValues" dxfId="31" priority="85"/>
    <cfRule type="duplicateValues" dxfId="30" priority="37"/>
  </conditionalFormatting>
  <conditionalFormatting sqref="H1021:H1025">
    <cfRule type="duplicateValues" dxfId="29" priority="32"/>
    <cfRule type="duplicateValues" dxfId="28" priority="29"/>
    <cfRule type="duplicateValues" dxfId="27" priority="30"/>
    <cfRule type="duplicateValues" dxfId="26" priority="31"/>
  </conditionalFormatting>
  <conditionalFormatting sqref="H1026:H1027">
    <cfRule type="duplicateValues" dxfId="25" priority="26"/>
  </conditionalFormatting>
  <conditionalFormatting sqref="H1028:H1029">
    <cfRule type="duplicateValues" dxfId="24" priority="25"/>
    <cfRule type="duplicateValues" dxfId="23" priority="24"/>
    <cfRule type="duplicateValues" dxfId="22" priority="23"/>
  </conditionalFormatting>
  <conditionalFormatting sqref="H1028:H1030">
    <cfRule type="duplicateValues" dxfId="21" priority="22"/>
  </conditionalFormatting>
  <conditionalFormatting sqref="H1028:H1053">
    <cfRule type="duplicateValues" dxfId="20" priority="19"/>
  </conditionalFormatting>
  <conditionalFormatting sqref="H1031:H1053">
    <cfRule type="duplicateValues" dxfId="19" priority="21"/>
    <cfRule type="duplicateValues" dxfId="18" priority="20"/>
  </conditionalFormatting>
  <conditionalFormatting sqref="H1054:H1074">
    <cfRule type="duplicateValues" dxfId="17" priority="18"/>
    <cfRule type="duplicateValues" dxfId="16" priority="17"/>
  </conditionalFormatting>
  <conditionalFormatting sqref="H1075">
    <cfRule type="duplicateValues" dxfId="15" priority="16"/>
  </conditionalFormatting>
  <conditionalFormatting sqref="H1076:H1098">
    <cfRule type="duplicateValues" dxfId="14" priority="15"/>
    <cfRule type="duplicateValues" dxfId="13" priority="14"/>
  </conditionalFormatting>
  <conditionalFormatting sqref="H1076:H1099">
    <cfRule type="duplicateValues" dxfId="12" priority="12"/>
  </conditionalFormatting>
  <conditionalFormatting sqref="H1099">
    <cfRule type="duplicateValues" dxfId="11" priority="13"/>
  </conditionalFormatting>
  <conditionalFormatting sqref="H1100:H1120">
    <cfRule type="duplicateValues" dxfId="10" priority="11"/>
    <cfRule type="duplicateValues" dxfId="9" priority="10"/>
  </conditionalFormatting>
  <conditionalFormatting sqref="H1123:H1147">
    <cfRule type="duplicateValues" dxfId="8" priority="9"/>
    <cfRule type="duplicateValues" dxfId="7" priority="8"/>
  </conditionalFormatting>
  <conditionalFormatting sqref="H1148:H1158">
    <cfRule type="duplicateValues" dxfId="6" priority="7"/>
    <cfRule type="duplicateValues" dxfId="5" priority="6"/>
  </conditionalFormatting>
  <conditionalFormatting sqref="H1159">
    <cfRule type="duplicateValues" dxfId="4" priority="5"/>
    <cfRule type="duplicateValues" dxfId="3" priority="4"/>
  </conditionalFormatting>
  <conditionalFormatting sqref="H1162:H1163">
    <cfRule type="duplicateValues" dxfId="2" priority="3"/>
  </conditionalFormatting>
  <conditionalFormatting sqref="H1164:H1165">
    <cfRule type="duplicateValues" dxfId="1" priority="2"/>
  </conditionalFormatting>
  <conditionalFormatting sqref="H1167:H1169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9F1B60-E715-4AF8-9DE1-46FEE41604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CDCFE5-EDD4-417A-AB1A-87079C3D816D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e61e658e-c31b-42b1-84f3-52ba997e5333"/>
    <ds:schemaRef ds:uri="http://schemas.microsoft.com/office/infopath/2007/PartnerControls"/>
    <ds:schemaRef ds:uri="http://purl.org/dc/terms/"/>
    <ds:schemaRef ds:uri="http://purl.org/dc/elements/1.1/"/>
    <ds:schemaRef ds:uri="7a9ef564-bdaa-43c6-a8d4-297dcf0f2021"/>
    <ds:schemaRef ds:uri="1058a283-b6c5-4834-b9f9-bd819bb3533c"/>
  </ds:schemaRefs>
</ds:datastoreItem>
</file>

<file path=customXml/itemProps3.xml><?xml version="1.0" encoding="utf-8"?>
<ds:datastoreItem xmlns:ds="http://schemas.openxmlformats.org/officeDocument/2006/customXml" ds:itemID="{6094CF1A-4C4B-4E74-8103-920583DB6D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Afreen, Aamna</cp:lastModifiedBy>
  <dcterms:created xsi:type="dcterms:W3CDTF">2019-11-18T09:04:00Z</dcterms:created>
  <dcterms:modified xsi:type="dcterms:W3CDTF">2026-02-03T10:58:24Z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