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Лист3" sheetId="2" r:id="rId5"/>
    <sheet state="visible" name="Лист4" sheetId="3" r:id="rId6"/>
    <sheet state="visible" name="Как скачать этот файл" sheetId="4" r:id="rId7"/>
  </sheets>
  <definedNames/>
  <calcPr/>
</workbook>
</file>

<file path=xl/sharedStrings.xml><?xml version="1.0" encoding="utf-8"?>
<sst xmlns="http://schemas.openxmlformats.org/spreadsheetml/2006/main" count="111" uniqueCount="92">
  <si>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</si>
  <si>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</si>
  <si>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</si>
  <si>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</si>
  <si>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</si>
  <si>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</si>
  <si>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</si>
  <si>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</si>
  <si>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</si>
  <si>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</si>
  <si>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</si>
  <si>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</si>
  <si>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</si>
  <si>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</si>
  <si>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</si>
  <si>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</si>
  <si>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</si>
  <si>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</si>
  <si>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</si>
  <si>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</si>
  <si>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</si>
  <si>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позитивная (По телефону и e-mail со включенной отметкой о принятии соглашения)</t>
  </si>
  <si>
    <t>- Почистить куки;</t>
  </si>
  <si>
    <t>- Зайти на сайт (yclients.com)
- Нажать Регистрация
- Ввести телефон
- Ввести e-mail
- Галочка в поле "Я принимаю..."
- Нажать "Зарегестрироваться"</t>
  </si>
  <si>
    <t>Регистрация прошла успешно</t>
  </si>
  <si>
    <t>passed</t>
  </si>
  <si>
    <t>Регистрация негативная (По телефону и пустым e-mail со включенной отметкой о принятии соглашения)</t>
  </si>
  <si>
    <t>- Зайти на сайт (yclients.com)
- Нажать Регистрация
- Ввести телефон
- Не вводить e-mail
- Галочка в поле "Я принимаю..."
- Нажать "Зарегестрироваться"</t>
  </si>
  <si>
    <t>Регистрация недоступна</t>
  </si>
  <si>
    <t>Регистрация негативная (По телефону и e-mail без включенной отметкой о принятии соглашения)</t>
  </si>
  <si>
    <t>- Зайти на сайт (yclients.com)
- Нажать Регистрация
- Ввести телефон
- Ввести e-mail
- Не ставить галочку "Я принимаю..."
- Нажать "Зарегестрироваться"</t>
  </si>
  <si>
    <t>Регистрация негативная (Пустой телефон и пустым e-mail со включенной отметкой о принятии соглашения)</t>
  </si>
  <si>
    <t>- Зайти на сайт (yclients.com)
- Нажать Регистрация
- Не вводить телефон
- Не вводить e-mail
- Поставить галочку "Я принимаю..."
- Нажать "Зарегестрироваться"</t>
  </si>
  <si>
    <t>Авторизация</t>
  </si>
  <si>
    <t>Негативная авторизация (Пустые поля)</t>
  </si>
  <si>
    <t xml:space="preserve">- Почистить куки; </t>
  </si>
  <si>
    <t>- Зайти на сайт (yclients.com)
- Нажать "Вход"
- Не заполнять "Номер телефона или Email"
- Не заполнять "Пароль"
- Нажать "Войти"</t>
  </si>
  <si>
    <t>Авторизация недоступна</t>
  </si>
  <si>
    <t>Позитивная авторизация (Поля заполнены корректно)</t>
  </si>
  <si>
    <t>- Зайти на сайт (yclients.com)
- Нажать "Вход"
- Заполнить "Номер телефона или Email"
- Заполнить "Пароль"
- Нажать "Войти"</t>
  </si>
  <si>
    <t>Авторизация успешна</t>
  </si>
  <si>
    <t>Негативная авторизация(Правельный логин неправильный пароль)</t>
  </si>
  <si>
    <t>- Почистить куки;
- Логин: aaabbb
- Пароль: bbbccc</t>
  </si>
  <si>
    <t>- Зайти на сайт (yclients.com)
- Нажать "Вход"
- Ввести "Номер телефона или Email" - aaabbb
- Ввести "Пароль" - cccaaa
- Нажать "Войти"</t>
  </si>
  <si>
    <t xml:space="preserve">Авторизация недоступна
</t>
  </si>
  <si>
    <t>Позитивное восставновление пароля (телефон с капчей)</t>
  </si>
  <si>
    <t>- Зайти на сайт (yclients.com)
- Нажать "Вход"
- Нажать "Восстановление пароля"
- Ввести номер телефона
- Галочка в поле "reCAPTCHA"
- Нажать "Получить код"</t>
  </si>
  <si>
    <t>На указанный номер приходит СМС с кодом</t>
  </si>
  <si>
    <t>Негативное восставновление пароля (e-mail без капчий)</t>
  </si>
  <si>
    <t>- Зайти на сайт (yclients.com)
- Нажать "Вход"
- Нажать "Восстановление пароля"
- Ввести e-mail
- Без галочки в поле "reCAPTCHA"
- Нажать "Получить код"</t>
  </si>
  <si>
    <t>Восстановление недоступно</t>
  </si>
  <si>
    <t>Обратная связь</t>
  </si>
  <si>
    <t>Обратная связь через ТГ</t>
  </si>
  <si>
    <t>- Установить десктоп версию Telegram;
- Иметь Telegram аккаунт</t>
  </si>
  <si>
    <t>- Зайти на сайт (yclients.com)
- Нажать на иконку "Трубка" (форма обратной связи)
- Нажать иконку "Telegram"</t>
  </si>
  <si>
    <t>Переход к диалогу в мессенджере Telegram</t>
  </si>
  <si>
    <t>Позитивный заказ обратного звонка (все поля заполнены корректно)</t>
  </si>
  <si>
    <t>- Зайти на сайт (yclients.com)
- Нажать на иконку "Трубка" (форма обратной связи)
- Ввести телефон
- Отметить "reCAPTCHA"
- Отметить поля "Политика конфеденциальности"; "Обработка данных"; "Рекламные сообщения"
- Нажать "Жду звонка"</t>
  </si>
  <si>
    <t>Звонок на указанный номер</t>
  </si>
  <si>
    <t>Негативный заказ обратного звонка (Поле "reCAPTCHA" на активно)</t>
  </si>
  <si>
    <t>- Зайти на сайт (yclients.com)
- Нажать на иконку "Трубка" (форма обратной связи)
- Ввести телефон
- Не отмечать "reCAPTCHA"
- Отметить поля "Политика конфеденциальности"; "Обработка данных"; "Рекламные сообщения"
- Нажать "Жду звонка"</t>
  </si>
  <si>
    <t>Заказ звонка не возможен</t>
  </si>
  <si>
    <t>Филиалы</t>
  </si>
  <si>
    <t>Добавить логотип филала выше установленного размера</t>
  </si>
  <si>
    <t>- Получить данные для авторизации;
- Получить / создать файл для тестирования;</t>
  </si>
  <si>
    <t>- Авторизоваться на сайте (yclients.com)
- Перейти в "Филиалы"
- Нажать "Добавить новый филиал"
-В поле логотип нажать "Изменить"
- Загрузить тестовый файл
- Нажать "Применить изменения"</t>
  </si>
  <si>
    <t>Изменение не сохранено, логотип не добавлен</t>
  </si>
  <si>
    <t>Добавить логотип филала меньше установленного размера</t>
  </si>
  <si>
    <t>Логотип успешно изменен</t>
  </si>
  <si>
    <t>Сотрудники</t>
  </si>
  <si>
    <t>Добавить сотрудника в рассписание</t>
  </si>
  <si>
    <t>- Авторизоваться на сайте (yclients.com)
- Нажать "Добавление сотрудника"
- Выбрать сотрудника
- Установить график
- Нажать "Сохранить"</t>
  </si>
  <si>
    <t>Сотрудник добавлен в график</t>
  </si>
  <si>
    <t>Добавить несколько раз одного сотрудника на одну и ту же дату</t>
  </si>
  <si>
    <t>- Авторизоваться на сайте (yclients.com)
- Нажать "Добавление сотрудника"
- Выбрать сотрудника
- Установить график
- Повторно нажать "Добавление сотрудника"
- Выбрать того же сотрудника
- Установить график
- Нажать "Сохранить"</t>
  </si>
  <si>
    <t>Отказ в добавлении сотрудника в график / добавление сотрудника только 1 раз</t>
  </si>
  <si>
    <t>Добавить несколько раз одного сотрудника на одну и ту же дату с разным расписанием</t>
  </si>
  <si>
    <t>- Авторизоваться на сайте (yclients.com)
- Нажать "Добавление сотрудника"
- Выбрать сотрудника
- Установить график
- Повторно нажать "Добавление сотрудника"
- Выбрать того же сотрудника
- Установить отличающийся от первого график
- Нажать "Сохранить"</t>
  </si>
  <si>
    <t>Отказ в добавлении сотрудника в график</t>
  </si>
  <si>
    <t>Негативное приглашение пользывателя</t>
  </si>
  <si>
    <t>- Авторизоваться на сайте yclients.com</t>
  </si>
  <si>
    <t>- Зайти в "НАСТРОЙКИ"
(в самом низу левого меню)
- В группе "СИСТЕМНЫЕ НАСТРОЙКИ" нажать на "СПИСОК ПОЛЬЗЫВАТЕЛЕЙ"
- Нажать "ПРИГЛАСИТЬ ПОЛЬЗЫВАТЕЛЕЙ"
- В Графе "ИМЯ" ввести spbQATester
- В поле "E-MAIL" ввести 
spbqatester@gmail.com
- Графа должность остается пустой
- Нажать пригласить</t>
  </si>
  <si>
    <t>Ошибка, Пользователь уже добавлен в филиал.</t>
  </si>
  <si>
    <t>Клиенты</t>
  </si>
  <si>
    <t>Добавление клиента в базу</t>
  </si>
  <si>
    <t>- Перейти во вкладку "КЛИЕНТЫ" - "КЛИЕНТСКАЯ БАЗА"
- Нажать "ДОБАВИТЬ КЛИЕНТА"
- В поле имя ввести 5 раз текст (Ctrl+C - Ctrl+V)
111111111111111111111111111111111111111111111111111111111111111111111111111111111111111111111111111111111111111111111111111111111111111111111111111111111111111111111
- Ввести любой мобильный телефон
- Ввести любой e-mail
- Нажать "СОХРОНИТЬ"</t>
  </si>
  <si>
    <t xml:space="preserve">Текст с именем отображается на весь экран при наведении на созданного пользователя. Так же При редактировании - заходит за экран.
</t>
  </si>
  <si>
    <t>Негативное удаление клиента из базы</t>
  </si>
  <si>
    <t>- Перейти во вкладку "КЛИЕНТЫ" - "КЛИЕНТСКАЯ БАЗА"
- Выбрать созданного нами клиента (или создать нового)
- Нажать на кнопку "ДЕЙСТВИЕ"
- В выпавшем меню - выбрать "УДАЛИТЬ ИЗ БАЗЫ"
- Ввести "УДАЛИТЬ" где вместо буквы "Т" кириллицы - используем аналогичную из латиницы
- Нажать на кнопку "УДАЛИТЬ"</t>
  </si>
  <si>
    <t>Кнопка не активно, клиент не удаляется.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</si>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</sst>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0.0"/>
      <color theme="1"/>
      <name val="Arial"/>
    </font>
    <font>
      <b/>
      <sz val="11.0"/>
      <color rgb="FF00B050"/>
      <name val="Calibri"/>
    </font>
    <font>
      <color theme="1"/>
      <name val="Arial"/>
    </font>
    <font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5" fontId="14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5" numFmtId="0" xfId="0" applyAlignment="1" applyBorder="1" applyFont="1">
      <alignment horizontal="left" readingOrder="0" shrinkToFit="0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5" fontId="11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left" readingOrder="0"/>
    </xf>
    <xf borderId="7" fillId="0" fontId="13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0" fontId="17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/>
    </xf>
    <xf borderId="0" fillId="5" fontId="1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6.13"/>
    <col customWidth="1" min="4" max="4" width="34.25"/>
    <col customWidth="1" min="5" max="5" width="28.5"/>
    <col customWidth="1" min="6" max="6" width="38.2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COUNTIF(J$8:J$48,"failed")</f>
        <v>0</v>
      </c>
      <c r="K1" s="3"/>
      <c r="L1" s="4">
        <f>COUNTIF(L$8:L$48,"failed")</f>
        <v>0</v>
      </c>
      <c r="M1" s="3"/>
      <c r="N1" s="4">
        <f>COUNTIF(N$8:N$48,"failed")</f>
        <v>0</v>
      </c>
      <c r="O1" s="3"/>
      <c r="P1" s="4">
        <f>COUNTIF(P$8:P$48,"failed")</f>
        <v>0</v>
      </c>
      <c r="Q1" s="3"/>
      <c r="R1" s="4">
        <f>COUNTIF(R$8:R$48,"failed")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COUNTIF(J$8:J$49,"passed")</f>
        <v>5</v>
      </c>
      <c r="K2" s="3"/>
      <c r="L2" s="7">
        <f>COUNTIF(L$8:L$49,"passed")</f>
        <v>0</v>
      </c>
      <c r="M2" s="3"/>
      <c r="N2" s="7">
        <f>COUNTIF(N$8:N$49,"passed")</f>
        <v>0</v>
      </c>
      <c r="O2" s="3"/>
      <c r="P2" s="7">
        <f>COUNTIF(P$8:P$49,"passed")</f>
        <v>0</v>
      </c>
      <c r="Q2" s="3"/>
      <c r="R2" s="7">
        <f>COUNTIF(R$8:R$49,"passed")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5" t="s">
        <v>24</v>
      </c>
      <c r="G8" s="26"/>
      <c r="H8" s="27">
        <v>1.0</v>
      </c>
      <c r="I8" s="28"/>
      <c r="J8" s="29" t="s">
        <v>25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0"/>
      <c r="C9" s="31" t="s">
        <v>26</v>
      </c>
      <c r="D9" s="25" t="s">
        <v>22</v>
      </c>
      <c r="E9" s="25" t="s">
        <v>27</v>
      </c>
      <c r="F9" s="25" t="s">
        <v>28</v>
      </c>
      <c r="G9" s="30"/>
      <c r="H9" s="27">
        <v>1.0</v>
      </c>
      <c r="I9" s="28"/>
      <c r="J9" s="29" t="s">
        <v>25</v>
      </c>
      <c r="K9" s="28"/>
      <c r="L9" s="29"/>
      <c r="M9" s="28"/>
      <c r="N9" s="29"/>
      <c r="O9" s="28"/>
      <c r="P9" s="29"/>
      <c r="Q9" s="28"/>
      <c r="R9" s="29"/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>
      <c r="A10" s="22">
        <v>3.0</v>
      </c>
      <c r="B10" s="30"/>
      <c r="C10" s="35" t="s">
        <v>29</v>
      </c>
      <c r="D10" s="25" t="s">
        <v>22</v>
      </c>
      <c r="E10" s="25" t="s">
        <v>30</v>
      </c>
      <c r="F10" s="25" t="s">
        <v>28</v>
      </c>
      <c r="G10" s="30"/>
      <c r="H10" s="27">
        <v>1.0</v>
      </c>
      <c r="I10" s="28"/>
      <c r="J10" s="29" t="s">
        <v>25</v>
      </c>
      <c r="K10" s="28"/>
      <c r="L10" s="29"/>
      <c r="M10" s="28"/>
      <c r="N10" s="29"/>
      <c r="O10" s="28"/>
      <c r="P10" s="29"/>
      <c r="Q10" s="28"/>
      <c r="R10" s="29"/>
      <c r="S10" s="32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6"/>
    </row>
    <row r="11">
      <c r="A11" s="36">
        <v>4.0</v>
      </c>
      <c r="B11" s="37"/>
      <c r="C11" s="31" t="s">
        <v>31</v>
      </c>
      <c r="D11" s="25" t="s">
        <v>22</v>
      </c>
      <c r="E11" s="25" t="s">
        <v>32</v>
      </c>
      <c r="F11" s="25" t="s">
        <v>28</v>
      </c>
      <c r="G11" s="38"/>
      <c r="H11" s="27">
        <v>1.0</v>
      </c>
      <c r="I11" s="39"/>
      <c r="J11" s="40" t="s">
        <v>25</v>
      </c>
      <c r="K11" s="39"/>
      <c r="L11" s="40"/>
      <c r="M11" s="39"/>
      <c r="N11" s="40"/>
      <c r="O11" s="39"/>
      <c r="P11" s="40"/>
      <c r="Q11" s="39"/>
      <c r="R11" s="40"/>
      <c r="S11" s="41"/>
      <c r="T11" s="42"/>
      <c r="U11" s="33"/>
      <c r="V11" s="42"/>
      <c r="W11" s="33"/>
      <c r="X11" s="42"/>
      <c r="Y11" s="33"/>
      <c r="Z11" s="42"/>
      <c r="AA11" s="33"/>
      <c r="AB11" s="42"/>
      <c r="AC11" s="33"/>
      <c r="AD11" s="42"/>
      <c r="AE11" s="33"/>
      <c r="AF11" s="42"/>
      <c r="AG11" s="33"/>
      <c r="AH11" s="42"/>
      <c r="AI11" s="33"/>
      <c r="AJ11" s="42"/>
      <c r="AK11" s="33"/>
      <c r="AL11" s="42"/>
      <c r="AM11" s="33"/>
      <c r="AN11" s="42"/>
      <c r="AO11" s="33"/>
      <c r="AP11" s="42"/>
      <c r="AQ11" s="33"/>
      <c r="AR11" s="42"/>
      <c r="AS11" s="33"/>
      <c r="AT11" s="42"/>
      <c r="AU11" s="33"/>
      <c r="AV11" s="42"/>
      <c r="AW11" s="33"/>
      <c r="AX11" s="42"/>
      <c r="AY11" s="33"/>
      <c r="AZ11" s="42"/>
      <c r="BA11" s="33"/>
      <c r="BB11" s="42"/>
      <c r="BC11" s="33"/>
      <c r="BD11" s="42"/>
      <c r="BE11" s="33"/>
      <c r="BF11" s="42"/>
      <c r="BG11" s="33"/>
      <c r="BH11" s="42"/>
      <c r="BI11" s="33"/>
      <c r="BJ11" s="42"/>
      <c r="BK11" s="33"/>
      <c r="BL11" s="42"/>
      <c r="BM11" s="33"/>
      <c r="BN11" s="42"/>
      <c r="BO11" s="33"/>
      <c r="BP11" s="42"/>
      <c r="BQ11" s="33"/>
      <c r="BR11" s="42"/>
      <c r="BS11" s="33"/>
      <c r="BT11" s="42"/>
      <c r="BU11" s="33"/>
      <c r="BV11" s="42"/>
      <c r="BW11" s="33"/>
      <c r="BX11" s="42"/>
      <c r="BY11" s="33"/>
      <c r="BZ11" s="42"/>
      <c r="CA11" s="33"/>
      <c r="CB11" s="42"/>
      <c r="CC11" s="33"/>
      <c r="CD11" s="42"/>
      <c r="CE11" s="33"/>
      <c r="CF11" s="42"/>
      <c r="CG11" s="33"/>
      <c r="CH11" s="42"/>
      <c r="CI11" s="33"/>
      <c r="CJ11" s="42"/>
      <c r="CK11" s="33"/>
      <c r="CL11" s="42"/>
      <c r="CM11" s="33"/>
      <c r="CN11" s="42"/>
      <c r="CO11" s="33"/>
      <c r="CP11" s="42"/>
      <c r="CQ11" s="33"/>
      <c r="CR11" s="42"/>
      <c r="CS11" s="33"/>
      <c r="CT11" s="42"/>
      <c r="CU11" s="33"/>
      <c r="CV11" s="42"/>
      <c r="CW11" s="33"/>
      <c r="CX11" s="42"/>
      <c r="CY11" s="33"/>
      <c r="CZ11" s="42"/>
      <c r="DA11" s="33"/>
      <c r="DB11" s="42"/>
      <c r="DC11" s="33"/>
      <c r="DD11" s="42"/>
      <c r="DE11" s="33"/>
      <c r="DF11" s="42"/>
      <c r="DG11" s="33"/>
      <c r="DH11" s="42"/>
      <c r="DI11" s="42"/>
      <c r="DJ11" s="42"/>
      <c r="DK11" s="42"/>
      <c r="DL11" s="43"/>
      <c r="DM11" s="42"/>
      <c r="DN11" s="44"/>
      <c r="DO11" s="44"/>
      <c r="DP11" s="44"/>
      <c r="DQ11" s="44"/>
      <c r="DR11" s="45"/>
    </row>
    <row r="12">
      <c r="A12" s="22">
        <v>5.0</v>
      </c>
      <c r="B12" s="46" t="s">
        <v>33</v>
      </c>
      <c r="C12" s="35" t="s">
        <v>34</v>
      </c>
      <c r="D12" s="47" t="s">
        <v>35</v>
      </c>
      <c r="E12" s="25" t="s">
        <v>36</v>
      </c>
      <c r="F12" s="25" t="s">
        <v>37</v>
      </c>
      <c r="G12" s="30"/>
      <c r="H12" s="27">
        <v>3.0</v>
      </c>
      <c r="I12" s="28"/>
      <c r="J12" s="29" t="s">
        <v>25</v>
      </c>
      <c r="K12" s="28"/>
      <c r="L12" s="48"/>
      <c r="M12" s="28"/>
      <c r="N12" s="48"/>
      <c r="O12" s="28"/>
      <c r="P12" s="48"/>
      <c r="Q12" s="28"/>
      <c r="R12" s="48"/>
      <c r="S12" s="32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6"/>
    </row>
    <row r="13">
      <c r="A13" s="22">
        <v>6.0</v>
      </c>
      <c r="B13" s="23"/>
      <c r="C13" s="25" t="s">
        <v>38</v>
      </c>
      <c r="D13" s="25" t="s">
        <v>35</v>
      </c>
      <c r="E13" s="25" t="s">
        <v>39</v>
      </c>
      <c r="F13" s="25" t="s">
        <v>40</v>
      </c>
      <c r="G13" s="30"/>
      <c r="H13" s="27">
        <v>3.0</v>
      </c>
      <c r="I13" s="28"/>
      <c r="J13" s="48"/>
      <c r="K13" s="28"/>
      <c r="L13" s="48"/>
      <c r="M13" s="28"/>
      <c r="N13" s="48"/>
      <c r="O13" s="28"/>
      <c r="P13" s="48"/>
      <c r="Q13" s="28"/>
      <c r="R13" s="48"/>
      <c r="S13" s="28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22">
        <v>7.0</v>
      </c>
      <c r="B14" s="49"/>
      <c r="C14" s="25" t="s">
        <v>41</v>
      </c>
      <c r="D14" s="50" t="s">
        <v>42</v>
      </c>
      <c r="E14" s="50" t="s">
        <v>43</v>
      </c>
      <c r="F14" s="50" t="s">
        <v>44</v>
      </c>
      <c r="G14" s="30"/>
      <c r="H14" s="27">
        <v>3.0</v>
      </c>
      <c r="I14" s="28"/>
      <c r="J14" s="48"/>
      <c r="K14" s="28"/>
      <c r="L14" s="48"/>
      <c r="M14" s="28"/>
      <c r="N14" s="48"/>
      <c r="O14" s="28"/>
      <c r="P14" s="48"/>
      <c r="Q14" s="28"/>
      <c r="R14" s="48"/>
      <c r="S14" s="28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>
      <c r="A15" s="22">
        <v>8.0</v>
      </c>
      <c r="B15" s="30"/>
      <c r="C15" s="25" t="s">
        <v>45</v>
      </c>
      <c r="D15" s="25" t="s">
        <v>22</v>
      </c>
      <c r="E15" s="25" t="s">
        <v>46</v>
      </c>
      <c r="F15" s="25" t="s">
        <v>47</v>
      </c>
      <c r="G15" s="30"/>
      <c r="H15" s="27">
        <v>3.0</v>
      </c>
      <c r="I15" s="28"/>
      <c r="J15" s="48"/>
      <c r="K15" s="28"/>
      <c r="L15" s="48"/>
      <c r="M15" s="28"/>
      <c r="N15" s="48"/>
      <c r="O15" s="28"/>
      <c r="P15" s="48"/>
      <c r="Q15" s="28"/>
      <c r="R15" s="48"/>
      <c r="S15" s="28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9.0</v>
      </c>
      <c r="B16" s="30"/>
      <c r="C16" s="25" t="s">
        <v>48</v>
      </c>
      <c r="D16" s="25" t="s">
        <v>22</v>
      </c>
      <c r="E16" s="25" t="s">
        <v>49</v>
      </c>
      <c r="F16" s="25" t="s">
        <v>50</v>
      </c>
      <c r="G16" s="30"/>
      <c r="H16" s="27">
        <v>3.0</v>
      </c>
      <c r="I16" s="28"/>
      <c r="J16" s="48"/>
      <c r="K16" s="28"/>
      <c r="L16" s="48"/>
      <c r="M16" s="28"/>
      <c r="N16" s="48"/>
      <c r="O16" s="28"/>
      <c r="P16" s="48"/>
      <c r="Q16" s="28"/>
      <c r="R16" s="48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1" t="s">
        <v>51</v>
      </c>
      <c r="C17" s="25" t="s">
        <v>52</v>
      </c>
      <c r="D17" s="47" t="s">
        <v>53</v>
      </c>
      <c r="E17" s="25" t="s">
        <v>54</v>
      </c>
      <c r="F17" s="25" t="s">
        <v>55</v>
      </c>
      <c r="G17" s="30"/>
      <c r="H17" s="27">
        <v>3.0</v>
      </c>
      <c r="I17" s="28"/>
      <c r="J17" s="48"/>
      <c r="K17" s="28"/>
      <c r="L17" s="48"/>
      <c r="M17" s="28"/>
      <c r="N17" s="48"/>
      <c r="O17" s="28"/>
      <c r="P17" s="48"/>
      <c r="Q17" s="28"/>
      <c r="R17" s="48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0"/>
      <c r="C18" s="25" t="s">
        <v>56</v>
      </c>
      <c r="D18" s="47"/>
      <c r="E18" s="25" t="s">
        <v>57</v>
      </c>
      <c r="F18" s="52" t="s">
        <v>58</v>
      </c>
      <c r="G18" s="30"/>
      <c r="H18" s="27"/>
      <c r="I18" s="28"/>
      <c r="J18" s="48"/>
      <c r="K18" s="28"/>
      <c r="L18" s="48"/>
      <c r="M18" s="28"/>
      <c r="N18" s="48"/>
      <c r="O18" s="28"/>
      <c r="P18" s="48"/>
      <c r="Q18" s="28"/>
      <c r="R18" s="48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0"/>
      <c r="C19" s="25" t="s">
        <v>59</v>
      </c>
      <c r="D19" s="25"/>
      <c r="E19" s="25" t="s">
        <v>60</v>
      </c>
      <c r="F19" s="25" t="s">
        <v>61</v>
      </c>
      <c r="G19" s="30"/>
      <c r="H19" s="27">
        <v>3.0</v>
      </c>
      <c r="I19" s="28"/>
      <c r="J19" s="48"/>
      <c r="K19" s="28"/>
      <c r="L19" s="48"/>
      <c r="M19" s="28"/>
      <c r="N19" s="48"/>
      <c r="O19" s="28"/>
      <c r="P19" s="48"/>
      <c r="Q19" s="28"/>
      <c r="R19" s="48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1" t="s">
        <v>62</v>
      </c>
      <c r="C20" s="25" t="s">
        <v>63</v>
      </c>
      <c r="D20" s="25" t="s">
        <v>64</v>
      </c>
      <c r="E20" s="25" t="s">
        <v>65</v>
      </c>
      <c r="F20" s="25" t="s">
        <v>66</v>
      </c>
      <c r="G20" s="30"/>
      <c r="H20" s="27"/>
      <c r="I20" s="28"/>
      <c r="J20" s="48"/>
      <c r="K20" s="28"/>
      <c r="L20" s="48"/>
      <c r="M20" s="28"/>
      <c r="N20" s="48"/>
      <c r="O20" s="28"/>
      <c r="P20" s="48"/>
      <c r="Q20" s="28"/>
      <c r="R20" s="48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0"/>
      <c r="C21" s="53" t="s">
        <v>67</v>
      </c>
      <c r="D21" s="30"/>
      <c r="E21" s="25" t="s">
        <v>65</v>
      </c>
      <c r="F21" s="25" t="s">
        <v>68</v>
      </c>
      <c r="G21" s="30"/>
      <c r="H21" s="27"/>
      <c r="I21" s="28"/>
      <c r="J21" s="48"/>
      <c r="K21" s="28"/>
      <c r="L21" s="48"/>
      <c r="M21" s="28"/>
      <c r="N21" s="48"/>
      <c r="O21" s="28"/>
      <c r="P21" s="48"/>
      <c r="Q21" s="28"/>
      <c r="R21" s="48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1" t="s">
        <v>69</v>
      </c>
      <c r="C22" s="25" t="s">
        <v>70</v>
      </c>
      <c r="D22" s="30"/>
      <c r="E22" s="25" t="s">
        <v>71</v>
      </c>
      <c r="F22" s="25" t="s">
        <v>72</v>
      </c>
      <c r="G22" s="30"/>
      <c r="H22" s="27"/>
      <c r="I22" s="28"/>
      <c r="J22" s="48"/>
      <c r="K22" s="28"/>
      <c r="L22" s="48"/>
      <c r="M22" s="28"/>
      <c r="N22" s="48"/>
      <c r="O22" s="28"/>
      <c r="P22" s="48"/>
      <c r="Q22" s="28"/>
      <c r="R22" s="48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0"/>
      <c r="C23" s="25" t="s">
        <v>73</v>
      </c>
      <c r="D23" s="30"/>
      <c r="E23" s="25" t="s">
        <v>74</v>
      </c>
      <c r="F23" s="25" t="s">
        <v>75</v>
      </c>
      <c r="G23" s="30"/>
      <c r="H23" s="27"/>
      <c r="I23" s="28"/>
      <c r="J23" s="48"/>
      <c r="K23" s="28"/>
      <c r="L23" s="48"/>
      <c r="M23" s="28"/>
      <c r="N23" s="48"/>
      <c r="O23" s="28"/>
      <c r="P23" s="48"/>
      <c r="Q23" s="28"/>
      <c r="R23" s="48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0"/>
      <c r="C24" s="25" t="s">
        <v>76</v>
      </c>
      <c r="D24" s="30"/>
      <c r="E24" s="25" t="s">
        <v>77</v>
      </c>
      <c r="F24" s="25" t="s">
        <v>78</v>
      </c>
      <c r="G24" s="30"/>
      <c r="H24" s="27"/>
      <c r="I24" s="28"/>
      <c r="J24" s="48"/>
      <c r="K24" s="28"/>
      <c r="L24" s="48"/>
      <c r="M24" s="28"/>
      <c r="N24" s="48"/>
      <c r="O24" s="28"/>
      <c r="P24" s="48"/>
      <c r="Q24" s="28"/>
      <c r="R24" s="48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0"/>
      <c r="C25" s="25" t="s">
        <v>79</v>
      </c>
      <c r="D25" s="54" t="s">
        <v>80</v>
      </c>
      <c r="E25" s="25" t="s">
        <v>81</v>
      </c>
      <c r="F25" s="25" t="s">
        <v>82</v>
      </c>
      <c r="G25" s="30"/>
      <c r="H25" s="27"/>
      <c r="I25" s="28"/>
      <c r="J25" s="48"/>
      <c r="K25" s="28"/>
      <c r="L25" s="48"/>
      <c r="M25" s="28"/>
      <c r="N25" s="48"/>
      <c r="O25" s="28"/>
      <c r="P25" s="48"/>
      <c r="Q25" s="28"/>
      <c r="R25" s="48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1" t="s">
        <v>83</v>
      </c>
      <c r="C26" s="25" t="s">
        <v>84</v>
      </c>
      <c r="D26" s="25" t="s">
        <v>80</v>
      </c>
      <c r="E26" s="25" t="s">
        <v>85</v>
      </c>
      <c r="F26" s="25" t="s">
        <v>86</v>
      </c>
      <c r="G26" s="30"/>
      <c r="H26" s="27"/>
      <c r="I26" s="28"/>
      <c r="J26" s="48"/>
      <c r="K26" s="28"/>
      <c r="L26" s="48"/>
      <c r="M26" s="28"/>
      <c r="N26" s="48"/>
      <c r="O26" s="28"/>
      <c r="P26" s="48"/>
      <c r="Q26" s="28"/>
      <c r="R26" s="48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0"/>
      <c r="C27" s="25" t="s">
        <v>87</v>
      </c>
      <c r="D27" s="25" t="s">
        <v>80</v>
      </c>
      <c r="E27" s="25" t="s">
        <v>88</v>
      </c>
      <c r="F27" s="25" t="s">
        <v>89</v>
      </c>
      <c r="G27" s="30"/>
      <c r="H27" s="27"/>
      <c r="I27" s="28"/>
      <c r="J27" s="48"/>
      <c r="K27" s="28"/>
      <c r="L27" s="48"/>
      <c r="M27" s="28"/>
      <c r="N27" s="48"/>
      <c r="O27" s="28"/>
      <c r="P27" s="48"/>
      <c r="Q27" s="28"/>
      <c r="R27" s="48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24.0</v>
      </c>
      <c r="B28" s="30"/>
      <c r="C28" s="30"/>
      <c r="D28" s="30"/>
      <c r="E28" s="30"/>
      <c r="F28" s="30"/>
      <c r="G28" s="30"/>
      <c r="H28" s="27"/>
      <c r="I28" s="28"/>
      <c r="J28" s="48"/>
      <c r="K28" s="28"/>
      <c r="L28" s="48"/>
      <c r="M28" s="28"/>
      <c r="N28" s="48"/>
      <c r="O28" s="28"/>
      <c r="P28" s="48"/>
      <c r="Q28" s="28"/>
      <c r="R28" s="48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25.0</v>
      </c>
      <c r="B29" s="30"/>
      <c r="C29" s="55"/>
      <c r="D29" s="30"/>
      <c r="E29" s="30"/>
      <c r="F29" s="56"/>
      <c r="G29" s="55"/>
      <c r="H29" s="57"/>
      <c r="I29" s="28"/>
      <c r="J29" s="48"/>
      <c r="K29" s="28"/>
      <c r="L29" s="48"/>
      <c r="M29" s="28"/>
      <c r="N29" s="48"/>
      <c r="O29" s="28"/>
      <c r="P29" s="48"/>
      <c r="Q29" s="28"/>
      <c r="R29" s="48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26.0</v>
      </c>
      <c r="B30" s="30"/>
      <c r="C30" s="55"/>
      <c r="D30" s="30"/>
      <c r="E30" s="30"/>
      <c r="F30" s="56"/>
      <c r="G30" s="55"/>
      <c r="H30" s="57"/>
      <c r="I30" s="28"/>
      <c r="J30" s="48"/>
      <c r="K30" s="28"/>
      <c r="L30" s="48"/>
      <c r="M30" s="28"/>
      <c r="N30" s="48"/>
      <c r="O30" s="28"/>
      <c r="P30" s="48"/>
      <c r="Q30" s="28"/>
      <c r="R30" s="48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27.0</v>
      </c>
      <c r="B31" s="30"/>
      <c r="C31" s="31"/>
      <c r="D31" s="30"/>
      <c r="E31" s="30"/>
      <c r="F31" s="56"/>
      <c r="G31" s="55"/>
      <c r="H31" s="57"/>
      <c r="I31" s="28"/>
      <c r="J31" s="48"/>
      <c r="K31" s="28"/>
      <c r="L31" s="48"/>
      <c r="M31" s="28"/>
      <c r="N31" s="48"/>
      <c r="O31" s="28"/>
      <c r="P31" s="48"/>
      <c r="Q31" s="28"/>
      <c r="R31" s="48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28.0</v>
      </c>
      <c r="B32" s="30"/>
      <c r="C32" s="31"/>
      <c r="D32" s="30"/>
      <c r="E32" s="30"/>
      <c r="F32" s="56"/>
      <c r="G32" s="55"/>
      <c r="H32" s="57"/>
      <c r="I32" s="28"/>
      <c r="J32" s="48"/>
      <c r="K32" s="28"/>
      <c r="L32" s="48"/>
      <c r="M32" s="28"/>
      <c r="N32" s="48"/>
      <c r="O32" s="28"/>
      <c r="P32" s="48"/>
      <c r="Q32" s="28"/>
      <c r="R32" s="48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29.0</v>
      </c>
      <c r="B33" s="30"/>
      <c r="C33" s="58"/>
      <c r="D33" s="30"/>
      <c r="E33" s="30"/>
      <c r="F33" s="56"/>
      <c r="G33" s="55"/>
      <c r="H33" s="57"/>
      <c r="I33" s="28"/>
      <c r="J33" s="48"/>
      <c r="K33" s="28"/>
      <c r="L33" s="48"/>
      <c r="M33" s="28"/>
      <c r="N33" s="48"/>
      <c r="O33" s="28"/>
      <c r="P33" s="48"/>
      <c r="Q33" s="28"/>
      <c r="R33" s="48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30.0</v>
      </c>
      <c r="B34" s="30"/>
      <c r="C34" s="58"/>
      <c r="D34" s="30"/>
      <c r="E34" s="30"/>
      <c r="F34" s="56"/>
      <c r="G34" s="55"/>
      <c r="H34" s="57"/>
      <c r="I34" s="28"/>
      <c r="J34" s="48"/>
      <c r="K34" s="28"/>
      <c r="L34" s="48"/>
      <c r="M34" s="28"/>
      <c r="N34" s="48"/>
      <c r="O34" s="28"/>
      <c r="P34" s="48"/>
      <c r="Q34" s="28"/>
      <c r="R34" s="48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31.0</v>
      </c>
      <c r="B35" s="30"/>
      <c r="C35" s="58"/>
      <c r="D35" s="55"/>
      <c r="E35" s="55"/>
      <c r="F35" s="55"/>
      <c r="G35" s="55"/>
      <c r="H35" s="57"/>
      <c r="I35" s="28"/>
      <c r="J35" s="48"/>
      <c r="K35" s="28"/>
      <c r="L35" s="48"/>
      <c r="M35" s="28"/>
      <c r="N35" s="48"/>
      <c r="O35" s="28"/>
      <c r="P35" s="48"/>
      <c r="Q35" s="28"/>
      <c r="R35" s="48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32.0</v>
      </c>
      <c r="B36" s="30"/>
      <c r="C36" s="58"/>
      <c r="D36" s="55"/>
      <c r="E36" s="55"/>
      <c r="F36" s="55"/>
      <c r="G36" s="55"/>
      <c r="H36" s="57"/>
      <c r="I36" s="28"/>
      <c r="J36" s="48"/>
      <c r="K36" s="28"/>
      <c r="L36" s="48"/>
      <c r="M36" s="28"/>
      <c r="N36" s="48"/>
      <c r="O36" s="28"/>
      <c r="P36" s="48"/>
      <c r="Q36" s="28"/>
      <c r="R36" s="48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33.0</v>
      </c>
      <c r="B37" s="30"/>
      <c r="C37" s="55"/>
      <c r="D37" s="55"/>
      <c r="E37" s="55"/>
      <c r="F37" s="55"/>
      <c r="G37" s="55"/>
      <c r="H37" s="57"/>
      <c r="I37" s="28"/>
      <c r="J37" s="48"/>
      <c r="K37" s="28"/>
      <c r="L37" s="48"/>
      <c r="M37" s="28"/>
      <c r="N37" s="48"/>
      <c r="O37" s="28"/>
      <c r="P37" s="48"/>
      <c r="Q37" s="28"/>
      <c r="R37" s="48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34.0</v>
      </c>
      <c r="B38" s="30"/>
      <c r="C38" s="55"/>
      <c r="D38" s="55"/>
      <c r="E38" s="55"/>
      <c r="F38" s="55"/>
      <c r="G38" s="55"/>
      <c r="H38" s="57"/>
      <c r="I38" s="28"/>
      <c r="J38" s="48"/>
      <c r="K38" s="28"/>
      <c r="L38" s="48"/>
      <c r="M38" s="28"/>
      <c r="N38" s="48"/>
      <c r="O38" s="28"/>
      <c r="P38" s="48"/>
      <c r="Q38" s="28"/>
      <c r="R38" s="48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5">
        <v>35.0</v>
      </c>
      <c r="B39" s="30"/>
      <c r="C39" s="30"/>
      <c r="D39" s="30"/>
      <c r="E39" s="30"/>
      <c r="F39" s="30"/>
      <c r="G39" s="30"/>
      <c r="H39" s="57"/>
      <c r="I39" s="59"/>
      <c r="J39" s="60"/>
      <c r="K39" s="59"/>
      <c r="L39" s="60"/>
      <c r="M39" s="59"/>
      <c r="N39" s="60"/>
      <c r="O39" s="59"/>
      <c r="P39" s="60"/>
      <c r="Q39" s="59"/>
      <c r="R39" s="60"/>
      <c r="S39" s="6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5">
        <v>36.0</v>
      </c>
      <c r="B40" s="30"/>
      <c r="C40" s="30"/>
      <c r="D40" s="30"/>
      <c r="E40" s="30"/>
      <c r="F40" s="30"/>
      <c r="G40" s="30"/>
      <c r="H40" s="57"/>
      <c r="I40" s="59"/>
      <c r="J40" s="60"/>
      <c r="K40" s="59"/>
      <c r="L40" s="60"/>
      <c r="M40" s="59"/>
      <c r="N40" s="60"/>
      <c r="O40" s="59"/>
      <c r="P40" s="60"/>
      <c r="Q40" s="59"/>
      <c r="R40" s="60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5">
        <v>37.0</v>
      </c>
      <c r="B41" s="30"/>
      <c r="C41" s="30"/>
      <c r="D41" s="30"/>
      <c r="E41" s="30"/>
      <c r="F41" s="30"/>
      <c r="G41" s="30"/>
      <c r="H41" s="57"/>
      <c r="I41" s="59"/>
      <c r="J41" s="60"/>
      <c r="K41" s="59"/>
      <c r="L41" s="60"/>
      <c r="M41" s="59"/>
      <c r="N41" s="60"/>
      <c r="O41" s="59"/>
      <c r="P41" s="60"/>
      <c r="Q41" s="59"/>
      <c r="R41" s="60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5">
        <v>38.0</v>
      </c>
      <c r="B42" s="30"/>
      <c r="C42" s="30"/>
      <c r="D42" s="30"/>
      <c r="E42" s="30"/>
      <c r="F42" s="30"/>
      <c r="G42" s="30"/>
      <c r="H42" s="57"/>
      <c r="I42" s="59"/>
      <c r="J42" s="60"/>
      <c r="K42" s="59"/>
      <c r="L42" s="60"/>
      <c r="M42" s="59"/>
      <c r="N42" s="60"/>
      <c r="O42" s="59"/>
      <c r="P42" s="60"/>
      <c r="Q42" s="59"/>
      <c r="R42" s="60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5">
        <v>39.0</v>
      </c>
      <c r="B43" s="30"/>
      <c r="C43" s="30"/>
      <c r="D43" s="30"/>
      <c r="E43" s="30"/>
      <c r="F43" s="30"/>
      <c r="G43" s="30"/>
      <c r="H43" s="57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5">
        <v>40.0</v>
      </c>
      <c r="B44" s="30"/>
      <c r="C44" s="30"/>
      <c r="D44" s="30"/>
      <c r="E44" s="30"/>
      <c r="F44" s="30"/>
      <c r="G44" s="30"/>
      <c r="H44" s="57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5">
        <v>41.0</v>
      </c>
      <c r="B45" s="30"/>
      <c r="C45" s="30"/>
      <c r="D45" s="30"/>
      <c r="E45" s="30"/>
      <c r="F45" s="30"/>
      <c r="G45" s="30"/>
      <c r="H45" s="57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5">
        <v>42.0</v>
      </c>
      <c r="B46" s="30"/>
      <c r="C46" s="25"/>
      <c r="D46" s="30"/>
      <c r="E46" s="30"/>
      <c r="F46" s="30"/>
      <c r="G46" s="30"/>
      <c r="H46" s="57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43.0</v>
      </c>
      <c r="B47" s="30"/>
      <c r="C47" s="25"/>
      <c r="D47" s="30"/>
      <c r="E47" s="30"/>
      <c r="F47" s="30"/>
      <c r="G47" s="30"/>
      <c r="H47" s="57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44.0</v>
      </c>
      <c r="B48" s="30"/>
      <c r="C48" s="25"/>
      <c r="D48" s="30"/>
      <c r="E48" s="30"/>
      <c r="F48" s="30"/>
      <c r="G48" s="30"/>
      <c r="H48" s="57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45.0</v>
      </c>
      <c r="B49" s="30"/>
      <c r="C49" s="25"/>
      <c r="D49" s="30"/>
      <c r="E49" s="30"/>
      <c r="F49" s="30"/>
      <c r="G49" s="30"/>
      <c r="H49" s="57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46.0</v>
      </c>
      <c r="B50" s="30"/>
      <c r="C50" s="30"/>
      <c r="D50" s="30"/>
      <c r="E50" s="30"/>
      <c r="F50" s="30"/>
      <c r="G50" s="30"/>
      <c r="H50" s="57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47.0</v>
      </c>
      <c r="B51" s="30"/>
      <c r="C51" s="25"/>
      <c r="D51" s="30"/>
      <c r="E51" s="30"/>
      <c r="F51" s="30"/>
      <c r="G51" s="30"/>
      <c r="H51" s="57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48.0</v>
      </c>
      <c r="B52" s="30"/>
      <c r="C52" s="30"/>
      <c r="D52" s="30"/>
      <c r="E52" s="30"/>
      <c r="F52" s="30"/>
      <c r="G52" s="30"/>
      <c r="H52" s="57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49.0</v>
      </c>
      <c r="B53" s="30"/>
      <c r="C53" s="30"/>
      <c r="D53" s="30"/>
      <c r="E53" s="30"/>
      <c r="F53" s="30"/>
      <c r="G53" s="30"/>
      <c r="H53" s="57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50.0</v>
      </c>
      <c r="B54" s="30"/>
      <c r="C54" s="30"/>
      <c r="D54" s="30"/>
      <c r="E54" s="30"/>
      <c r="F54" s="30"/>
      <c r="G54" s="30"/>
      <c r="H54" s="57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51.0</v>
      </c>
      <c r="B55" s="30"/>
      <c r="C55" s="30"/>
      <c r="D55" s="30"/>
      <c r="E55" s="30"/>
      <c r="F55" s="30"/>
      <c r="G55" s="30"/>
      <c r="H55" s="57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62"/>
      <c r="B56" s="62"/>
      <c r="C56" s="63" t="s">
        <v>90</v>
      </c>
      <c r="D56" s="63"/>
      <c r="E56" s="63">
        <f>COUNTA(C8:C55)</f>
        <v>20</v>
      </c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P73" s="64"/>
      <c r="DQ73" s="64"/>
      <c r="DR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/>
      <c r="DA74" s="64"/>
      <c r="DB74" s="64"/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P74" s="64"/>
      <c r="DQ74" s="64"/>
      <c r="DR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P75" s="64"/>
      <c r="DQ75" s="64"/>
      <c r="DR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5 L8:L55 N8:N55 P8:P55 R8:R55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91</v>
      </c>
    </row>
  </sheetData>
  <drawing r:id="rId1"/>
</worksheet>
</file>