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juanjuanhuang/Desktop/Python/haven/src/haven/plans/sample_wheel/"/>
    </mc:Choice>
  </mc:AlternateContent>
  <xr:revisionPtr revIDLastSave="0" documentId="13_ncr:1_{1B52D167-FC3D-8541-BD47-6922DD4A8BA1}" xr6:coauthVersionLast="47" xr6:coauthVersionMax="47" xr10:uidLastSave="{00000000-0000-0000-0000-000000000000}"/>
  <bookViews>
    <workbookView xWindow="0" yWindow="500" windowWidth="25600" windowHeight="14020" xr2:uid="{00000000-000D-0000-FFFF-FFFF00000000}"/>
  </bookViews>
  <sheets>
    <sheet name="wheel_0.1" sheetId="1" r:id="rId1"/>
    <sheet name="choice" sheetId="2" r:id="rId2"/>
    <sheet name="Version history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<sst xmlns="http://schemas.openxmlformats.org/spreadsheetml/2006/main" count="148" uniqueCount="86">
  <si>
    <t>Current</t>
  </si>
  <si>
    <t>Version</t>
  </si>
  <si>
    <t>Notes</t>
  </si>
  <si>
    <t>Initial version, excel sheet adapted from BNL 6 BM</t>
  </si>
  <si>
    <t>Detector list</t>
  </si>
  <si>
    <t>Ipreslits</t>
  </si>
  <si>
    <t>I0</t>
  </si>
  <si>
    <t>It</t>
  </si>
  <si>
    <t>Iref</t>
  </si>
  <si>
    <t>Vortex4</t>
  </si>
  <si>
    <t>Standard</t>
  </si>
  <si>
    <t>Close shutter at end?</t>
  </si>
  <si>
    <t>Yes</t>
  </si>
  <si>
    <t>Number of repetitions</t>
  </si>
  <si>
    <t>File name</t>
  </si>
  <si>
    <t>Scan numbers and plotting</t>
  </si>
  <si>
    <t>Photon delivery</t>
  </si>
  <si>
    <t>Sample metadata</t>
  </si>
  <si>
    <t>Scan parameters</t>
  </si>
  <si>
    <t>Slot number</t>
  </si>
  <si>
    <t>Measure this slot?</t>
  </si>
  <si>
    <t>Sample name</t>
  </si>
  <si>
    <t>Element symbol</t>
  </si>
  <si>
    <t>Absorption edge</t>
  </si>
  <si>
    <t>is standard?</t>
  </si>
  <si>
    <t>Note</t>
  </si>
  <si>
    <t>Energy range</t>
  </si>
  <si>
    <t>Energy steps</t>
  </si>
  <si>
    <t>Integration times</t>
  </si>
  <si>
    <t>K-weight</t>
  </si>
  <si>
    <t>Detector X</t>
  </si>
  <si>
    <t>Example</t>
  </si>
  <si>
    <t>Cu</t>
  </si>
  <si>
    <t>K</t>
  </si>
  <si>
    <t>Cu2O3</t>
  </si>
  <si>
    <t>No</t>
  </si>
  <si>
    <t>anything you want to comment on your sample</t>
  </si>
  <si>
    <t>-200 -30 10</t>
  </si>
  <si>
    <t>10  2  0.3  0.05k</t>
  </si>
  <si>
    <t>0.5  0.5  0.5  0.5</t>
  </si>
  <si>
    <t>Fe</t>
  </si>
  <si>
    <t>FeO</t>
  </si>
  <si>
    <t>standard</t>
  </si>
  <si>
    <t>-200 -30 -10 25 15k</t>
  </si>
  <si>
    <t>10 2 0.3 0.05k</t>
  </si>
  <si>
    <t>FeO2</t>
  </si>
  <si>
    <t>great_sample</t>
  </si>
  <si>
    <t>11 2 0.3 0.05k</t>
  </si>
  <si>
    <t>0.5  0.5  0.5  0.6</t>
  </si>
  <si>
    <t>FeO3</t>
  </si>
  <si>
    <t>dilute</t>
  </si>
  <si>
    <t>12 2 0.3 0.05k</t>
  </si>
  <si>
    <t>0.5  0.5  0.5  0.7</t>
  </si>
  <si>
    <t>FeO4</t>
  </si>
  <si>
    <t>13 2 0.3 0.05k</t>
  </si>
  <si>
    <t>0.5  0.5  0.5  0.8</t>
  </si>
  <si>
    <t>FeO5</t>
  </si>
  <si>
    <t>14 2 0.3 0.05k</t>
  </si>
  <si>
    <t>0.5  0.5  0.5  0.9</t>
  </si>
  <si>
    <t>FeO6</t>
  </si>
  <si>
    <t>15 2 0.3 0.05k</t>
  </si>
  <si>
    <t>0.5  0.5  0.5  0.10</t>
  </si>
  <si>
    <t>FeO7</t>
  </si>
  <si>
    <t>16 2 0.3 0.05k</t>
  </si>
  <si>
    <t>0.5  0.5  0.5  0.11</t>
  </si>
  <si>
    <t>FeO8</t>
  </si>
  <si>
    <t>17 2 0.3 0.05k</t>
  </si>
  <si>
    <t>0.5  0.5  0.5  0.12</t>
  </si>
  <si>
    <t>FeO9</t>
  </si>
  <si>
    <t>18 2 0.3 0.05k</t>
  </si>
  <si>
    <t>0.5  0.5  0.5  0.13</t>
  </si>
  <si>
    <t>FeO10</t>
  </si>
  <si>
    <t>19 2 0.3 0.05k</t>
  </si>
  <si>
    <t>0.5  0.5  0.5  0.14</t>
  </si>
  <si>
    <t>FeO11</t>
  </si>
  <si>
    <t>20 2 0.3 0.05k</t>
  </si>
  <si>
    <t>0.5  0.5  0.5  0.15</t>
  </si>
  <si>
    <t>FeO12</t>
  </si>
  <si>
    <t>21 2 0.3 0.05k</t>
  </si>
  <si>
    <t>0.5  0.5  0.5  0.16</t>
  </si>
  <si>
    <t>wheel</t>
  </si>
  <si>
    <t>Slit height</t>
  </si>
  <si>
    <t>Motors [mm], absolute positions</t>
  </si>
  <si>
    <t>Slit width</t>
  </si>
  <si>
    <t>Sample X</t>
  </si>
  <si>
    <t>Sample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</si>
</sst>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E0C2CD"/>
      </patternFill>
    </fill>
    <fill>
      <patternFill patternType="solid">
        <fgColor rgb="FFFFDBB6"/>
      </patternFill>
    </fill>
    <fill>
      <patternFill patternType="solid">
        <fgColor rgb="FF8FAADC"/>
      </patternFill>
    </fill>
    <fill>
      <patternFill patternType="solid">
        <fgColor rgb="FFCCFF66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6C6C6"/>
      </top>
      <bottom style="thin">
        <color rgb="FFCCCCCC"/>
      </bottom>
      <diagonal/>
    </border>
    <border>
      <left style="dotted">
        <color rgb="FF000000"/>
      </left>
      <right style="thin">
        <color rgb="FFCCCCCC"/>
      </right>
      <top style="thin">
        <color rgb="FFCCCCCC"/>
      </top>
      <bottom style="thin">
        <color rgb="FFC6C6C6"/>
      </bottom>
      <diagonal/>
    </border>
    <border>
      <left style="thin">
        <color rgb="FFC6C6C6"/>
      </left>
      <right style="thin">
        <color rgb="FFCCCCCC"/>
      </right>
      <top style="thin">
        <color rgb="FFCCCCCC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CCCCC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CCCCC"/>
      </top>
      <bottom style="thin">
        <color rgb="FFC6C6C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6C6C6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6C6C6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3" fontId="2" fillId="4" borderId="3" xfId="0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3" fontId="1" fillId="0" borderId="9" xfId="0" applyNumberFormat="1" applyFont="1" applyBorder="1" applyAlignment="1">
      <alignment horizontal="center" wrapText="1"/>
    </xf>
    <xf numFmtId="3" fontId="2" fillId="6" borderId="10" xfId="0" applyNumberFormat="1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left" wrapText="1"/>
    </xf>
    <xf numFmtId="0" fontId="2" fillId="6" borderId="16" xfId="0" applyFont="1" applyFill="1" applyBorder="1" applyAlignment="1">
      <alignment horizontal="center" wrapText="1"/>
    </xf>
    <xf numFmtId="0" fontId="2" fillId="6" borderId="14" xfId="0" applyFont="1" applyFill="1" applyBorder="1" applyAlignment="1">
      <alignment horizontal="left" wrapText="1"/>
    </xf>
    <xf numFmtId="0" fontId="2" fillId="6" borderId="17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3" fontId="2" fillId="6" borderId="10" xfId="0" applyNumberFormat="1" applyFont="1" applyFill="1" applyBorder="1" applyAlignment="1">
      <alignment horizontal="center"/>
    </xf>
    <xf numFmtId="0" fontId="2" fillId="6" borderId="18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3" fontId="2" fillId="0" borderId="9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center"/>
    </xf>
    <xf numFmtId="3" fontId="5" fillId="5" borderId="6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57"/>
  <sheetViews>
    <sheetView tabSelected="1" workbookViewId="0">
      <pane ySplit="9" topLeftCell="A10" activePane="bottomLeft" state="frozen"/>
      <selection pane="bottomLeft" activeCell="I9" sqref="I9"/>
    </sheetView>
  </sheetViews>
  <sheetFormatPr baseColWidth="10" defaultColWidth="8.83203125" defaultRowHeight="15" x14ac:dyDescent="0.2"/>
  <cols>
    <col min="1" max="1" width="12.5" style="15" bestFit="1" customWidth="1"/>
    <col min="2" max="2" width="12.33203125" style="12" bestFit="1" customWidth="1"/>
    <col min="3" max="3" width="30.5" style="15" customWidth="1"/>
    <col min="4" max="4" width="12.5" style="12" bestFit="1" customWidth="1"/>
    <col min="5" max="5" width="10.5" style="12" bestFit="1" customWidth="1"/>
    <col min="6" max="6" width="13" bestFit="1" customWidth="1"/>
    <col min="7" max="7" width="11.6640625" bestFit="1" customWidth="1"/>
    <col min="8" max="8" width="16.33203125" bestFit="1" customWidth="1"/>
    <col min="9" max="9" width="18.33203125" bestFit="1" customWidth="1"/>
    <col min="10" max="10" width="14.83203125" bestFit="1" customWidth="1"/>
    <col min="11" max="11" width="15.1640625" style="17" bestFit="1" customWidth="1"/>
    <col min="12" max="12" width="7.83203125" style="15" bestFit="1" customWidth="1"/>
    <col min="13" max="16" width="14.5" bestFit="1" customWidth="1"/>
    <col min="17" max="17" width="11.5" bestFit="1" customWidth="1"/>
  </cols>
  <sheetData>
    <row r="1" spans="1:17" ht="20.25" customHeight="1" x14ac:dyDescent="0.2">
      <c r="A1" s="49" t="s">
        <v>10</v>
      </c>
      <c r="B1" s="50" t="s">
        <v>80</v>
      </c>
      <c r="C1" s="10"/>
      <c r="E1" s="11"/>
      <c r="F1" s="11"/>
      <c r="G1" s="11"/>
      <c r="H1" s="11"/>
      <c r="I1" s="11"/>
      <c r="J1" s="11"/>
      <c r="K1" s="11"/>
      <c r="L1" s="3"/>
      <c r="M1" s="11"/>
      <c r="N1" s="11"/>
      <c r="O1" s="11"/>
      <c r="P1" s="11"/>
      <c r="Q1" s="11" t="s">
        <v>40</v>
      </c>
    </row>
    <row r="2" spans="1:17" ht="17.25" customHeight="1" x14ac:dyDescent="0.2">
      <c r="A2" s="13" t="str">
        <f>_xlfn.CONCAT("Version: ",'Version history'!A3)</f>
        <v>Version: 1</v>
      </c>
      <c r="B2" s="14"/>
      <c r="D2" s="16"/>
      <c r="E2" s="16"/>
      <c r="F2" s="16"/>
      <c r="G2" s="16"/>
      <c r="H2" s="16"/>
      <c r="I2" s="16"/>
    </row>
    <row r="3" spans="1:17" ht="17.25" customHeight="1" x14ac:dyDescent="0.2">
      <c r="A3" s="3"/>
      <c r="B3" s="16"/>
      <c r="D3" s="16"/>
      <c r="E3" s="16"/>
      <c r="F3" s="16"/>
      <c r="G3" s="16"/>
      <c r="H3" s="16"/>
      <c r="I3" s="16"/>
    </row>
    <row r="4" spans="1:17" ht="17.25" customHeight="1" x14ac:dyDescent="0.2">
      <c r="A4" s="18" t="s">
        <v>11</v>
      </c>
      <c r="B4" s="19"/>
      <c r="D4" s="16"/>
      <c r="E4" s="16"/>
      <c r="F4" s="16"/>
      <c r="G4" s="16"/>
      <c r="H4" s="16"/>
      <c r="I4" s="16"/>
    </row>
    <row r="5" spans="1:17" ht="17.25" customHeight="1" x14ac:dyDescent="0.2">
      <c r="A5" s="18" t="s">
        <v>13</v>
      </c>
      <c r="B5" s="19"/>
      <c r="D5" s="16"/>
      <c r="E5" s="16"/>
      <c r="F5" s="16"/>
      <c r="G5" s="16"/>
      <c r="H5" s="16"/>
      <c r="I5" s="16"/>
    </row>
    <row r="6" spans="1:17" ht="17.25" customHeight="1" x14ac:dyDescent="0.2">
      <c r="A6" s="3"/>
      <c r="B6" s="16"/>
      <c r="D6" s="16"/>
      <c r="E6" s="16"/>
    </row>
    <row r="7" spans="1:17" ht="23.25" customHeight="1" x14ac:dyDescent="0.2">
      <c r="A7" s="3"/>
      <c r="B7" s="47" t="s">
        <v>14</v>
      </c>
      <c r="C7" s="48" t="s">
        <v>15</v>
      </c>
      <c r="D7" s="53" t="s">
        <v>16</v>
      </c>
      <c r="E7" s="53"/>
      <c r="F7" s="51" t="s">
        <v>17</v>
      </c>
      <c r="G7" s="51"/>
      <c r="H7" s="51"/>
      <c r="I7" s="51" t="s">
        <v>18</v>
      </c>
      <c r="J7" s="51"/>
      <c r="K7" s="51"/>
      <c r="L7" s="52"/>
      <c r="M7" s="51" t="s">
        <v>82</v>
      </c>
      <c r="N7" s="51"/>
      <c r="O7" s="51"/>
      <c r="P7" s="51"/>
      <c r="Q7" s="51"/>
    </row>
    <row r="8" spans="1:17" s="5" customFormat="1" ht="46" customHeight="1" x14ac:dyDescent="0.2">
      <c r="A8" s="20" t="s">
        <v>19</v>
      </c>
      <c r="B8" s="21" t="s">
        <v>20</v>
      </c>
      <c r="C8" s="20" t="s">
        <v>13</v>
      </c>
      <c r="D8" s="23" t="s">
        <v>22</v>
      </c>
      <c r="E8" s="22" t="s">
        <v>23</v>
      </c>
      <c r="F8" s="24" t="s">
        <v>21</v>
      </c>
      <c r="G8" s="25" t="s">
        <v>24</v>
      </c>
      <c r="H8" s="26" t="s">
        <v>25</v>
      </c>
      <c r="I8" s="24" t="s">
        <v>26</v>
      </c>
      <c r="J8" s="24" t="s">
        <v>27</v>
      </c>
      <c r="K8" s="26" t="s">
        <v>28</v>
      </c>
      <c r="L8" s="27" t="s">
        <v>29</v>
      </c>
      <c r="M8" s="25" t="s">
        <v>30</v>
      </c>
      <c r="N8" s="25" t="s">
        <v>84</v>
      </c>
      <c r="O8" s="25" t="s">
        <v>85</v>
      </c>
      <c r="P8" s="25" t="s">
        <v>83</v>
      </c>
      <c r="Q8" s="26" t="s">
        <v>81</v>
      </c>
    </row>
    <row r="9" spans="1:17" ht="49" customHeight="1" x14ac:dyDescent="0.2">
      <c r="A9" s="28" t="s">
        <v>31</v>
      </c>
      <c r="B9" s="29" t="s">
        <v>12</v>
      </c>
      <c r="C9" s="28">
        <v>1</v>
      </c>
      <c r="D9" s="30" t="s">
        <v>32</v>
      </c>
      <c r="E9" s="31" t="s">
        <v>33</v>
      </c>
      <c r="F9" s="32" t="s">
        <v>34</v>
      </c>
      <c r="G9" s="33" t="s">
        <v>35</v>
      </c>
      <c r="H9" s="34" t="s">
        <v>36</v>
      </c>
      <c r="I9" s="35" t="s">
        <v>37</v>
      </c>
      <c r="J9" s="36" t="s">
        <v>38</v>
      </c>
      <c r="K9" s="36" t="s">
        <v>39</v>
      </c>
      <c r="L9" s="37">
        <v>1</v>
      </c>
      <c r="M9" s="38"/>
      <c r="N9" s="39"/>
      <c r="O9" s="36"/>
      <c r="P9" s="36"/>
      <c r="Q9" s="36"/>
    </row>
    <row r="10" spans="1:17" ht="17.25" customHeight="1" x14ac:dyDescent="0.2">
      <c r="A10" s="40">
        <v>0</v>
      </c>
      <c r="B10" s="41" t="s">
        <v>35</v>
      </c>
      <c r="C10" s="3">
        <v>1</v>
      </c>
      <c r="D10" s="42" t="s">
        <v>40</v>
      </c>
      <c r="E10" s="16" t="s">
        <v>33</v>
      </c>
      <c r="F10" s="43" t="s">
        <v>41</v>
      </c>
      <c r="G10" s="44" t="s">
        <v>12</v>
      </c>
      <c r="H10" s="45" t="s">
        <v>42</v>
      </c>
      <c r="I10" s="43" t="s">
        <v>43</v>
      </c>
      <c r="J10" s="11" t="s">
        <v>44</v>
      </c>
      <c r="K10" s="11" t="s">
        <v>39</v>
      </c>
      <c r="L10" s="40"/>
      <c r="M10" s="11"/>
      <c r="Q10" s="45"/>
    </row>
    <row r="11" spans="1:17" ht="17.25" customHeight="1" x14ac:dyDescent="0.2">
      <c r="A11" s="40">
        <v>1</v>
      </c>
      <c r="B11" s="41" t="s">
        <v>12</v>
      </c>
      <c r="C11" s="3">
        <v>1</v>
      </c>
      <c r="D11" s="42" t="s">
        <v>40</v>
      </c>
      <c r="E11" s="16" t="s">
        <v>33</v>
      </c>
      <c r="F11" s="43" t="s">
        <v>45</v>
      </c>
      <c r="G11" s="16" t="s">
        <v>35</v>
      </c>
      <c r="H11" s="45" t="s">
        <v>46</v>
      </c>
      <c r="I11" s="43" t="s">
        <v>43</v>
      </c>
      <c r="J11" s="11" t="s">
        <v>47</v>
      </c>
      <c r="K11" s="11" t="s">
        <v>48</v>
      </c>
      <c r="L11" s="40"/>
      <c r="M11" s="11"/>
      <c r="Q11" s="45"/>
    </row>
    <row r="12" spans="1:17" ht="17.25" customHeight="1" x14ac:dyDescent="0.2">
      <c r="A12" s="40">
        <v>2</v>
      </c>
      <c r="B12" s="41" t="s">
        <v>12</v>
      </c>
      <c r="C12" s="3">
        <v>1</v>
      </c>
      <c r="D12" s="42" t="s">
        <v>40</v>
      </c>
      <c r="E12" s="16" t="s">
        <v>33</v>
      </c>
      <c r="F12" s="43" t="s">
        <v>49</v>
      </c>
      <c r="G12" s="16" t="s">
        <v>35</v>
      </c>
      <c r="H12" s="45" t="s">
        <v>50</v>
      </c>
      <c r="I12" s="43" t="s">
        <v>43</v>
      </c>
      <c r="J12" s="11" t="s">
        <v>51</v>
      </c>
      <c r="K12" s="11" t="s">
        <v>52</v>
      </c>
      <c r="L12" s="40"/>
      <c r="M12" s="11"/>
      <c r="Q12" s="45"/>
    </row>
    <row r="13" spans="1:17" ht="17.25" customHeight="1" x14ac:dyDescent="0.2">
      <c r="A13" s="40">
        <v>3</v>
      </c>
      <c r="B13" s="41" t="s">
        <v>12</v>
      </c>
      <c r="C13" s="3">
        <v>1</v>
      </c>
      <c r="D13" s="42" t="s">
        <v>40</v>
      </c>
      <c r="E13" s="16" t="s">
        <v>33</v>
      </c>
      <c r="F13" s="43" t="s">
        <v>53</v>
      </c>
      <c r="G13" s="16" t="s">
        <v>35</v>
      </c>
      <c r="H13" s="45"/>
      <c r="I13" s="43" t="s">
        <v>43</v>
      </c>
      <c r="J13" s="11" t="s">
        <v>54</v>
      </c>
      <c r="K13" s="11" t="s">
        <v>55</v>
      </c>
      <c r="L13" s="40"/>
      <c r="M13" s="11"/>
      <c r="Q13" s="45"/>
    </row>
    <row r="14" spans="1:17" ht="17.25" customHeight="1" x14ac:dyDescent="0.2">
      <c r="A14" s="40">
        <v>4</v>
      </c>
      <c r="B14" s="41" t="s">
        <v>12</v>
      </c>
      <c r="C14" s="3">
        <v>1</v>
      </c>
      <c r="D14" s="42" t="s">
        <v>40</v>
      </c>
      <c r="E14" s="16" t="s">
        <v>33</v>
      </c>
      <c r="F14" s="43" t="s">
        <v>56</v>
      </c>
      <c r="G14" s="16" t="s">
        <v>35</v>
      </c>
      <c r="H14" s="45"/>
      <c r="I14" s="43" t="s">
        <v>43</v>
      </c>
      <c r="J14" s="11" t="s">
        <v>57</v>
      </c>
      <c r="K14" s="11" t="s">
        <v>58</v>
      </c>
      <c r="L14" s="40"/>
      <c r="M14" s="11"/>
      <c r="Q14" s="45"/>
    </row>
    <row r="15" spans="1:17" ht="17.25" customHeight="1" x14ac:dyDescent="0.2">
      <c r="A15" s="40">
        <v>5</v>
      </c>
      <c r="B15" s="41" t="s">
        <v>12</v>
      </c>
      <c r="C15" s="3">
        <v>1</v>
      </c>
      <c r="D15" s="42" t="s">
        <v>40</v>
      </c>
      <c r="E15" s="16" t="s">
        <v>33</v>
      </c>
      <c r="F15" s="43" t="s">
        <v>59</v>
      </c>
      <c r="G15" s="16" t="s">
        <v>35</v>
      </c>
      <c r="H15" s="45"/>
      <c r="I15" s="43" t="s">
        <v>43</v>
      </c>
      <c r="J15" s="11" t="s">
        <v>60</v>
      </c>
      <c r="K15" s="11" t="s">
        <v>61</v>
      </c>
      <c r="L15" s="40"/>
      <c r="M15" s="11"/>
      <c r="Q15" s="45"/>
    </row>
    <row r="16" spans="1:17" ht="17.25" customHeight="1" x14ac:dyDescent="0.2">
      <c r="A16" s="40">
        <v>6</v>
      </c>
      <c r="B16" s="41" t="s">
        <v>12</v>
      </c>
      <c r="C16" s="3">
        <v>1</v>
      </c>
      <c r="D16" s="42" t="s">
        <v>40</v>
      </c>
      <c r="E16" s="16" t="s">
        <v>33</v>
      </c>
      <c r="F16" s="43" t="s">
        <v>62</v>
      </c>
      <c r="G16" s="16" t="s">
        <v>35</v>
      </c>
      <c r="H16" s="45"/>
      <c r="I16" s="43" t="s">
        <v>43</v>
      </c>
      <c r="J16" s="11" t="s">
        <v>63</v>
      </c>
      <c r="K16" s="11" t="s">
        <v>64</v>
      </c>
      <c r="L16" s="40"/>
      <c r="M16" s="11"/>
      <c r="Q16" s="45"/>
    </row>
    <row r="17" spans="1:17" ht="17.25" customHeight="1" x14ac:dyDescent="0.2">
      <c r="A17" s="40">
        <v>7</v>
      </c>
      <c r="B17" s="41" t="s">
        <v>12</v>
      </c>
      <c r="C17" s="3">
        <v>1</v>
      </c>
      <c r="D17" s="42" t="s">
        <v>40</v>
      </c>
      <c r="E17" s="16" t="s">
        <v>33</v>
      </c>
      <c r="F17" s="43" t="s">
        <v>65</v>
      </c>
      <c r="G17" s="16" t="s">
        <v>35</v>
      </c>
      <c r="H17" s="45"/>
      <c r="I17" s="43" t="s">
        <v>43</v>
      </c>
      <c r="J17" s="11" t="s">
        <v>66</v>
      </c>
      <c r="K17" s="11" t="s">
        <v>67</v>
      </c>
      <c r="L17" s="40"/>
      <c r="M17" s="11"/>
      <c r="Q17" s="45"/>
    </row>
    <row r="18" spans="1:17" ht="17.25" customHeight="1" x14ac:dyDescent="0.2">
      <c r="A18" s="40">
        <v>8</v>
      </c>
      <c r="B18" s="41" t="s">
        <v>12</v>
      </c>
      <c r="C18" s="3">
        <v>1</v>
      </c>
      <c r="D18" s="42" t="s">
        <v>40</v>
      </c>
      <c r="E18" s="16" t="s">
        <v>33</v>
      </c>
      <c r="F18" s="43" t="s">
        <v>68</v>
      </c>
      <c r="G18" s="16" t="s">
        <v>35</v>
      </c>
      <c r="H18" s="45"/>
      <c r="I18" s="43" t="s">
        <v>43</v>
      </c>
      <c r="J18" s="11" t="s">
        <v>69</v>
      </c>
      <c r="K18" s="11" t="s">
        <v>70</v>
      </c>
      <c r="L18" s="40"/>
      <c r="M18" s="11"/>
      <c r="Q18" s="45"/>
    </row>
    <row r="19" spans="1:17" ht="17.25" customHeight="1" x14ac:dyDescent="0.2">
      <c r="A19" s="40">
        <v>9</v>
      </c>
      <c r="B19" s="41" t="s">
        <v>12</v>
      </c>
      <c r="C19" s="3">
        <v>1</v>
      </c>
      <c r="D19" s="42" t="s">
        <v>40</v>
      </c>
      <c r="E19" s="16" t="s">
        <v>33</v>
      </c>
      <c r="F19" s="43" t="s">
        <v>71</v>
      </c>
      <c r="G19" s="16" t="s">
        <v>35</v>
      </c>
      <c r="H19" s="45"/>
      <c r="I19" s="43" t="s">
        <v>43</v>
      </c>
      <c r="J19" s="11" t="s">
        <v>72</v>
      </c>
      <c r="K19" s="11" t="s">
        <v>73</v>
      </c>
      <c r="L19" s="40"/>
      <c r="M19" s="11"/>
      <c r="Q19" s="45"/>
    </row>
    <row r="20" spans="1:17" ht="17.25" customHeight="1" x14ac:dyDescent="0.2">
      <c r="A20" s="40">
        <v>10</v>
      </c>
      <c r="B20" s="41" t="s">
        <v>12</v>
      </c>
      <c r="C20" s="3">
        <v>1</v>
      </c>
      <c r="D20" s="42" t="s">
        <v>40</v>
      </c>
      <c r="E20" s="16" t="s">
        <v>33</v>
      </c>
      <c r="F20" s="43" t="s">
        <v>74</v>
      </c>
      <c r="G20" s="16" t="s">
        <v>35</v>
      </c>
      <c r="H20" s="45"/>
      <c r="I20" s="43" t="s">
        <v>43</v>
      </c>
      <c r="J20" s="11" t="s">
        <v>75</v>
      </c>
      <c r="K20" s="11" t="s">
        <v>76</v>
      </c>
      <c r="L20" s="40"/>
      <c r="M20" s="11"/>
      <c r="Q20" s="45"/>
    </row>
    <row r="21" spans="1:17" ht="17.25" customHeight="1" x14ac:dyDescent="0.2">
      <c r="A21" s="40">
        <v>11</v>
      </c>
      <c r="B21" s="41" t="s">
        <v>12</v>
      </c>
      <c r="C21" s="3">
        <v>1</v>
      </c>
      <c r="D21" s="42" t="s">
        <v>40</v>
      </c>
      <c r="E21" s="16" t="s">
        <v>33</v>
      </c>
      <c r="F21" s="43" t="s">
        <v>77</v>
      </c>
      <c r="G21" s="16" t="s">
        <v>35</v>
      </c>
      <c r="H21" s="45"/>
      <c r="I21" s="43" t="s">
        <v>43</v>
      </c>
      <c r="J21" s="11" t="s">
        <v>78</v>
      </c>
      <c r="K21" s="11" t="s">
        <v>79</v>
      </c>
      <c r="L21" s="40"/>
      <c r="M21" s="11"/>
      <c r="Q21" s="45"/>
    </row>
    <row r="22" spans="1:17" ht="17.25" customHeight="1" x14ac:dyDescent="0.2">
      <c r="A22" s="40"/>
      <c r="B22" s="46"/>
      <c r="C22" s="3"/>
      <c r="D22" s="42"/>
      <c r="E22" s="16"/>
      <c r="F22" s="43"/>
      <c r="G22" s="7"/>
      <c r="H22" s="45"/>
      <c r="I22" s="43"/>
      <c r="J22" s="11"/>
      <c r="K22" s="11"/>
      <c r="L22" s="40"/>
      <c r="M22" s="11"/>
      <c r="Q22" s="45"/>
    </row>
    <row r="23" spans="1:17" ht="17.25" customHeight="1" x14ac:dyDescent="0.2">
      <c r="A23" s="40"/>
      <c r="B23" s="46"/>
      <c r="C23" s="3"/>
      <c r="D23" s="42"/>
      <c r="E23" s="16"/>
      <c r="F23" s="43"/>
      <c r="G23" s="7"/>
      <c r="H23" s="45"/>
      <c r="I23" s="43"/>
      <c r="J23" s="11"/>
      <c r="K23" s="11"/>
      <c r="L23" s="40"/>
      <c r="M23" s="11"/>
      <c r="Q23" s="45"/>
    </row>
    <row r="24" spans="1:17" ht="17.25" customHeight="1" x14ac:dyDescent="0.2">
      <c r="A24" s="40"/>
      <c r="B24" s="46"/>
      <c r="C24" s="3"/>
      <c r="D24" s="42"/>
      <c r="E24" s="16"/>
      <c r="F24" s="43"/>
      <c r="G24" s="7"/>
      <c r="H24" s="45"/>
      <c r="I24" s="43"/>
      <c r="J24" s="11"/>
      <c r="K24" s="11"/>
      <c r="L24" s="40"/>
      <c r="M24" s="11"/>
      <c r="Q24" s="45"/>
    </row>
    <row r="25" spans="1:17" ht="16.25" customHeight="1" x14ac:dyDescent="0.2">
      <c r="A25" s="40"/>
      <c r="B25" s="46"/>
      <c r="C25" s="3"/>
      <c r="D25" s="42"/>
      <c r="E25" s="16"/>
      <c r="F25" s="43"/>
      <c r="G25" s="7"/>
      <c r="H25" s="45"/>
      <c r="I25" s="43"/>
      <c r="J25" s="11"/>
      <c r="K25" s="11"/>
      <c r="L25" s="40"/>
      <c r="M25" s="11"/>
      <c r="Q25" s="45"/>
    </row>
    <row r="26" spans="1:17" ht="16.25" customHeight="1" x14ac:dyDescent="0.2">
      <c r="A26" s="40"/>
      <c r="B26" s="46"/>
      <c r="C26" s="3"/>
      <c r="D26" s="42"/>
      <c r="E26" s="16"/>
      <c r="F26" s="43"/>
      <c r="G26" s="7"/>
      <c r="H26" s="45"/>
      <c r="I26" s="43"/>
      <c r="J26" s="11"/>
      <c r="K26" s="11"/>
      <c r="L26" s="40"/>
      <c r="M26" s="11"/>
      <c r="Q26" s="45"/>
    </row>
    <row r="27" spans="1:17" ht="16.25" customHeight="1" x14ac:dyDescent="0.2">
      <c r="A27" s="40"/>
      <c r="B27" s="46"/>
      <c r="C27" s="3"/>
      <c r="D27" s="42"/>
      <c r="E27" s="16"/>
      <c r="F27" s="43"/>
      <c r="G27" s="7"/>
      <c r="H27" s="45"/>
      <c r="I27" s="43"/>
      <c r="J27" s="11"/>
      <c r="K27" s="11"/>
      <c r="L27" s="40"/>
      <c r="M27" s="11"/>
      <c r="Q27" s="45"/>
    </row>
    <row r="28" spans="1:17" ht="16.25" customHeight="1" x14ac:dyDescent="0.2">
      <c r="A28" s="40"/>
      <c r="B28" s="46"/>
      <c r="C28" s="3"/>
      <c r="D28" s="42"/>
      <c r="E28" s="16"/>
      <c r="F28" s="43"/>
      <c r="G28" s="7"/>
      <c r="H28" s="45"/>
      <c r="I28" s="43"/>
      <c r="J28" s="11"/>
      <c r="K28" s="11"/>
      <c r="L28" s="40"/>
      <c r="M28" s="11"/>
      <c r="Q28" s="45"/>
    </row>
    <row r="29" spans="1:17" ht="16.25" customHeight="1" x14ac:dyDescent="0.2">
      <c r="A29" s="40"/>
      <c r="B29" s="46"/>
      <c r="C29" s="3"/>
      <c r="D29" s="42"/>
      <c r="E29" s="16"/>
      <c r="F29" s="43"/>
      <c r="G29" s="7"/>
      <c r="H29" s="45"/>
      <c r="I29" s="43"/>
      <c r="J29" s="11"/>
      <c r="K29" s="11"/>
      <c r="L29" s="40"/>
      <c r="M29" s="11"/>
      <c r="Q29" s="45"/>
    </row>
    <row r="30" spans="1:17" ht="16.25" customHeight="1" x14ac:dyDescent="0.2">
      <c r="A30" s="40"/>
      <c r="B30" s="46"/>
      <c r="C30" s="3"/>
      <c r="D30" s="42"/>
      <c r="E30" s="16"/>
      <c r="F30" s="43"/>
      <c r="G30" s="7"/>
      <c r="H30" s="45"/>
      <c r="I30" s="43"/>
      <c r="J30" s="11"/>
      <c r="K30" s="11"/>
      <c r="L30" s="40"/>
      <c r="M30" s="11"/>
      <c r="Q30" s="45"/>
    </row>
    <row r="31" spans="1:17" ht="16.25" customHeight="1" x14ac:dyDescent="0.2">
      <c r="A31" s="40"/>
      <c r="B31" s="46"/>
      <c r="C31" s="3"/>
      <c r="D31" s="42"/>
      <c r="E31" s="16"/>
      <c r="F31" s="43"/>
      <c r="G31" s="7"/>
      <c r="H31" s="45"/>
      <c r="I31" s="43"/>
      <c r="J31" s="11"/>
      <c r="K31" s="11"/>
      <c r="L31" s="40"/>
      <c r="M31" s="11"/>
      <c r="Q31" s="45"/>
    </row>
    <row r="32" spans="1:17" ht="16.25" customHeight="1" x14ac:dyDescent="0.2">
      <c r="A32" s="40"/>
      <c r="B32" s="46"/>
      <c r="C32" s="3"/>
      <c r="D32" s="42"/>
      <c r="E32" s="16"/>
      <c r="F32" s="43"/>
      <c r="G32" s="11"/>
      <c r="H32" s="45"/>
      <c r="I32" s="43"/>
      <c r="J32" s="11"/>
      <c r="K32" s="11"/>
      <c r="L32" s="40"/>
      <c r="M32" s="11"/>
      <c r="Q32" s="45"/>
    </row>
    <row r="33" spans="1:17" ht="16.25" customHeight="1" x14ac:dyDescent="0.2">
      <c r="A33" s="40"/>
      <c r="B33" s="46"/>
      <c r="C33" s="3"/>
      <c r="D33" s="42"/>
      <c r="E33" s="16"/>
      <c r="F33" s="43"/>
      <c r="G33" s="11"/>
      <c r="H33" s="45"/>
      <c r="I33" s="43"/>
      <c r="J33" s="11"/>
      <c r="K33" s="11"/>
      <c r="L33" s="40"/>
      <c r="M33" s="11"/>
      <c r="Q33" s="45"/>
    </row>
    <row r="34" spans="1:17" ht="17.25" customHeight="1" x14ac:dyDescent="0.2">
      <c r="A34" s="40"/>
      <c r="B34" s="46"/>
      <c r="C34" s="3"/>
      <c r="D34" s="42"/>
      <c r="E34" s="16"/>
      <c r="F34" s="43"/>
      <c r="G34" s="7"/>
      <c r="H34" s="45"/>
      <c r="I34" s="43"/>
      <c r="J34" s="11"/>
      <c r="K34" s="11"/>
      <c r="L34" s="40"/>
      <c r="M34" s="11"/>
      <c r="Q34" s="45"/>
    </row>
    <row r="35" spans="1:17" ht="17.25" customHeight="1" x14ac:dyDescent="0.2">
      <c r="A35" s="40"/>
      <c r="B35" s="46"/>
      <c r="C35" s="3"/>
      <c r="D35" s="42"/>
      <c r="E35" s="16"/>
      <c r="F35" s="43"/>
      <c r="G35" s="7"/>
      <c r="H35" s="45"/>
      <c r="I35" s="43"/>
      <c r="J35" s="11"/>
      <c r="K35" s="11"/>
      <c r="L35" s="40"/>
      <c r="M35" s="11"/>
      <c r="Q35" s="45"/>
    </row>
    <row r="36" spans="1:17" ht="17.25" customHeight="1" x14ac:dyDescent="0.2">
      <c r="A36" s="40"/>
      <c r="B36" s="46"/>
      <c r="C36" s="3"/>
      <c r="D36" s="42"/>
      <c r="E36" s="16"/>
      <c r="F36" s="43"/>
      <c r="G36" s="7"/>
      <c r="H36" s="45"/>
      <c r="I36" s="43"/>
      <c r="J36" s="11"/>
      <c r="K36" s="11"/>
      <c r="L36" s="40"/>
      <c r="M36" s="11"/>
      <c r="Q36" s="45"/>
    </row>
    <row r="37" spans="1:17" ht="17.25" customHeight="1" x14ac:dyDescent="0.2">
      <c r="A37" s="40"/>
      <c r="B37" s="46"/>
      <c r="C37" s="3"/>
      <c r="D37" s="42"/>
      <c r="E37" s="16"/>
      <c r="F37" s="43"/>
      <c r="G37" s="7"/>
      <c r="H37" s="45"/>
      <c r="I37" s="43"/>
      <c r="J37" s="11"/>
      <c r="K37" s="11"/>
      <c r="L37" s="40"/>
      <c r="M37" s="11"/>
      <c r="Q37" s="45"/>
    </row>
    <row r="38" spans="1:17" ht="17.25" customHeight="1" x14ac:dyDescent="0.2">
      <c r="A38" s="40"/>
      <c r="B38" s="46"/>
      <c r="C38" s="3"/>
      <c r="D38" s="42"/>
      <c r="E38" s="16"/>
      <c r="F38" s="43"/>
      <c r="G38" s="7"/>
      <c r="H38" s="45"/>
      <c r="I38" s="43"/>
      <c r="J38" s="11"/>
      <c r="K38" s="11"/>
      <c r="L38" s="40"/>
      <c r="M38" s="11"/>
      <c r="Q38" s="45"/>
    </row>
    <row r="39" spans="1:17" ht="17.25" customHeight="1" x14ac:dyDescent="0.2">
      <c r="A39" s="40"/>
      <c r="B39" s="46"/>
      <c r="C39" s="3"/>
      <c r="D39" s="42"/>
      <c r="E39" s="16"/>
      <c r="F39" s="43"/>
      <c r="G39" s="7"/>
      <c r="H39" s="45"/>
      <c r="I39" s="43"/>
      <c r="J39" s="11"/>
      <c r="K39" s="11"/>
      <c r="L39" s="40"/>
      <c r="M39" s="11"/>
      <c r="Q39" s="45"/>
    </row>
    <row r="40" spans="1:17" ht="17.25" customHeight="1" x14ac:dyDescent="0.2">
      <c r="A40" s="40"/>
      <c r="B40" s="46"/>
      <c r="C40" s="3"/>
      <c r="D40" s="42"/>
      <c r="E40" s="16"/>
      <c r="F40" s="43"/>
      <c r="G40" s="7"/>
      <c r="H40" s="45"/>
      <c r="I40" s="43"/>
      <c r="J40" s="11"/>
      <c r="K40" s="11"/>
      <c r="L40" s="40"/>
      <c r="M40" s="11"/>
      <c r="Q40" s="45"/>
    </row>
    <row r="41" spans="1:17" ht="17.25" customHeight="1" x14ac:dyDescent="0.2">
      <c r="A41" s="40"/>
      <c r="B41" s="46"/>
      <c r="C41" s="3"/>
      <c r="D41" s="42"/>
      <c r="E41" s="16"/>
      <c r="F41" s="43"/>
      <c r="G41" s="7"/>
      <c r="H41" s="45"/>
      <c r="I41" s="43"/>
      <c r="J41" s="11"/>
      <c r="K41" s="11"/>
      <c r="L41" s="40"/>
      <c r="M41" s="11"/>
      <c r="Q41" s="45"/>
    </row>
    <row r="42" spans="1:17" ht="17.25" customHeight="1" x14ac:dyDescent="0.2">
      <c r="A42" s="40"/>
      <c r="B42" s="46"/>
      <c r="C42" s="3"/>
      <c r="D42" s="42"/>
      <c r="E42" s="16"/>
      <c r="F42" s="43"/>
      <c r="G42" s="7"/>
      <c r="H42" s="45"/>
      <c r="I42" s="43"/>
      <c r="J42" s="11"/>
      <c r="K42" s="11"/>
      <c r="L42" s="40"/>
      <c r="M42" s="11"/>
      <c r="Q42" s="45"/>
    </row>
    <row r="43" spans="1:17" ht="17.25" customHeight="1" x14ac:dyDescent="0.2">
      <c r="A43" s="40"/>
      <c r="B43" s="46"/>
      <c r="C43" s="3"/>
      <c r="D43" s="42"/>
      <c r="E43" s="16"/>
      <c r="F43" s="43"/>
      <c r="G43" s="7"/>
      <c r="H43" s="45"/>
      <c r="I43" s="43"/>
      <c r="J43" s="11"/>
      <c r="K43" s="11"/>
      <c r="L43" s="40"/>
      <c r="M43" s="11"/>
      <c r="Q43" s="45"/>
    </row>
    <row r="44" spans="1:17" ht="17.25" customHeight="1" x14ac:dyDescent="0.2">
      <c r="A44" s="40"/>
      <c r="B44" s="46"/>
      <c r="C44" s="3"/>
      <c r="D44" s="42"/>
      <c r="E44" s="16"/>
      <c r="F44" s="43"/>
      <c r="G44" s="7"/>
      <c r="H44" s="45"/>
      <c r="I44" s="43"/>
      <c r="J44" s="11"/>
      <c r="K44" s="11"/>
      <c r="L44" s="40"/>
      <c r="M44" s="11"/>
      <c r="Q44" s="45"/>
    </row>
    <row r="45" spans="1:17" ht="17.25" customHeight="1" x14ac:dyDescent="0.2">
      <c r="A45" s="40"/>
      <c r="B45" s="46"/>
      <c r="C45" s="3"/>
      <c r="D45" s="42"/>
      <c r="E45" s="16"/>
      <c r="F45" s="43"/>
      <c r="G45" s="7"/>
      <c r="H45" s="45"/>
      <c r="I45" s="43"/>
      <c r="J45" s="11"/>
      <c r="K45" s="11"/>
      <c r="L45" s="40"/>
      <c r="M45" s="11"/>
      <c r="Q45" s="45"/>
    </row>
    <row r="46" spans="1:17" ht="17.25" customHeight="1" x14ac:dyDescent="0.2">
      <c r="A46" s="40"/>
      <c r="B46" s="46"/>
      <c r="C46" s="3"/>
      <c r="D46" s="42"/>
      <c r="E46" s="16"/>
      <c r="F46" s="43"/>
      <c r="G46" s="7"/>
      <c r="H46" s="45"/>
      <c r="I46" s="43"/>
      <c r="J46" s="11"/>
      <c r="K46" s="11"/>
      <c r="L46" s="40"/>
      <c r="M46" s="11"/>
      <c r="Q46" s="45"/>
    </row>
    <row r="47" spans="1:17" ht="17.25" customHeight="1" x14ac:dyDescent="0.2">
      <c r="A47" s="40"/>
      <c r="B47" s="46"/>
      <c r="C47" s="3"/>
      <c r="D47" s="42"/>
      <c r="E47" s="16"/>
      <c r="F47" s="43"/>
      <c r="G47" s="7"/>
      <c r="H47" s="45"/>
      <c r="I47" s="43"/>
      <c r="J47" s="11"/>
      <c r="K47" s="11"/>
      <c r="L47" s="40"/>
      <c r="M47" s="11"/>
      <c r="Q47" s="45"/>
    </row>
    <row r="48" spans="1:17" ht="17.25" customHeight="1" x14ac:dyDescent="0.2">
      <c r="A48" s="40"/>
      <c r="B48" s="46"/>
      <c r="C48" s="3"/>
      <c r="D48" s="42"/>
      <c r="E48" s="16"/>
      <c r="F48" s="43"/>
      <c r="G48" s="7"/>
      <c r="H48" s="45"/>
      <c r="I48" s="43"/>
      <c r="J48" s="11"/>
      <c r="K48" s="11"/>
      <c r="L48" s="40"/>
      <c r="M48" s="11"/>
      <c r="Q48" s="45"/>
    </row>
    <row r="49" spans="1:17" ht="17.25" customHeight="1" x14ac:dyDescent="0.2">
      <c r="A49" s="40"/>
      <c r="B49" s="46"/>
      <c r="C49" s="3"/>
      <c r="D49" s="42"/>
      <c r="E49" s="16"/>
      <c r="F49" s="43"/>
      <c r="G49" s="7"/>
      <c r="H49" s="45"/>
      <c r="I49" s="43"/>
      <c r="J49" s="11"/>
      <c r="K49" s="11"/>
      <c r="L49" s="40"/>
      <c r="M49" s="11"/>
      <c r="Q49" s="45"/>
    </row>
    <row r="50" spans="1:17" ht="17.25" customHeight="1" x14ac:dyDescent="0.2">
      <c r="A50" s="40"/>
      <c r="B50" s="46"/>
      <c r="C50" s="3"/>
      <c r="D50" s="42"/>
      <c r="E50" s="16"/>
      <c r="F50" s="43"/>
      <c r="G50" s="7"/>
      <c r="H50" s="45"/>
      <c r="I50" s="43"/>
      <c r="J50" s="11"/>
      <c r="K50" s="11"/>
      <c r="L50" s="40"/>
      <c r="M50" s="11"/>
      <c r="Q50" s="45"/>
    </row>
    <row r="51" spans="1:17" ht="17.25" customHeight="1" x14ac:dyDescent="0.2">
      <c r="A51" s="40"/>
      <c r="B51" s="46"/>
      <c r="C51" s="3"/>
      <c r="D51" s="42"/>
      <c r="E51" s="16"/>
      <c r="F51" s="43"/>
      <c r="G51" s="7"/>
      <c r="H51" s="45"/>
      <c r="I51" s="43"/>
      <c r="J51" s="11"/>
      <c r="K51" s="11"/>
      <c r="L51" s="40"/>
      <c r="M51" s="11"/>
      <c r="Q51" s="45"/>
    </row>
    <row r="52" spans="1:17" ht="17.25" customHeight="1" x14ac:dyDescent="0.2">
      <c r="A52" s="40"/>
      <c r="B52" s="46"/>
      <c r="C52" s="3"/>
      <c r="D52" s="42"/>
      <c r="E52" s="16"/>
      <c r="F52" s="43"/>
      <c r="G52" s="7"/>
      <c r="H52" s="45"/>
      <c r="I52" s="43"/>
      <c r="J52" s="11"/>
      <c r="K52" s="11"/>
      <c r="L52" s="40"/>
      <c r="M52" s="11"/>
      <c r="Q52" s="45"/>
    </row>
    <row r="53" spans="1:17" ht="17.25" customHeight="1" x14ac:dyDescent="0.2">
      <c r="A53" s="40"/>
      <c r="B53" s="46"/>
      <c r="C53" s="3"/>
      <c r="D53" s="42"/>
      <c r="E53" s="16"/>
      <c r="F53" s="43"/>
      <c r="G53" s="7"/>
      <c r="H53" s="45"/>
      <c r="I53" s="43"/>
      <c r="J53" s="11"/>
      <c r="K53" s="11"/>
      <c r="L53" s="40"/>
      <c r="M53" s="11"/>
      <c r="Q53" s="45"/>
    </row>
    <row r="54" spans="1:17" ht="17.25" customHeight="1" x14ac:dyDescent="0.2">
      <c r="A54" s="40"/>
      <c r="B54" s="46"/>
      <c r="C54" s="3"/>
      <c r="D54" s="42"/>
      <c r="E54" s="16"/>
      <c r="F54" s="43"/>
      <c r="G54" s="7"/>
      <c r="H54" s="45"/>
      <c r="I54" s="43"/>
      <c r="J54" s="11"/>
      <c r="K54" s="11"/>
      <c r="L54" s="40"/>
      <c r="M54" s="11"/>
      <c r="Q54" s="45"/>
    </row>
    <row r="55" spans="1:17" ht="17.25" customHeight="1" x14ac:dyDescent="0.2">
      <c r="A55" s="40"/>
      <c r="B55" s="46"/>
      <c r="C55" s="3"/>
      <c r="D55" s="42"/>
      <c r="E55" s="16"/>
      <c r="F55" s="43"/>
      <c r="G55" s="7"/>
      <c r="H55" s="45"/>
      <c r="I55" s="43"/>
      <c r="J55" s="11"/>
      <c r="K55" s="11"/>
      <c r="L55" s="40"/>
      <c r="M55" s="11"/>
      <c r="Q55" s="45"/>
    </row>
    <row r="56" spans="1:17" ht="17.25" customHeight="1" x14ac:dyDescent="0.2">
      <c r="A56" s="40"/>
      <c r="B56" s="46"/>
      <c r="C56" s="3"/>
      <c r="D56" s="42"/>
      <c r="E56" s="16"/>
      <c r="F56" s="43"/>
      <c r="G56" s="11"/>
      <c r="H56" s="45"/>
      <c r="I56" s="43"/>
      <c r="J56" s="11"/>
      <c r="K56" s="11"/>
      <c r="L56" s="40"/>
      <c r="M56" s="11"/>
      <c r="Q56" s="45"/>
    </row>
    <row r="57" spans="1:17" ht="17.25" customHeight="1" x14ac:dyDescent="0.2">
      <c r="A57" s="40"/>
      <c r="B57" s="46"/>
      <c r="C57" s="3"/>
      <c r="D57" s="42"/>
      <c r="E57" s="16"/>
      <c r="F57" s="43"/>
      <c r="G57" s="11"/>
      <c r="H57" s="45"/>
      <c r="I57" s="43"/>
      <c r="J57" s="11"/>
      <c r="K57" s="11"/>
      <c r="L57" s="40"/>
      <c r="M57" s="11"/>
      <c r="Q57" s="45"/>
    </row>
  </sheetData>
  <mergeCells count="4">
    <mergeCell ref="I7:L7"/>
    <mergeCell ref="M7:Q7"/>
    <mergeCell ref="D7:E7"/>
    <mergeCell ref="F7:H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baseColWidth="10" defaultColWidth="8.83203125" defaultRowHeight="15" x14ac:dyDescent="0.2"/>
  <cols>
    <col min="1" max="1" width="12.5" bestFit="1" customWidth="1"/>
  </cols>
  <sheetData>
    <row r="1" spans="1:1" ht="17.25" customHeight="1" x14ac:dyDescent="0.2">
      <c r="A1" s="8" t="s">
        <v>4</v>
      </c>
    </row>
    <row r="2" spans="1:1" ht="17.25" customHeight="1" x14ac:dyDescent="0.2">
      <c r="A2" s="9" t="s">
        <v>5</v>
      </c>
    </row>
    <row r="3" spans="1:1" ht="17.25" customHeight="1" x14ac:dyDescent="0.2">
      <c r="A3" s="9" t="s">
        <v>6</v>
      </c>
    </row>
    <row r="4" spans="1:1" ht="17.25" customHeight="1" x14ac:dyDescent="0.2">
      <c r="A4" s="9" t="s">
        <v>7</v>
      </c>
    </row>
    <row r="5" spans="1:1" ht="17.25" customHeight="1" x14ac:dyDescent="0.2">
      <c r="A5" s="9" t="s">
        <v>8</v>
      </c>
    </row>
    <row r="6" spans="1:1" ht="17.25" customHeight="1" x14ac:dyDescent="0.2">
      <c r="A6" s="9" t="s">
        <v>9</v>
      </c>
    </row>
    <row r="7" spans="1:1" ht="17.25" customHeight="1" x14ac:dyDescent="0.2">
      <c r="A7" s="9"/>
    </row>
    <row r="8" spans="1:1" ht="17.25" customHeight="1" x14ac:dyDescent="0.2">
      <c r="A8" s="9"/>
    </row>
    <row r="9" spans="1:1" ht="17.25" customHeight="1" x14ac:dyDescent="0.2">
      <c r="A9" s="9"/>
    </row>
    <row r="10" spans="1:1" ht="17.25" customHeight="1" x14ac:dyDescent="0.2">
      <c r="A10" s="9"/>
    </row>
    <row r="11" spans="1:1" ht="17.25" customHeight="1" x14ac:dyDescent="0.2">
      <c r="A11" s="9"/>
    </row>
    <row r="12" spans="1:1" ht="17.25" customHeight="1" x14ac:dyDescent="0.2">
      <c r="A1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/>
  </sheetViews>
  <sheetFormatPr baseColWidth="10" defaultColWidth="8.83203125" defaultRowHeight="15" x14ac:dyDescent="0.2"/>
  <cols>
    <col min="1" max="1" width="11.5" style="4" bestFit="1" customWidth="1"/>
    <col min="2" max="2" width="115.1640625" bestFit="1" customWidth="1"/>
  </cols>
  <sheetData>
    <row r="1" spans="1:2" ht="17.25" customHeight="1" x14ac:dyDescent="0.2">
      <c r="A1" s="1" t="s">
        <v>0</v>
      </c>
    </row>
    <row r="2" spans="1:2" ht="17.25" customHeight="1" x14ac:dyDescent="0.2">
      <c r="A2" s="1" t="s">
        <v>1</v>
      </c>
      <c r="B2" s="2"/>
    </row>
    <row r="3" spans="1:2" ht="17.25" customHeight="1" x14ac:dyDescent="0.2">
      <c r="A3" s="1">
        <v>1</v>
      </c>
      <c r="B3" s="2"/>
    </row>
    <row r="4" spans="1:2" ht="17.25" customHeight="1" x14ac:dyDescent="0.2">
      <c r="A4" s="1"/>
      <c r="B4" s="2"/>
    </row>
    <row r="5" spans="1:2" ht="17.25" customHeight="1" x14ac:dyDescent="0.2">
      <c r="A5" s="1" t="s">
        <v>1</v>
      </c>
      <c r="B5" s="2" t="s">
        <v>2</v>
      </c>
    </row>
    <row r="6" spans="1:2" ht="17.25" customHeight="1" x14ac:dyDescent="0.2">
      <c r="A6" s="3">
        <v>1</v>
      </c>
      <c r="B6" t="s">
        <v>3</v>
      </c>
    </row>
    <row r="7" spans="1:2" ht="17.25" customHeight="1" x14ac:dyDescent="0.2"/>
    <row r="8" spans="1:2" ht="17.25" customHeight="1" x14ac:dyDescent="0.2"/>
    <row r="9" spans="1:2" ht="17.25" customHeight="1" x14ac:dyDescent="0.2"/>
    <row r="10" spans="1:2" ht="17.25" customHeight="1" x14ac:dyDescent="0.2"/>
    <row r="11" spans="1:2" ht="17.25" customHeight="1" x14ac:dyDescent="0.2"/>
    <row r="12" spans="1:2" ht="17.25" customHeight="1" x14ac:dyDescent="0.2"/>
    <row r="13" spans="1:2" ht="17.25" customHeight="1" x14ac:dyDescent="0.2"/>
    <row r="14" spans="1:2" ht="17.25" customHeight="1" x14ac:dyDescent="0.2"/>
    <row r="15" spans="1:2" ht="17.25" customHeight="1" x14ac:dyDescent="0.2"/>
    <row r="16" spans="1:2" ht="17.25" customHeight="1" x14ac:dyDescent="0.2"/>
    <row r="17" spans="1:2" ht="17.25" customHeight="1" x14ac:dyDescent="0.2"/>
    <row r="18" spans="1:2" s="5" customFormat="1" ht="17.25" customHeight="1" x14ac:dyDescent="0.2">
      <c r="A18" s="6"/>
      <c r="B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wheel_0.1</vt:lpstr>
      <vt:lpstr>choice</vt:lpstr>
      <vt:lpstr>Version history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Huang, Juanjuan</cp:lastModifiedBy>
  <dcterms:created xsi:type="dcterms:W3CDTF">2024-09-13T18:21:31Z</dcterms:created>
  <dcterms:modified xsi:type="dcterms:W3CDTF">2024-09-30T17:09:37Z</dcterms:modified>
</cp:coreProperties>
</file>