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Execution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<sst xmlns="http://schemas.openxmlformats.org/spreadsheetml/2006/main" count="12" uniqueCount="12">
  <si>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Chart Title: </t>
  </si>
  <si>
    <t xml:space="preserve">Function Execution Count</t>
  </si>
  <si>
    <t xml:space="preserve">Sat Aug 03 2024 12:32:36 GMT+0200 (Central European Summer Time)</t>
  </si>
  <si>
    <t xml:space="preserve">Sat Aug 03 2024 12:56:44 GMT+0200 (Central European Summer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</si>
  <si>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</si>
  <si>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</si>
  <si>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</si>
  <si>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</si>
  <si>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</si>
  <si>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6200-trip-booking-python-3-8-6d2d1d6a, Function Execution Count (Sum), 6200-trip-booking-python-3-8-6d2d1d6a</t>
  </si>
  <si>
    <t xml:space="preserve">6200-trip-booking-python-3-8-6d2d1d6a, Function Execution Units (Sum), 6200-trip-booking-python-3-8-6d2d1d6a</t>
  </si>
  <si>
    <t xml:space="preserve">warm invocations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</si>
</sst>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98"/>
    <col collapsed="false" customWidth="true" hidden="false" outlineLevel="0" max="35" min="3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45507.5229166667</v>
      </c>
      <c r="B12" s="2" t="n">
        <v>0</v>
      </c>
      <c r="C12" s="2" t="n">
        <v>0</v>
      </c>
    </row>
    <row r="13" customFormat="false" ht="12.8" hidden="false" customHeight="false" outlineLevel="0" collapsed="false">
      <c r="A13" s="1" t="n">
        <v>45507.5236111111</v>
      </c>
      <c r="B13" s="2" t="n">
        <v>0</v>
      </c>
      <c r="C13" s="2" t="n">
        <v>0</v>
      </c>
    </row>
    <row r="14" customFormat="false" ht="12.8" hidden="false" customHeight="false" outlineLevel="0" collapsed="false">
      <c r="A14" s="1" t="n">
        <v>45507.5243055556</v>
      </c>
      <c r="B14" s="2" t="n">
        <v>0</v>
      </c>
      <c r="C14" s="2" t="n">
        <v>0</v>
      </c>
    </row>
    <row r="15" customFormat="false" ht="12.8" hidden="false" customHeight="false" outlineLevel="0" collapsed="false">
      <c r="A15" s="1" t="n">
        <v>45507.525</v>
      </c>
      <c r="B15" s="2" t="n">
        <v>0</v>
      </c>
      <c r="C15" s="2" t="n">
        <v>0</v>
      </c>
    </row>
    <row r="16" customFormat="false" ht="12.8" hidden="false" customHeight="false" outlineLevel="0" collapsed="false">
      <c r="A16" s="1" t="n">
        <v>45507.5256944444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45507.5263888889</v>
      </c>
      <c r="B17" s="2" t="n">
        <v>0</v>
      </c>
      <c r="C17" s="2" t="n">
        <v>0</v>
      </c>
    </row>
    <row r="18" customFormat="false" ht="12.8" hidden="false" customHeight="false" outlineLevel="0" collapsed="false">
      <c r="A18" s="1" t="n">
        <v>45507.5270833333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45507.5277777778</v>
      </c>
      <c r="B19" s="2" t="n">
        <v>159</v>
      </c>
      <c r="C19" s="2" t="n">
        <v>23992832</v>
      </c>
    </row>
    <row r="20" customFormat="false" ht="12.8" hidden="false" customHeight="false" outlineLevel="0" collapsed="false">
      <c r="A20" s="1" t="n">
        <v>45507.5284722222</v>
      </c>
      <c r="B20" s="2" t="n">
        <v>350</v>
      </c>
      <c r="C20" s="2" t="n">
        <v>23657472</v>
      </c>
      <c r="D20" s="3" t="s">
        <v>11</v>
      </c>
    </row>
    <row r="21" customFormat="false" ht="12.8" hidden="false" customHeight="false" outlineLevel="0" collapsed="false">
      <c r="A21" s="1" t="n">
        <v>45507.5291666667</v>
      </c>
      <c r="B21" s="0" t="n">
        <v>455</v>
      </c>
      <c r="C21" s="0" t="n">
        <v>28944256</v>
      </c>
    </row>
    <row r="22" customFormat="false" ht="12.8" hidden="false" customHeight="false" outlineLevel="0" collapsed="false">
      <c r="A22" s="1" t="n">
        <v>45507.5298611111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1" t="n">
        <v>45507.5305555556</v>
      </c>
      <c r="B23" s="0" t="n">
        <v>16</v>
      </c>
      <c r="C23" s="0" t="n">
        <v>711808</v>
      </c>
    </row>
    <row r="24" customFormat="false" ht="12.8" hidden="false" customHeight="false" outlineLevel="0" collapsed="false">
      <c r="A24" s="1" t="n">
        <v>45507.53125</v>
      </c>
      <c r="B24" s="0" t="n">
        <v>480</v>
      </c>
      <c r="C24" s="0" t="n">
        <v>31423104</v>
      </c>
    </row>
    <row r="25" customFormat="false" ht="12.8" hidden="false" customHeight="false" outlineLevel="0" collapsed="false">
      <c r="A25" s="1" t="n">
        <v>45507.5319444445</v>
      </c>
      <c r="B25" s="0" t="n">
        <v>30</v>
      </c>
      <c r="C25" s="0" t="n">
        <v>4312960</v>
      </c>
    </row>
    <row r="26" customFormat="false" ht="12.8" hidden="false" customHeight="false" outlineLevel="0" collapsed="false">
      <c r="A26" s="1" t="n">
        <v>45507.5326388889</v>
      </c>
      <c r="B26" s="0" t="n">
        <v>125</v>
      </c>
      <c r="C26" s="0" t="n">
        <v>7214208</v>
      </c>
    </row>
    <row r="27" customFormat="false" ht="12.8" hidden="false" customHeight="false" outlineLevel="0" collapsed="false">
      <c r="A27" s="1" t="n">
        <v>45507.5333333333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1" t="n">
        <v>45507.5340277778</v>
      </c>
      <c r="B28" s="0" t="n">
        <v>72</v>
      </c>
      <c r="C28" s="0" t="n">
        <v>3661312</v>
      </c>
    </row>
    <row r="29" customFormat="false" ht="12.8" hidden="false" customHeight="false" outlineLevel="0" collapsed="false">
      <c r="A29" s="1" t="n">
        <v>45507.5347222222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1" t="n">
        <v>45507.5354166667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1" t="n">
        <v>45507.5361111111</v>
      </c>
      <c r="B31" s="0" t="n">
        <v>5</v>
      </c>
      <c r="C31" s="0" t="n">
        <v>310272</v>
      </c>
    </row>
    <row r="32" customFormat="false" ht="12.8" hidden="false" customHeight="false" outlineLevel="0" collapsed="false">
      <c r="A32" s="1" t="n">
        <v>45507.5368055556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1" t="n">
        <v>45507.5375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1" t="n">
        <v>45507.5381944444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1" t="n">
        <v>45507.5388888889</v>
      </c>
      <c r="B35" s="0" t="n">
        <v>0</v>
      </c>
      <c r="C35" s="0" t="n">
        <v>0</v>
      </c>
    </row>
    <row r="36" customFormat="false" ht="12.8" hidden="false" customHeight="false" outlineLevel="0" collapsed="false">
      <c r="B36" s="0" t="n">
        <f aca="false">SUM(B21:B35)</f>
        <v>1183</v>
      </c>
      <c r="C36" s="0" t="n">
        <f aca="false">SUM(C21:C35)</f>
        <v>76577920</v>
      </c>
    </row>
    <row r="37" customFormat="false" ht="12.8" hidden="false" customHeight="false" outlineLevel="0" collapsed="false">
      <c r="C37" s="0" t="n">
        <f aca="false">C36/1024000</f>
        <v>74.783125</v>
      </c>
    </row>
    <row r="38" customFormat="false" ht="12.8" hidden="false" customHeight="false" outlineLevel="0" collapsed="false">
      <c r="B38" s="0" t="n">
        <f aca="false">(0.2/1000000)*B36</f>
        <v>0.0002366</v>
      </c>
      <c r="C38" s="0" t="n">
        <f aca="false">C37*0.000016</f>
        <v>0.00119653</v>
      </c>
    </row>
    <row r="40" customFormat="false" ht="12.8" hidden="false" customHeight="false" outlineLevel="0" collapsed="false">
      <c r="C40" s="0" t="n">
        <f aca="false">SUM(B38:C38)</f>
        <v>0.00143313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2024-10-01T18:32:55Z</dcterms:created>
  <dc:creator>Azure Monitor</dc:creator>
  <dc:description/>
  <dc:language>en-US</dc:language>
  <cp:lastModifiedBy/>
  <dcterms:modified xsi:type="dcterms:W3CDTF">2024-10-02T11:04:24Z</dcterms:modified>
  <cp:revision>3</cp:revision>
  <dc:subject/>
  <dc:title>Function Execution Count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