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indings" sheetId="1" state="visible" r:id="rId1"/>
    <sheet name="Messaging Matrix" sheetId="2" state="visible" r:id="rId2"/>
    <sheet name="Audience Matrix" sheetId="3" state="visible" r:id="rId3"/>
    <sheet name="Proof Points" sheetId="4" state="visible" r:id="rId4"/>
    <sheet name="Tagged Ads" sheetId="5" state="visible" r:id="rId5"/>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font>
    <font>
      <i val="1"/>
      <color rgb="00666666"/>
    </font>
    <font>
      <b val="1"/>
      <color rgb="001F3864"/>
      <sz val="12"/>
    </font>
    <font>
      <b val="1"/>
      <sz val="12"/>
    </font>
    <font>
      <b val="1"/>
      <color rgb="00C55A11"/>
      <sz val="12"/>
    </font>
  </fonts>
  <fills count="5">
    <fill>
      <patternFill/>
    </fill>
    <fill>
      <patternFill patternType="gray125"/>
    </fill>
    <fill>
      <patternFill patternType="solid">
        <fgColor rgb="001F3864"/>
      </patternFill>
    </fill>
    <fill>
      <patternFill patternType="solid">
        <fgColor rgb="00DDEBF7"/>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6">
    <xf numFmtId="0" fontId="0" fillId="0" borderId="0" pivotButton="0" quotePrefix="0" xfId="0"/>
    <xf numFmtId="0" fontId="4" fillId="0" borderId="0" pivotButton="0" quotePrefix="0" xfId="0"/>
    <xf numFmtId="0" fontId="5" fillId="0" borderId="0" applyAlignment="1" pivotButton="0" quotePrefix="0" xfId="0">
      <alignment horizontal="left" vertical="top" wrapText="1"/>
    </xf>
    <xf numFmtId="0" fontId="6" fillId="0"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1" fillId="2" borderId="1" applyAlignment="1" pivotButton="0" quotePrefix="0" xfId="0">
      <alignment horizontal="center" vertical="center" wrapText="1"/>
    </xf>
    <xf numFmtId="0" fontId="1" fillId="4" borderId="1" applyAlignment="1" pivotButton="0" quotePrefix="0" xfId="0">
      <alignment horizontal="center" vertical="center" wrapText="1"/>
    </xf>
    <xf numFmtId="0" fontId="2" fillId="0" borderId="1" applyAlignment="1" pivotButton="0" quotePrefix="0" xfId="0">
      <alignment horizontal="left" vertical="top"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0" borderId="0" pivotButton="0" quotePrefix="0" xfId="0"/>
    <xf numFmtId="0" fontId="0"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26" customWidth="1" min="1" max="1"/>
    <col width="100" customWidth="1" min="2" max="2"/>
  </cols>
  <sheetData>
    <row r="1" ht="32" customHeight="1">
      <c r="A1" s="1" t="inlineStr">
        <is>
          <t>THE FINDING</t>
        </is>
      </c>
      <c r="B1" s="2" t="inlineStr">
        <is>
          <t>All three players are fighting over the same "one platform, less busywork" consolidation pitch aimed at SMBs and project managers, leaving enterprise security and customer support completely unclaimed.</t>
        </is>
      </c>
    </row>
    <row r="3">
      <c r="A3" s="3" t="inlineStr">
        <is>
          <t>WHITESPACE</t>
        </is>
      </c>
    </row>
    <row r="4" ht="45" customHeight="1">
      <c r="A4" s="4" t="inlineStr">
        <is>
          <t>The opportunity</t>
        </is>
      </c>
      <c r="B4" s="5" t="inlineStr">
        <is>
          <t>Enterprise-grade security, governance and compliance — paired with real human support. Zero ads in the set touch either theme. Asana gestures at enterprise credibility with its Fortune 100 stat, but never actually sells admin controls, data residency, SSO, permissions or audit trails, and no one sells implementation help, onboarding, or a named support contact.</t>
        </is>
      </c>
    </row>
    <row r="5" ht="45" customHeight="1">
      <c r="A5" s="4" t="inlineStr">
        <is>
          <t>Why it matters</t>
        </is>
      </c>
      <c r="B5" s="5" t="inlineStr">
        <is>
          <t>Consolidation buyers are being asked to move docs, chat, tasks and goals into one system of record — which raises the exact objections nobody is answering: who can see what, where does the data live, will IT approve it, and who helps us migrate. Those objections are what kill deals above 200 seats, and they're also where deal sizes and retention live. Every competitor is competing on free trials and self-serve signup, which caps them at low-ACV SMB and pushes the category toward price wars. An enterprise-and-support message is both uncontested and pointed at the highest-value segment.</t>
        </is>
      </c>
    </row>
    <row r="6" ht="45" customHeight="1">
      <c r="A6" s="4" t="inlineStr">
        <is>
          <t>Recommended move</t>
        </is>
      </c>
      <c r="B6" s="5" t="inlineStr">
        <is>
          <t>Launch a dedicated campaign line built on trust infrastructure, not features: SOC 2 / ISO, granular permissions, SSO/SCIM, audit logs, data residency, plus a guaranteed onboarding and named support commitment (e.g. "live human in under an hour," "dedicated migration team"). Target IT, security and ops leaders at 200+ seat companies with a security-review-ready one-pager as the CTA instead of "start free." Keep the self-serve free-trial track running separately for SMB.</t>
        </is>
      </c>
    </row>
    <row r="8">
      <c r="A8" s="1" t="inlineStr">
        <is>
          <t>HOW EACH BRAND IS POSITIONED</t>
        </is>
      </c>
    </row>
    <row r="9" ht="58" customHeight="1">
      <c r="A9" s="4" t="inlineStr">
        <is>
          <t>Asana</t>
        </is>
      </c>
      <c r="B9" s="5" t="inlineStr">
        <is>
          <t>Clarity and accountability — who is doing what by when, with automation to cut busywork.
Targets: Operations and project managers exclusively (3 of 3 ads); the only brand not chasing SMB.
Signature proof: 85% of the Fortune 100 trust Asana.</t>
        </is>
      </c>
    </row>
    <row r="10" ht="58" customHeight="1">
      <c r="A10" s="4" t="inlineStr">
        <is>
          <t>ClickUp</t>
        </is>
      </c>
      <c r="B10" s="5" t="inlineStr">
        <is>
          <t>The everything app — replace and consolidate your whole tool stack, cheaply.
Targets: Small business and a broad general audience; the only brand leading on price/value.
Signature proof: Save a day every week; trusted by 2 million teams.</t>
        </is>
      </c>
    </row>
    <row r="11" ht="58" customHeight="1">
      <c r="A11" s="4" t="inlineStr">
        <is>
          <t>Monday.com</t>
        </is>
      </c>
      <c r="B11" s="5" t="inlineStr">
        <is>
          <t>The flexible, no-code Work OS that adapts to any workflow across any department.
Targets: Small business primarily, with some ops/PM crossover.
Signature proof: 225,000+ teams trust monday.com.</t>
        </is>
      </c>
    </row>
    <row r="13">
      <c r="A13" s="1" t="inlineStr">
        <is>
          <t>PROOF POINTS THE CATEGORY LEANS ON</t>
        </is>
      </c>
    </row>
    <row r="14">
      <c r="B14" s="5" t="inlineStr">
        <is>
          <t>Customer-count and logo-volume claims used as social proof (2 million teams, 225,000+ teams, 85% of the Fortune 100)</t>
        </is>
      </c>
    </row>
    <row r="15">
      <c r="B15" s="5" t="inlineStr">
        <is>
          <t>Time-saved quantification ("save a day every week," "automate the busywork")</t>
        </is>
      </c>
    </row>
    <row r="16">
      <c r="B16" s="5" t="inlineStr">
        <is>
          <t>Tool-consolidation math ("does the work of ten apps," "cut your tool stack in half," "one place")</t>
        </is>
      </c>
    </row>
    <row r="17">
      <c r="B17" s="5" t="inlineStr">
        <is>
          <t>Zero-risk entry offers as the standard CTA (free forever, start free, 30-day free trial)</t>
        </is>
      </c>
    </row>
    <row r="18">
      <c r="B18" s="5" t="inlineStr">
        <is>
          <t>Anti-spreadsheet / anti-manual-work framing as the implied status quo enemy</t>
        </is>
      </c>
    </row>
    <row r="20">
      <c r="A20" s="1" t="inlineStr">
        <is>
          <t>RECOMMENDATIONS</t>
        </is>
      </c>
    </row>
    <row r="21" ht="48" customHeight="1">
      <c r="A21" s="4" t="inlineStr">
        <is>
          <t>1.</t>
        </is>
      </c>
      <c r="B21" s="5" t="inlineStr">
        <is>
          <t>Own the enterprise trust lane with a security-and-governance campaign targeted at IT and security buyers, gated on a compliance pack rather than a free trial.
Why: It is the single largest gap in the matrix and it points at the segment with the highest ACV and lowest churn. Competing head-on for SMB free signups means fighting ClickUp's price message and Monday's brand spend with no differentiation.</t>
        </is>
      </c>
    </row>
    <row r="22" ht="48" customHeight="1">
      <c r="A22" s="4" t="inlineStr">
        <is>
          <t>2.</t>
        </is>
      </c>
      <c r="B22" s="5" t="inlineStr">
        <is>
          <t>Make human support a headline claim with a specific, falsifiable commitment — a response-time SLA, a named onboarding lead, or a migration-done-for-you offer.
Why: Every competitor sells consolidation but none address the cost and risk of actually consolidating. Support is unclaimed, cheap to prove, and directly de-risks the biggest objection to switching platforms.</t>
        </is>
      </c>
    </row>
    <row r="23" ht="48" customHeight="1">
      <c r="A23" s="4" t="inlineStr">
        <is>
          <t>3.</t>
        </is>
      </c>
      <c r="B23" s="5" t="inlineStr">
        <is>
          <t>Replace generic customer-count claims with outcome proof tied to a named segment — a specific customer, a specific number, a specific timeframe.
Why: "X teams trust us" is now category wallpaper and a volume contest ClickUp wins at 2 million. Only ClickUp uses an outcome stat, and it's vague. Concrete, attributed results cut through a field of interchangeable trust badges.</t>
        </is>
      </c>
    </row>
    <row r="24" ht="48" customHeight="1">
      <c r="A24" s="4" t="inlineStr">
        <is>
          <t>4.</t>
        </is>
      </c>
      <c r="B24" s="5" t="inlineStr">
        <is>
          <t>Cede the "all-in-one" framing and reposition against consolidation fatigue — depth and reliability in the workflows that actually matter, rather than replacing ten apps.
Why: Integrations/all-in-one is the most crowded theme in the matrix (7 ads across 3 brands). Buyers who have already tried and abandoned an everything-app are an addressable, resentful audience no one is speaking to.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6" t="inlineStr">
        <is>
          <t>Competitor</t>
        </is>
      </c>
      <c r="B1" s="6" t="inlineStr">
        <is>
          <t>Price / Value</t>
        </is>
      </c>
      <c r="C1" s="6" t="inlineStr">
        <is>
          <t>Speed / Efficiency</t>
        </is>
      </c>
      <c r="D1" s="6" t="inlineStr">
        <is>
          <t>Ease of Use</t>
        </is>
      </c>
      <c r="E1" s="6" t="inlineStr">
        <is>
          <t>Integrations / All-in-one</t>
        </is>
      </c>
      <c r="F1" s="6" t="inlineStr">
        <is>
          <t>Trust / Scale</t>
        </is>
      </c>
      <c r="G1" s="7" t="inlineStr">
        <is>
          <t>Customer Support</t>
        </is>
      </c>
      <c r="H1" s="7" t="inlineStr">
        <is>
          <t>Enterprise / Security</t>
        </is>
      </c>
      <c r="I1" s="6" t="inlineStr">
        <is>
          <t>Innovation / AI</t>
        </is>
      </c>
    </row>
    <row r="2">
      <c r="A2" s="8" t="inlineStr">
        <is>
          <t>Asana</t>
        </is>
      </c>
      <c r="B2" s="9" t="n"/>
      <c r="C2" s="10" t="n">
        <v>1</v>
      </c>
      <c r="D2" s="10" t="n">
        <v>3</v>
      </c>
      <c r="E2" s="10" t="n">
        <v>2</v>
      </c>
      <c r="F2" s="10" t="n">
        <v>1</v>
      </c>
      <c r="G2" s="11" t="n"/>
      <c r="H2" s="11" t="n"/>
      <c r="I2" s="10" t="n">
        <v>1</v>
      </c>
    </row>
    <row r="3">
      <c r="A3" s="8" t="inlineStr">
        <is>
          <t>ClickUp</t>
        </is>
      </c>
      <c r="B3" s="10" t="n">
        <v>2</v>
      </c>
      <c r="C3" s="10" t="n">
        <v>1</v>
      </c>
      <c r="D3" s="9" t="n"/>
      <c r="E3" s="10" t="n">
        <v>3</v>
      </c>
      <c r="F3" s="10" t="n">
        <v>1</v>
      </c>
      <c r="G3" s="11" t="n"/>
      <c r="H3" s="11" t="n"/>
      <c r="I3" s="9" t="n"/>
    </row>
    <row r="4">
      <c r="A4" s="8" t="inlineStr">
        <is>
          <t>Monday.com</t>
        </is>
      </c>
      <c r="B4" s="9" t="n"/>
      <c r="C4" s="10" t="n">
        <v>1</v>
      </c>
      <c r="D4" s="10" t="n">
        <v>2</v>
      </c>
      <c r="E4" s="10" t="n">
        <v>2</v>
      </c>
      <c r="F4" s="9" t="n"/>
      <c r="G4" s="11" t="n"/>
      <c r="H4" s="11" t="n"/>
      <c r="I4" s="9" t="n"/>
    </row>
    <row r="5">
      <c r="A5" s="8" t="inlineStr">
        <is>
          <t>TOTAL</t>
        </is>
      </c>
      <c r="B5" s="12">
        <f>SUM(B2:B4)</f>
        <v/>
      </c>
      <c r="C5" s="12">
        <f>SUM(C2:C4)</f>
        <v/>
      </c>
      <c r="D5" s="12">
        <f>SUM(D2:D4)</f>
        <v/>
      </c>
      <c r="E5" s="12">
        <f>SUM(E2:E4)</f>
        <v/>
      </c>
      <c r="F5" s="12">
        <f>SUM(F2:F4)</f>
        <v/>
      </c>
      <c r="G5" s="13">
        <f>SUM(G2:G4)</f>
        <v/>
      </c>
      <c r="H5" s="13">
        <f>SUM(H2:H4)</f>
        <v/>
      </c>
      <c r="I5" s="12">
        <f>SUM(I2:I4)</f>
        <v/>
      </c>
    </row>
    <row r="7">
      <c r="A7" s="14" t="inlineStr">
        <is>
          <t>Cell = number of that brand's ads using the theme. Blue = a theme in play. Peach columns = whitespace (no competitor is using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6" t="inlineStr">
        <is>
          <t>Competitor</t>
        </is>
      </c>
      <c r="B1" s="6" t="inlineStr">
        <is>
          <t>Small business</t>
        </is>
      </c>
      <c r="C1" s="7" t="inlineStr">
        <is>
          <t>Enterprise / IT</t>
        </is>
      </c>
      <c r="D1" s="7" t="inlineStr">
        <is>
          <t>Marketing teams</t>
        </is>
      </c>
      <c r="E1" s="7" t="inlineStr">
        <is>
          <t>Sales teams</t>
        </is>
      </c>
      <c r="F1" s="7" t="inlineStr">
        <is>
          <t>Developers / Technical</t>
        </is>
      </c>
      <c r="G1" s="6" t="inlineStr">
        <is>
          <t>Operations / Project managers</t>
        </is>
      </c>
      <c r="H1" s="7" t="inlineStr">
        <is>
          <t>Executives / Leadership</t>
        </is>
      </c>
      <c r="I1" s="6" t="inlineStr">
        <is>
          <t>General / Everyone</t>
        </is>
      </c>
    </row>
    <row r="2">
      <c r="A2" s="8" t="inlineStr">
        <is>
          <t>Asana</t>
        </is>
      </c>
      <c r="B2" s="9" t="n"/>
      <c r="C2" s="11" t="n"/>
      <c r="D2" s="11" t="n"/>
      <c r="E2" s="11" t="n"/>
      <c r="F2" s="11" t="n"/>
      <c r="G2" s="10" t="n">
        <v>3</v>
      </c>
      <c r="H2" s="11" t="n"/>
      <c r="I2" s="9" t="n"/>
    </row>
    <row r="3">
      <c r="A3" s="8" t="inlineStr">
        <is>
          <t>ClickUp</t>
        </is>
      </c>
      <c r="B3" s="10" t="n">
        <v>2</v>
      </c>
      <c r="C3" s="11" t="n"/>
      <c r="D3" s="11" t="n"/>
      <c r="E3" s="11" t="n"/>
      <c r="F3" s="11" t="n"/>
      <c r="G3" s="9" t="n"/>
      <c r="H3" s="11" t="n"/>
      <c r="I3" s="10" t="n">
        <v>1</v>
      </c>
    </row>
    <row r="4">
      <c r="A4" s="8" t="inlineStr">
        <is>
          <t>Monday.com</t>
        </is>
      </c>
      <c r="B4" s="10" t="n">
        <v>2</v>
      </c>
      <c r="C4" s="11" t="n"/>
      <c r="D4" s="11" t="n"/>
      <c r="E4" s="11" t="n"/>
      <c r="F4" s="11" t="n"/>
      <c r="G4" s="10" t="n">
        <v>1</v>
      </c>
      <c r="H4" s="11" t="n"/>
      <c r="I4" s="9" t="n"/>
    </row>
    <row r="5">
      <c r="A5" s="8" t="inlineStr">
        <is>
          <t>TOTAL</t>
        </is>
      </c>
      <c r="B5" s="12">
        <f>SUM(B2:B4)</f>
        <v/>
      </c>
      <c r="C5" s="13">
        <f>SUM(C2:C4)</f>
        <v/>
      </c>
      <c r="D5" s="13">
        <f>SUM(D2:D4)</f>
        <v/>
      </c>
      <c r="E5" s="13">
        <f>SUM(E2:E4)</f>
        <v/>
      </c>
      <c r="F5" s="13">
        <f>SUM(F2:F4)</f>
        <v/>
      </c>
      <c r="G5" s="12">
        <f>SUM(G2:G4)</f>
        <v/>
      </c>
      <c r="H5" s="13">
        <f>SUM(H2:H4)</f>
        <v/>
      </c>
      <c r="I5" s="12">
        <f>SUM(I2:I4)</f>
        <v/>
      </c>
    </row>
    <row r="7">
      <c r="A7" s="14" t="inlineStr">
        <is>
          <t>Cell = number of that brand's ads aimed at the audience. Peach columns = audiences no competitor is speaking to.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20" customWidth="1" min="1" max="1"/>
    <col width="70" customWidth="1" min="2" max="2"/>
    <col width="12" customWidth="1" min="3" max="3"/>
  </cols>
  <sheetData>
    <row r="1">
      <c r="A1" s="6" t="inlineStr">
        <is>
          <t>Competitor</t>
        </is>
      </c>
      <c r="B1" s="6" t="inlineStr">
        <is>
          <t>Proof point cited</t>
        </is>
      </c>
      <c r="C1" s="6" t="inlineStr">
        <is>
          <t>Times used</t>
        </is>
      </c>
    </row>
    <row r="2">
      <c r="A2" s="8" t="inlineStr">
        <is>
          <t>Asana</t>
        </is>
      </c>
      <c r="B2" s="15" t="inlineStr">
        <is>
          <t>85% of the Fortune 100 trust Asana</t>
        </is>
      </c>
      <c r="C2" s="9" t="n">
        <v>1</v>
      </c>
    </row>
    <row r="3">
      <c r="A3" s="8" t="inlineStr">
        <is>
          <t>ClickUp</t>
        </is>
      </c>
      <c r="B3" s="15" t="inlineStr">
        <is>
          <t>Save a day every week</t>
        </is>
      </c>
      <c r="C3" s="9" t="n">
        <v>1</v>
      </c>
    </row>
    <row r="4">
      <c r="A4" s="15" t="inlineStr"/>
      <c r="B4" s="15" t="inlineStr">
        <is>
          <t>Trusted by 2 million teams</t>
        </is>
      </c>
      <c r="C4" s="9" t="n">
        <v>1</v>
      </c>
    </row>
    <row r="5">
      <c r="A5" s="8" t="inlineStr">
        <is>
          <t>Monday.com</t>
        </is>
      </c>
      <c r="B5" s="15" t="inlineStr">
        <is>
          <t>225,000+ teams trust monday.com</t>
        </is>
      </c>
      <c r="C5" s="9" t="n">
        <v>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16" customWidth="1" min="1" max="1"/>
    <col width="55" customWidth="1" min="2" max="2"/>
    <col width="28" customWidth="1" min="3" max="3"/>
    <col width="24" customWidth="1" min="4" max="4"/>
    <col width="30" customWidth="1" min="5" max="5"/>
    <col width="10" customWidth="1" min="6" max="6"/>
    <col width="12" customWidth="1" min="7" max="7"/>
  </cols>
  <sheetData>
    <row r="1">
      <c r="A1" s="6" t="inlineStr">
        <is>
          <t>Competitor</t>
        </is>
      </c>
      <c r="B1" s="6" t="inlineStr">
        <is>
          <t>Ad copy</t>
        </is>
      </c>
      <c r="C1" s="6" t="inlineStr">
        <is>
          <t>Themes</t>
        </is>
      </c>
      <c r="D1" s="6" t="inlineStr">
        <is>
          <t>Audience</t>
        </is>
      </c>
      <c r="E1" s="6" t="inlineStr">
        <is>
          <t>Proof points</t>
        </is>
      </c>
      <c r="F1" s="6" t="inlineStr">
        <is>
          <t>Format</t>
        </is>
      </c>
      <c r="G1" s="6" t="inlineStr">
        <is>
          <t>First seen</t>
        </is>
      </c>
    </row>
    <row r="2">
      <c r="A2" s="15" t="inlineStr">
        <is>
          <t>Asana</t>
        </is>
      </c>
      <c r="B2" s="15" t="inlineStr">
        <is>
          <t>Manage your team's work in one place. Asana keeps projects on track with timelines, automation, and clear ownership. Start free.</t>
        </is>
      </c>
      <c r="C2" s="15" t="inlineStr">
        <is>
          <t>Ease of Use, Integrations / All-in-one</t>
        </is>
      </c>
      <c r="D2" s="15" t="inlineStr">
        <is>
          <t>Operations / Project managers</t>
        </is>
      </c>
      <c r="E2" s="15" t="inlineStr"/>
      <c r="F2" s="15" t="inlineStr">
        <is>
          <t>Search</t>
        </is>
      </c>
      <c r="G2" s="15" t="inlineStr">
        <is>
          <t>2026-08-01</t>
        </is>
      </c>
    </row>
    <row r="3">
      <c r="A3" s="15" t="inlineStr">
        <is>
          <t>Asana</t>
        </is>
      </c>
      <c r="B3" s="15" t="inlineStr">
        <is>
          <t>Less busywork, more impact. Automate routine tasks and hit every deadline. Trusted by 85% of the Fortune 100.</t>
        </is>
      </c>
      <c r="C3" s="15" t="inlineStr">
        <is>
          <t>Speed / Efficiency, Ease of Use, Trust / Scale, Innovation / AI</t>
        </is>
      </c>
      <c r="D3" s="15" t="inlineStr">
        <is>
          <t>Operations / Project managers</t>
        </is>
      </c>
      <c r="E3" s="15" t="inlineStr">
        <is>
          <t>85% of the Fortune 100 trust Asana</t>
        </is>
      </c>
      <c r="F3" s="15" t="inlineStr">
        <is>
          <t>Search</t>
        </is>
      </c>
      <c r="G3" s="15" t="inlineStr">
        <is>
          <t>2026-08-03</t>
        </is>
      </c>
    </row>
    <row r="4">
      <c r="A4" s="15" t="inlineStr">
        <is>
          <t>Asana</t>
        </is>
      </c>
      <c r="B4" s="15" t="inlineStr">
        <is>
          <t>See who is doing what by when. Every project gets a clear owner and due date. Try Asana free for 30 days.</t>
        </is>
      </c>
      <c r="C4" s="15" t="inlineStr">
        <is>
          <t>Ease of Use, Integrations / All-in-one</t>
        </is>
      </c>
      <c r="D4" s="15" t="inlineStr">
        <is>
          <t>Operations / Project managers</t>
        </is>
      </c>
      <c r="E4" s="15" t="inlineStr"/>
      <c r="F4" s="15" t="inlineStr">
        <is>
          <t>Display</t>
        </is>
      </c>
      <c r="G4" s="15" t="inlineStr">
        <is>
          <t>2026-08-05</t>
        </is>
      </c>
    </row>
    <row r="5">
      <c r="A5" s="15" t="inlineStr">
        <is>
          <t>Monday.com</t>
        </is>
      </c>
      <c r="B5" s="15" t="inlineStr">
        <is>
          <t>The Work OS that adapts to you. Build any workflow, no code required. Get started free.</t>
        </is>
      </c>
      <c r="C5" s="15" t="inlineStr">
        <is>
          <t>Ease of Use, Integrations / All-in-one</t>
        </is>
      </c>
      <c r="D5" s="15" t="inlineStr">
        <is>
          <t>Small business</t>
        </is>
      </c>
      <c r="E5" s="15" t="inlineStr"/>
      <c r="F5" s="15" t="inlineStr">
        <is>
          <t>Search</t>
        </is>
      </c>
      <c r="G5" s="15" t="inlineStr">
        <is>
          <t>2026-08-02</t>
        </is>
      </c>
    </row>
    <row r="6">
      <c r="A6" s="15" t="inlineStr">
        <is>
          <t>Monday.com</t>
        </is>
      </c>
      <c r="B6" s="15" t="inlineStr">
        <is>
          <t>Ditch the spreadsheets. Manage projects, sales, and marketing on one colorful platform. 225,000+ teams trust monday.com.</t>
        </is>
      </c>
      <c r="C6" s="15" t="inlineStr">
        <is>
          <t>Ease of Use, Integrations / All-in-one</t>
        </is>
      </c>
      <c r="D6" s="15" t="inlineStr">
        <is>
          <t>Small business</t>
        </is>
      </c>
      <c r="E6" s="15" t="inlineStr">
        <is>
          <t>225,000+ teams trust monday.com</t>
        </is>
      </c>
      <c r="F6" s="15" t="inlineStr">
        <is>
          <t>Display</t>
        </is>
      </c>
      <c r="G6" s="15" t="inlineStr">
        <is>
          <t>2026-08-04</t>
        </is>
      </c>
    </row>
    <row r="7">
      <c r="A7" s="15" t="inlineStr">
        <is>
          <t>Monday.com</t>
        </is>
      </c>
      <c r="B7" s="15" t="inlineStr">
        <is>
          <t>Automate the busywork. Set it once and let monday.com handle the follow-ups. Start your free trial.</t>
        </is>
      </c>
      <c r="C7" s="15" t="inlineStr">
        <is>
          <t>Speed / Efficiency</t>
        </is>
      </c>
      <c r="D7" s="15" t="inlineStr">
        <is>
          <t>Operations / Project managers</t>
        </is>
      </c>
      <c r="E7" s="15" t="inlineStr"/>
      <c r="F7" s="15" t="inlineStr">
        <is>
          <t>Search</t>
        </is>
      </c>
      <c r="G7" s="15" t="inlineStr">
        <is>
          <t>2026-08-06</t>
        </is>
      </c>
    </row>
    <row r="8">
      <c r="A8" s="15" t="inlineStr">
        <is>
          <t>ClickUp</t>
        </is>
      </c>
      <c r="B8" s="15" t="inlineStr">
        <is>
          <t>One app to replace them all. Docs, tasks, goals, and chat in one place. Save a day every week. Free forever.</t>
        </is>
      </c>
      <c r="C8" s="15" t="inlineStr">
        <is>
          <t>Integrations / All-in-one, Speed / Efficiency, Price / Value</t>
        </is>
      </c>
      <c r="D8" s="15" t="inlineStr">
        <is>
          <t>Small business</t>
        </is>
      </c>
      <c r="E8" s="15" t="inlineStr">
        <is>
          <t>Save a day every week</t>
        </is>
      </c>
      <c r="F8" s="15" t="inlineStr">
        <is>
          <t>Search</t>
        </is>
      </c>
      <c r="G8" s="15" t="inlineStr">
        <is>
          <t>2026-08-01</t>
        </is>
      </c>
    </row>
    <row r="9">
      <c r="A9" s="15" t="inlineStr">
        <is>
          <t>ClickUp</t>
        </is>
      </c>
      <c r="B9" s="15" t="inlineStr">
        <is>
          <t>The everything app for work. Bring your team's tools together. Trusted by 2 million teams.</t>
        </is>
      </c>
      <c r="C9" s="15" t="inlineStr">
        <is>
          <t>Integrations / All-in-one, Trust / Scale</t>
        </is>
      </c>
      <c r="D9" s="15" t="inlineStr">
        <is>
          <t>General / Everyone</t>
        </is>
      </c>
      <c r="E9" s="15" t="inlineStr">
        <is>
          <t>Trusted by 2 million teams</t>
        </is>
      </c>
      <c r="F9" s="15" t="inlineStr">
        <is>
          <t>Display</t>
        </is>
      </c>
      <c r="G9" s="15" t="inlineStr">
        <is>
          <t>2026-08-03</t>
        </is>
      </c>
    </row>
    <row r="10">
      <c r="A10" s="15" t="inlineStr">
        <is>
          <t>ClickUp</t>
        </is>
      </c>
      <c r="B10" s="15" t="inlineStr">
        <is>
          <t>Cut your tool stack in half. ClickUp does the work of ten apps. Get started free.</t>
        </is>
      </c>
      <c r="C10" s="15" t="inlineStr">
        <is>
          <t>Integrations / All-in-one, Price / Value</t>
        </is>
      </c>
      <c r="D10" s="15" t="inlineStr">
        <is>
          <t>Small business</t>
        </is>
      </c>
      <c r="E10" s="15" t="inlineStr"/>
      <c r="F10" s="15" t="inlineStr">
        <is>
          <t>Search</t>
        </is>
      </c>
      <c r="G10" s="15" t="inlineStr">
        <is>
          <t>2026-08-07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2026-08-11T18:11:29Z</dcterms:created>
  <dcterms:modified xsi:type="dcterms:W3CDTF">2026-08-11T18:11:29Z</dcterms:modified>
</cp:coreProperties>
</file>