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burgstahler/Documents/CAES/"/>
    </mc:Choice>
  </mc:AlternateContent>
  <bookViews>
    <workbookView xWindow="0" yWindow="460" windowWidth="25600" windowHeight="15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H3" i="1"/>
  <c r="H4" i="1"/>
  <c r="H5" i="1"/>
  <c r="H6" i="1"/>
  <c r="H2" i="1"/>
</calcChain>
</file>

<file path=xl/sharedStrings.xml><?xml version="1.0" encoding="utf-8"?>
<sst xmlns="http://schemas.openxmlformats.org/spreadsheetml/2006/main" count="14" uniqueCount="14">
  <si>
    <t>Building</t>
  </si>
  <si>
    <t>Latitude</t>
  </si>
  <si>
    <t>Longitude</t>
  </si>
  <si>
    <t>Point 1 Lat</t>
  </si>
  <si>
    <t>Point 2 Long</t>
  </si>
  <si>
    <t>Point 1 Long</t>
  </si>
  <si>
    <t>Point 2 Lat</t>
  </si>
  <si>
    <t>Radius</t>
  </si>
  <si>
    <t>Phillips/Duffield Hall</t>
  </si>
  <si>
    <t>Thurston Hall</t>
  </si>
  <si>
    <t>Hollister Hall</t>
  </si>
  <si>
    <t>Snee Hall</t>
  </si>
  <si>
    <t>Rhodes Hall</t>
  </si>
  <si>
    <t>Carpenter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</si>
</sst>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showRuler="0" workbookViewId="0">
      <selection activeCell="I13" sqref="I13"/>
    </sheetView>
  </sheetViews>
  <sheetFormatPr baseColWidth="10" defaultRowHeight="16" x14ac:dyDescent="0.2"/>
  <cols>
    <col min="1" max="1" width="22" customWidth="1"/>
    <col min="2" max="2" width="18.33203125" customWidth="1"/>
    <col min="3" max="3" width="19" customWidth="1"/>
    <col min="14" max="14" width="14.5" customWidth="1"/>
  </cols>
  <sheetData>
    <row r="1" spans="1:14" x14ac:dyDescent="0.2">
      <c r="A1" s="3" t="s">
        <v>0</v>
      </c>
      <c r="B1" s="1" t="s">
        <v>1</v>
      </c>
      <c r="C1" s="2" t="s">
        <v>2</v>
      </c>
      <c r="D1" t="s">
        <v>3</v>
      </c>
      <c r="E1" t="s">
        <v>5</v>
      </c>
      <c r="F1" t="s">
        <v>6</v>
      </c>
      <c r="G1" t="s">
        <v>4</v>
      </c>
      <c r="H1" s="4" t="s">
        <v>7</v>
      </c>
      <c r="M1" s="5"/>
      <c r="N1" s="5"/>
    </row>
    <row r="2" spans="1:14" x14ac:dyDescent="0.2">
      <c r="A2" t="s">
        <v>8</v>
      </c>
      <c r="B2">
        <v>42.444677999439101</v>
      </c>
      <c r="C2">
        <v>-76.4824604988098</v>
      </c>
      <c r="D2">
        <v>42.444400899535701</v>
      </c>
      <c r="E2">
        <v>-76.482728719711304</v>
      </c>
      <c r="F2">
        <v>42.444994683542298</v>
      </c>
      <c r="G2">
        <v>-76.482224464416504</v>
      </c>
      <c r="H2">
        <f>SQRT((F2-D2)^2+(G2-E2)^2)/2</f>
        <v>3.8950380255647394E-4</v>
      </c>
    </row>
    <row r="3" spans="1:14" x14ac:dyDescent="0.2">
      <c r="A3" t="s">
        <v>9</v>
      </c>
      <c r="B3">
        <v>42.443957537140903</v>
      </c>
      <c r="C3">
        <v>-76.483710408210698</v>
      </c>
      <c r="D3">
        <v>42.443965454354</v>
      </c>
      <c r="E3">
        <v>-76.484144926071096</v>
      </c>
      <c r="F3">
        <v>42.4440010818007</v>
      </c>
      <c r="G3">
        <v>-76.483173966407705</v>
      </c>
      <c r="H3">
        <f t="shared" ref="H3:H7" si="0">SQRT((F3-D3)^2+(G3-E3)^2)/2</f>
        <v>4.8580654145732465E-4</v>
      </c>
    </row>
    <row r="4" spans="1:14" x14ac:dyDescent="0.2">
      <c r="A4" t="s">
        <v>10</v>
      </c>
      <c r="B4">
        <v>42.444414754559901</v>
      </c>
      <c r="C4">
        <v>-76.484667956829</v>
      </c>
      <c r="D4">
        <v>42.444064419433801</v>
      </c>
      <c r="E4">
        <v>-76.484657227992997</v>
      </c>
      <c r="F4">
        <v>42.444723522877403</v>
      </c>
      <c r="G4">
        <v>-76.484705507755194</v>
      </c>
      <c r="H4">
        <f t="shared" si="0"/>
        <v>3.3043467009638095E-4</v>
      </c>
    </row>
    <row r="5" spans="1:14" x14ac:dyDescent="0.2">
      <c r="A5" t="s">
        <v>11</v>
      </c>
      <c r="B5">
        <v>42.443655692643901</v>
      </c>
      <c r="C5">
        <v>-76.4848865568637</v>
      </c>
      <c r="D5">
        <v>42.4434745852476</v>
      </c>
      <c r="E5">
        <v>-76.485119909047995</v>
      </c>
      <c r="F5">
        <v>42.443826902979701</v>
      </c>
      <c r="G5">
        <v>-76.484673321247101</v>
      </c>
      <c r="H5">
        <f t="shared" si="0"/>
        <v>2.8441538647757043E-4</v>
      </c>
    </row>
    <row r="6" spans="1:14" x14ac:dyDescent="0.2">
      <c r="A6" t="s">
        <v>12</v>
      </c>
      <c r="B6">
        <v>42.443409267697596</v>
      </c>
      <c r="C6">
        <v>-76.481317877769399</v>
      </c>
      <c r="D6">
        <v>42.443203418003499</v>
      </c>
      <c r="E6">
        <v>-76.480840444564805</v>
      </c>
      <c r="F6">
        <v>42.443708144414998</v>
      </c>
      <c r="G6">
        <v>-76.481760442256899</v>
      </c>
      <c r="H6">
        <f t="shared" si="0"/>
        <v>5.2467716357848971E-4</v>
      </c>
    </row>
    <row r="7" spans="1:14" x14ac:dyDescent="0.2">
      <c r="A7" t="s">
        <v>13</v>
      </c>
      <c r="B7">
        <v>42.444800714719001</v>
      </c>
      <c r="C7">
        <v>-76.484104692935901</v>
      </c>
      <c r="D7">
        <v>42.444782901225601</v>
      </c>
      <c r="E7">
        <v>-76.484547257423401</v>
      </c>
      <c r="F7">
        <v>42.444826445311797</v>
      </c>
      <c r="G7">
        <v>-76.483750641345907</v>
      </c>
      <c r="H7">
        <f t="shared" si="0"/>
        <v>3.989026392382104E-4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2016-10-31T22:00:09Z</dcterms:created>
  <dcterms:modified xsi:type="dcterms:W3CDTF">2016-11-20T06:07:28Z</dcterms:modified>
</cp:coreProperties>
</file>