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38BE4BF2-2EA8-4DB3-8EAB-A8D0090DC800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<sst xmlns="http://schemas.openxmlformats.org/spreadsheetml/2006/main" count="292" uniqueCount="55">
  <si>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</si>
  <si>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</si>
  <si>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</si>
  <si>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</si>
  <si>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</si>
  <si>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</si>
  <si>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</si>
  <si>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</si>
  <si>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</si>
  <si>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</si>
  <si>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</si>
  <si>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</si>
  <si>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</si>
  <si>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</si>
  <si>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</si>
  <si>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</si>
  <si>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</si>
  <si>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</si>
  <si>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</si>
  <si>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</si>
  <si>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</si>
  <si>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</si>
  <si>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</si>
  <si>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</si>
  <si>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</si>
  <si>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</si>
  <si>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</si>
  <si>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</si>
  <si>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</si>
  <si>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</si>
  <si>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</si>
  <si>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top-5 error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</si>
  <si>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</si>
  <si>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</si>
  <si>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</si>
  <si>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</si>
  <si>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</si>
  <si>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</si>
  <si>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</si>
  <si>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</si>
  <si>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</si>
  <si>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</si>
  <si>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</si>
  <si>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</si>
  <si>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</si>
  <si>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</si>
  <si>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</si>
  <si>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</si>
  <si>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</si>
  <si>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</si>
  <si>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</si>
  <si>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</si>
  <si>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</si>
  <si>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used TorchAudio instead of Librosa to load</t>
  </si>
  <si>
    <t>best_model_013.pth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</si>
</sst>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T64" totalsRowShown="0" headerRowDxfId="24" dataDxfId="23">
  <autoFilter ref="A2:T64" xr:uid="{BDC20197-0D11-4F96-98C6-561676E67A6E}"/>
  <sortState xmlns:xlrd2="http://schemas.microsoft.com/office/spreadsheetml/2017/richdata2" ref="A3:S45">
    <sortCondition ref="A2:A45"/>
  </sortState>
  <tableColumns count="20">
    <tableColumn id="1" xr3:uid="{3318AD16-53B6-4688-8184-DCAE4D7989CC}" name="test number" dataDxfId="22"/>
    <tableColumn id="2" xr3:uid="{6162A6E9-56C2-4DFE-8497-138E33277B23}" name="folders" dataDxfId="21"/>
    <tableColumn id="3" xr3:uid="{455DD90A-7B3B-4AE3-B08F-EF626809FA12}" name="sound length (secs)" dataDxfId="20"/>
    <tableColumn id="16" xr3:uid="{BE562B7A-09E8-48B6-87F1-F9358A9B6D5B}" name="files per folder threshold" dataDxfId="19"/>
    <tableColumn id="4" xr3:uid="{E3C34C6B-84EB-4093-B2F3-6A3FEA8E014C}" name="sound clips per file threshold" dataDxfId="18"/>
    <tableColumn id="19" xr3:uid="{864FBBD1-F7F9-4946-B210-D69AFB5835DC}" name="test size" dataDxfId="17"/>
    <tableColumn id="5" xr3:uid="{F22E151A-20C9-4BD4-9330-289A7FFEA185}" name="sound clips" dataDxfId="16"/>
    <tableColumn id="18" xr3:uid="{5798ECBB-EF37-49E5-8484-9B35165F789E}" name="epochs" dataDxfId="15"/>
    <tableColumn id="6" xr3:uid="{FCBAD803-5AC6-4170-96E5-CDADD42AAFE6}" name="loss function" dataDxfId="14"/>
    <tableColumn id="7" xr3:uid="{28105F38-9933-41DD-903D-59C6CB55BAC1}" name="optimizer" dataDxfId="13"/>
    <tableColumn id="8" xr3:uid="{EB347492-3ECD-4D09-9D3B-70F1B3841DE0}" name="learning rate" dataDxfId="12"/>
    <tableColumn id="9" xr3:uid="{E8435981-3E1D-4BD4-B5A5-B92A95E47B32}" name="momentum" dataDxfId="11"/>
    <tableColumn id="10" xr3:uid="{6CFBA716-45FB-401C-A304-C38379448F6E}" name="dropout rate" dataDxfId="10"/>
    <tableColumn id="11" xr3:uid="{696423D6-C6E9-46A6-845B-0AF07B48592B}" name="batch size" dataDxfId="9"/>
    <tableColumn id="12" xr3:uid="{7FD1D4E4-3292-4AA1-9BCC-2B94A81E0391}" name="training accuracy %" dataDxfId="8"/>
    <tableColumn id="13" xr3:uid="{8EE7A374-9D10-4C25-9169-E97C46453BAF}" name="testing accuracy %" dataDxfId="7"/>
    <tableColumn id="14" xr3:uid="{E1A45F5D-7C07-400E-8A62-BFF33A480A4C}" name="gpu train time (secs)" dataDxfId="6"/>
    <tableColumn id="20" xr3:uid="{B80BC466-5D5A-48F1-9455-63991D7EF174}" name="top-5 error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T64"/>
  <sheetViews>
    <sheetView tabSelected="1" topLeftCell="E46" workbookViewId="0">
      <selection activeCell="R65" sqref="R65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21.5703125" style="1" customWidth="1"/>
    <col min="19" max="19" width="41.140625" style="1" bestFit="1" customWidth="1"/>
    <col min="20" max="20" width="29.85546875" bestFit="1" customWidth="1"/>
  </cols>
  <sheetData>
    <row r="1" spans="1:20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0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31</v>
      </c>
      <c r="S2" s="3" t="s">
        <v>6</v>
      </c>
      <c r="T2" s="3" t="s">
        <v>28</v>
      </c>
    </row>
    <row r="3" spans="1:20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  <c r="R3" s="2" t="s">
        <v>29</v>
      </c>
      <c r="T3" s="2" t="s">
        <v>29</v>
      </c>
    </row>
    <row r="4" spans="1:20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  <c r="R4" s="2" t="s">
        <v>29</v>
      </c>
      <c r="T4" s="2" t="s">
        <v>29</v>
      </c>
    </row>
    <row r="5" spans="1:20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  <c r="R5" s="2" t="s">
        <v>29</v>
      </c>
      <c r="T5" s="2" t="s">
        <v>29</v>
      </c>
    </row>
    <row r="6" spans="1:20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  <c r="R6" s="2" t="s">
        <v>29</v>
      </c>
      <c r="T6" s="2" t="s">
        <v>29</v>
      </c>
    </row>
    <row r="7" spans="1:20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  <c r="R7" s="2" t="s">
        <v>29</v>
      </c>
      <c r="T7" s="2" t="s">
        <v>29</v>
      </c>
    </row>
    <row r="8" spans="1:20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  <c r="R8" s="2" t="s">
        <v>29</v>
      </c>
      <c r="T8" s="2" t="s">
        <v>29</v>
      </c>
    </row>
    <row r="9" spans="1:20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  <c r="R9" s="2" t="s">
        <v>29</v>
      </c>
      <c r="T9" s="2" t="s">
        <v>29</v>
      </c>
    </row>
    <row r="10" spans="1:20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  <c r="R10" s="2" t="s">
        <v>29</v>
      </c>
      <c r="T10" s="2" t="s">
        <v>29</v>
      </c>
    </row>
    <row r="11" spans="1:20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  <c r="R11" s="2" t="s">
        <v>29</v>
      </c>
      <c r="T11" s="2" t="s">
        <v>29</v>
      </c>
    </row>
    <row r="12" spans="1:20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  <c r="R12" s="2" t="s">
        <v>29</v>
      </c>
      <c r="T12" s="2" t="s">
        <v>29</v>
      </c>
    </row>
    <row r="13" spans="1:20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  <c r="R13" s="2" t="s">
        <v>29</v>
      </c>
      <c r="T13" s="2" t="s">
        <v>29</v>
      </c>
    </row>
    <row r="14" spans="1:20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  <c r="R14" s="2" t="s">
        <v>29</v>
      </c>
      <c r="T14" s="2" t="s">
        <v>29</v>
      </c>
    </row>
    <row r="15" spans="1:20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  <c r="R15" s="2" t="s">
        <v>29</v>
      </c>
      <c r="T15" s="2" t="s">
        <v>29</v>
      </c>
    </row>
    <row r="16" spans="1:20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  <c r="R16" s="2" t="s">
        <v>29</v>
      </c>
      <c r="T16" s="2" t="s">
        <v>29</v>
      </c>
    </row>
    <row r="17" spans="1:20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  <c r="R17" s="2" t="s">
        <v>29</v>
      </c>
      <c r="T17" s="2" t="s">
        <v>29</v>
      </c>
    </row>
    <row r="18" spans="1:20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  <c r="R18" s="2" t="s">
        <v>29</v>
      </c>
      <c r="T18" s="2" t="s">
        <v>29</v>
      </c>
    </row>
    <row r="19" spans="1:20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  <c r="R19" s="2" t="s">
        <v>29</v>
      </c>
      <c r="T19" s="2" t="s">
        <v>29</v>
      </c>
    </row>
    <row r="20" spans="1:20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  <c r="R20" s="2" t="s">
        <v>29</v>
      </c>
      <c r="T20" s="2" t="s">
        <v>29</v>
      </c>
    </row>
    <row r="21" spans="1:20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  <c r="R21" s="2" t="s">
        <v>29</v>
      </c>
      <c r="T21" s="2" t="s">
        <v>29</v>
      </c>
    </row>
    <row r="22" spans="1:20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  <c r="R22" s="2" t="s">
        <v>29</v>
      </c>
      <c r="T22" s="2" t="s">
        <v>29</v>
      </c>
    </row>
    <row r="23" spans="1:20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  <c r="R23" s="2" t="s">
        <v>29</v>
      </c>
      <c r="T23" s="2" t="s">
        <v>29</v>
      </c>
    </row>
    <row r="24" spans="1:20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  <c r="R24" s="2" t="s">
        <v>29</v>
      </c>
      <c r="T24" s="2" t="s">
        <v>29</v>
      </c>
    </row>
    <row r="25" spans="1:20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  <c r="R25" s="2" t="s">
        <v>29</v>
      </c>
      <c r="T25" s="2" t="s">
        <v>29</v>
      </c>
    </row>
    <row r="26" spans="1:20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  <c r="R26" s="2" t="s">
        <v>29</v>
      </c>
      <c r="T26" s="2" t="s">
        <v>29</v>
      </c>
    </row>
    <row r="27" spans="1:20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  <c r="R27" s="2" t="s">
        <v>29</v>
      </c>
      <c r="T27" s="2" t="s">
        <v>29</v>
      </c>
    </row>
    <row r="28" spans="1:20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  <c r="R28" s="2" t="s">
        <v>29</v>
      </c>
      <c r="T28" s="2" t="s">
        <v>29</v>
      </c>
    </row>
    <row r="29" spans="1:20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  <c r="R29" s="2" t="s">
        <v>29</v>
      </c>
      <c r="T29" s="2" t="s">
        <v>29</v>
      </c>
    </row>
    <row r="30" spans="1:20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  <c r="R30" s="2" t="s">
        <v>29</v>
      </c>
      <c r="T30" s="2" t="s">
        <v>29</v>
      </c>
    </row>
    <row r="31" spans="1:20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  <c r="R31" s="2" t="s">
        <v>29</v>
      </c>
      <c r="T31" s="2" t="s">
        <v>29</v>
      </c>
    </row>
    <row r="32" spans="1:20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  <c r="R32" s="2" t="s">
        <v>29</v>
      </c>
      <c r="T32" s="2" t="s">
        <v>29</v>
      </c>
    </row>
    <row r="33" spans="1:20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  <c r="R33" s="2" t="s">
        <v>29</v>
      </c>
      <c r="T33" s="2" t="s">
        <v>29</v>
      </c>
    </row>
    <row r="34" spans="1:20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  <c r="R34" s="2" t="s">
        <v>29</v>
      </c>
      <c r="T34" s="2" t="s">
        <v>29</v>
      </c>
    </row>
    <row r="35" spans="1:20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2" t="s">
        <v>29</v>
      </c>
      <c r="S35" s="5" t="s">
        <v>21</v>
      </c>
      <c r="T35" s="2" t="s">
        <v>29</v>
      </c>
    </row>
    <row r="36" spans="1:20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  <c r="R36" s="2" t="s">
        <v>29</v>
      </c>
      <c r="T36" s="2" t="s">
        <v>29</v>
      </c>
    </row>
    <row r="37" spans="1:20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  <c r="R37" s="2" t="s">
        <v>29</v>
      </c>
      <c r="T37" s="2" t="s">
        <v>29</v>
      </c>
    </row>
    <row r="38" spans="1:20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  <c r="R38" s="2" t="s">
        <v>29</v>
      </c>
      <c r="T38" s="2" t="s">
        <v>29</v>
      </c>
    </row>
    <row r="39" spans="1:20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  <c r="R39" s="2" t="s">
        <v>29</v>
      </c>
      <c r="T39" s="2" t="s">
        <v>29</v>
      </c>
    </row>
    <row r="40" spans="1:20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  <c r="R40" s="2" t="s">
        <v>29</v>
      </c>
      <c r="T40" s="2" t="s">
        <v>29</v>
      </c>
    </row>
    <row r="41" spans="1:20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  <c r="R41" s="2" t="s">
        <v>29</v>
      </c>
      <c r="T41" s="2" t="s">
        <v>29</v>
      </c>
    </row>
    <row r="42" spans="1:20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4">
        <v>8959</v>
      </c>
      <c r="H42" s="4">
        <v>100</v>
      </c>
      <c r="I42" s="1" t="s">
        <v>12</v>
      </c>
      <c r="J42" s="1" t="s">
        <v>11</v>
      </c>
      <c r="K42" s="1">
        <v>1E-3</v>
      </c>
      <c r="L42" s="1">
        <v>0</v>
      </c>
      <c r="M42" s="1">
        <v>0</v>
      </c>
      <c r="N42" s="1">
        <v>128</v>
      </c>
      <c r="O42" s="2">
        <v>72</v>
      </c>
      <c r="P42" s="2">
        <v>60</v>
      </c>
      <c r="Q42" s="2">
        <v>50</v>
      </c>
      <c r="R42" s="2" t="s">
        <v>29</v>
      </c>
      <c r="S42" s="6" t="s">
        <v>27</v>
      </c>
      <c r="T42" s="2" t="s">
        <v>29</v>
      </c>
    </row>
    <row r="43" spans="1:20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>
        <v>3520</v>
      </c>
      <c r="H43" s="4">
        <v>300</v>
      </c>
      <c r="I43" s="1" t="s">
        <v>12</v>
      </c>
      <c r="J43" s="1" t="s">
        <v>11</v>
      </c>
      <c r="K43" s="1">
        <v>1E-3</v>
      </c>
      <c r="L43" s="1">
        <v>0</v>
      </c>
      <c r="M43" s="1">
        <v>0</v>
      </c>
      <c r="N43" s="1">
        <v>128</v>
      </c>
      <c r="O43" s="2">
        <v>96</v>
      </c>
      <c r="P43" s="2">
        <v>56</v>
      </c>
      <c r="Q43" s="2">
        <v>57</v>
      </c>
      <c r="R43" s="2" t="s">
        <v>29</v>
      </c>
      <c r="S43" s="6" t="s">
        <v>25</v>
      </c>
      <c r="T43" s="2" t="s">
        <v>29</v>
      </c>
    </row>
    <row r="44" spans="1:20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>
        <v>22140</v>
      </c>
      <c r="H44" s="4">
        <v>500</v>
      </c>
      <c r="I44" s="1" t="s">
        <v>12</v>
      </c>
      <c r="J44" s="1" t="s">
        <v>11</v>
      </c>
      <c r="K44" s="1">
        <v>1E-3</v>
      </c>
      <c r="L44" s="1">
        <v>0</v>
      </c>
      <c r="M44" s="1">
        <v>0</v>
      </c>
      <c r="N44" s="1">
        <v>128</v>
      </c>
      <c r="O44" s="2">
        <v>81</v>
      </c>
      <c r="P44" s="2">
        <v>66</v>
      </c>
      <c r="Q44" s="2">
        <v>624</v>
      </c>
      <c r="R44" s="2" t="s">
        <v>29</v>
      </c>
      <c r="S44" s="6" t="s">
        <v>26</v>
      </c>
      <c r="T44" s="2" t="s">
        <v>29</v>
      </c>
    </row>
    <row r="45" spans="1:20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>
        <v>22140</v>
      </c>
      <c r="H45" s="1">
        <v>500</v>
      </c>
      <c r="I45" s="1" t="s">
        <v>12</v>
      </c>
      <c r="J45" s="1" t="s">
        <v>11</v>
      </c>
      <c r="K45" s="1">
        <v>1E-3</v>
      </c>
      <c r="L45" s="1">
        <v>0</v>
      </c>
      <c r="M45" s="1">
        <v>0</v>
      </c>
      <c r="N45" s="4">
        <v>64</v>
      </c>
      <c r="O45" s="2">
        <v>87</v>
      </c>
      <c r="P45" s="2">
        <v>68</v>
      </c>
      <c r="Q45" s="2">
        <v>630</v>
      </c>
      <c r="R45" s="2" t="s">
        <v>29</v>
      </c>
      <c r="T45" s="2" t="s">
        <v>29</v>
      </c>
    </row>
    <row r="46" spans="1:20" ht="6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4">
        <v>18480</v>
      </c>
      <c r="H46" s="1">
        <v>500</v>
      </c>
      <c r="I46" s="1" t="s">
        <v>12</v>
      </c>
      <c r="J46" s="1" t="s">
        <v>11</v>
      </c>
      <c r="K46" s="1">
        <v>1E-3</v>
      </c>
      <c r="L46" s="1">
        <v>0</v>
      </c>
      <c r="M46" s="1">
        <v>0</v>
      </c>
      <c r="N46" s="4">
        <v>64</v>
      </c>
      <c r="O46" s="2">
        <v>84</v>
      </c>
      <c r="P46" s="2">
        <v>67</v>
      </c>
      <c r="Q46" s="2">
        <v>515</v>
      </c>
      <c r="R46" s="2" t="s">
        <v>29</v>
      </c>
      <c r="S46" s="6" t="s">
        <v>30</v>
      </c>
      <c r="T46" s="2" t="s">
        <v>33</v>
      </c>
    </row>
    <row r="47" spans="1:20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4">
        <v>13560</v>
      </c>
      <c r="H47" s="1">
        <v>500</v>
      </c>
      <c r="I47" s="1" t="s">
        <v>12</v>
      </c>
      <c r="J47" s="1" t="s">
        <v>11</v>
      </c>
      <c r="K47" s="1">
        <v>1E-3</v>
      </c>
      <c r="L47" s="1">
        <v>0</v>
      </c>
      <c r="M47" s="1">
        <v>0</v>
      </c>
      <c r="N47" s="1">
        <v>64</v>
      </c>
      <c r="O47" s="2">
        <v>83</v>
      </c>
      <c r="P47" s="2">
        <v>59</v>
      </c>
      <c r="Q47" s="2">
        <v>523</v>
      </c>
      <c r="R47" s="8">
        <v>0.92800000000000005</v>
      </c>
      <c r="S47" s="4" t="s">
        <v>32</v>
      </c>
      <c r="T47" s="2" t="s">
        <v>34</v>
      </c>
    </row>
    <row r="48" spans="1:20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4">
        <v>22140</v>
      </c>
      <c r="H48" s="4">
        <v>100</v>
      </c>
      <c r="I48" s="1" t="s">
        <v>12</v>
      </c>
      <c r="J48" s="1" t="s">
        <v>11</v>
      </c>
      <c r="K48" s="1">
        <v>1E-3</v>
      </c>
      <c r="L48" s="1">
        <v>0</v>
      </c>
      <c r="M48" s="1">
        <v>0</v>
      </c>
      <c r="N48" s="1">
        <v>64</v>
      </c>
      <c r="O48" s="2">
        <v>83</v>
      </c>
      <c r="P48" s="2">
        <v>70</v>
      </c>
      <c r="Q48" s="2">
        <v>140</v>
      </c>
      <c r="R48" s="2" t="s">
        <v>29</v>
      </c>
      <c r="T48" s="2" t="s">
        <v>29</v>
      </c>
    </row>
    <row r="49" spans="1:20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4">
        <v>70675</v>
      </c>
      <c r="H49" s="1">
        <v>100</v>
      </c>
      <c r="I49" s="1" t="s">
        <v>12</v>
      </c>
      <c r="J49" s="1" t="s">
        <v>11</v>
      </c>
      <c r="K49" s="1">
        <v>1E-3</v>
      </c>
      <c r="L49" s="1">
        <v>0</v>
      </c>
      <c r="M49" s="1">
        <v>0</v>
      </c>
      <c r="N49" s="1">
        <v>64</v>
      </c>
      <c r="O49" s="2">
        <v>60</v>
      </c>
      <c r="P49" s="2">
        <v>51</v>
      </c>
      <c r="Q49" s="2">
        <v>393</v>
      </c>
      <c r="R49" s="8">
        <v>0.81869999999999998</v>
      </c>
      <c r="T49" s="2" t="s">
        <v>36</v>
      </c>
    </row>
    <row r="50" spans="1:20" ht="15.75" x14ac:dyDescent="0.25">
      <c r="A50" s="1">
        <v>46</v>
      </c>
      <c r="B50" s="1">
        <v>25</v>
      </c>
      <c r="C50" s="1">
        <v>2</v>
      </c>
      <c r="D50" s="4" t="s">
        <v>35</v>
      </c>
      <c r="E50" s="1">
        <v>0</v>
      </c>
      <c r="F50" s="1">
        <v>0.3</v>
      </c>
      <c r="G50" s="4">
        <v>69250</v>
      </c>
      <c r="H50" s="1">
        <v>100</v>
      </c>
      <c r="I50" s="1" t="s">
        <v>12</v>
      </c>
      <c r="J50" s="1" t="s">
        <v>11</v>
      </c>
      <c r="K50" s="1">
        <v>1E-3</v>
      </c>
      <c r="L50" s="1">
        <v>0</v>
      </c>
      <c r="M50" s="1">
        <v>0</v>
      </c>
      <c r="N50" s="1">
        <v>64</v>
      </c>
      <c r="O50" s="2">
        <v>43</v>
      </c>
      <c r="P50" s="2">
        <v>35</v>
      </c>
      <c r="Q50" s="2">
        <v>389</v>
      </c>
      <c r="R50" s="8">
        <v>0.68720000000000003</v>
      </c>
      <c r="T50" s="2" t="s">
        <v>37</v>
      </c>
    </row>
    <row r="51" spans="1:20" ht="15.75" x14ac:dyDescent="0.25">
      <c r="A51" s="1">
        <v>47</v>
      </c>
      <c r="B51" s="1">
        <v>25</v>
      </c>
      <c r="C51" s="1">
        <v>2</v>
      </c>
      <c r="D51" s="1" t="s">
        <v>35</v>
      </c>
      <c r="E51" s="1">
        <v>0</v>
      </c>
      <c r="F51" s="1">
        <v>0.3</v>
      </c>
      <c r="G51" s="1">
        <v>69250</v>
      </c>
      <c r="H51" s="1">
        <v>100</v>
      </c>
      <c r="I51" s="1" t="s">
        <v>12</v>
      </c>
      <c r="J51" s="1" t="s">
        <v>11</v>
      </c>
      <c r="K51" s="4">
        <v>0.01</v>
      </c>
      <c r="L51" s="1">
        <v>0</v>
      </c>
      <c r="M51" s="1">
        <v>0</v>
      </c>
      <c r="N51" s="1">
        <v>64</v>
      </c>
      <c r="O51" s="2">
        <v>48</v>
      </c>
      <c r="P51" s="2">
        <v>38</v>
      </c>
      <c r="Q51" s="2">
        <v>393</v>
      </c>
      <c r="R51" s="8">
        <v>0.76029999999999998</v>
      </c>
      <c r="T51" s="2" t="s">
        <v>38</v>
      </c>
    </row>
    <row r="52" spans="1:20" ht="15.75" x14ac:dyDescent="0.25">
      <c r="A52" s="1">
        <v>48</v>
      </c>
      <c r="B52" s="1">
        <v>25</v>
      </c>
      <c r="C52" s="1">
        <v>2</v>
      </c>
      <c r="D52" s="1" t="s">
        <v>35</v>
      </c>
      <c r="E52" s="1">
        <v>0</v>
      </c>
      <c r="F52" s="1">
        <v>0.3</v>
      </c>
      <c r="G52" s="1">
        <v>69250</v>
      </c>
      <c r="H52" s="1">
        <v>100</v>
      </c>
      <c r="I52" s="1" t="s">
        <v>12</v>
      </c>
      <c r="J52" s="1" t="s">
        <v>11</v>
      </c>
      <c r="K52" s="1">
        <v>0.01</v>
      </c>
      <c r="L52" s="1">
        <v>0</v>
      </c>
      <c r="M52" s="1">
        <v>0</v>
      </c>
      <c r="N52" s="4">
        <v>32</v>
      </c>
      <c r="O52" s="2">
        <v>38</v>
      </c>
      <c r="P52" s="2">
        <v>30</v>
      </c>
      <c r="Q52" s="2">
        <v>400</v>
      </c>
      <c r="R52" s="8">
        <v>0.6452</v>
      </c>
      <c r="T52" s="2" t="s">
        <v>39</v>
      </c>
    </row>
    <row r="53" spans="1:20" ht="15.75" x14ac:dyDescent="0.25">
      <c r="A53" s="1">
        <v>49</v>
      </c>
      <c r="B53" s="1">
        <v>25</v>
      </c>
      <c r="C53" s="1">
        <v>2</v>
      </c>
      <c r="D53" s="1" t="s">
        <v>35</v>
      </c>
      <c r="E53" s="1">
        <v>0</v>
      </c>
      <c r="F53" s="1">
        <v>0.3</v>
      </c>
      <c r="G53" s="1">
        <v>69250</v>
      </c>
      <c r="H53" s="1">
        <v>100</v>
      </c>
      <c r="I53" s="1" t="s">
        <v>12</v>
      </c>
      <c r="J53" s="1" t="s">
        <v>11</v>
      </c>
      <c r="K53" s="1">
        <v>0.01</v>
      </c>
      <c r="L53" s="1">
        <v>0</v>
      </c>
      <c r="M53" s="1">
        <v>0</v>
      </c>
      <c r="N53" s="4">
        <v>128</v>
      </c>
      <c r="O53" s="2">
        <v>38</v>
      </c>
      <c r="P53" s="2">
        <v>34</v>
      </c>
      <c r="Q53" s="2">
        <v>721</v>
      </c>
      <c r="R53" s="8">
        <v>0.72209999999999996</v>
      </c>
      <c r="T53" s="2" t="s">
        <v>40</v>
      </c>
    </row>
    <row r="54" spans="1:20" ht="15.75" x14ac:dyDescent="0.25">
      <c r="A54" s="1">
        <v>50</v>
      </c>
      <c r="B54" s="1">
        <v>25</v>
      </c>
      <c r="C54" s="1">
        <v>2</v>
      </c>
      <c r="D54" s="1" t="s">
        <v>35</v>
      </c>
      <c r="E54" s="1">
        <v>0</v>
      </c>
      <c r="F54" s="1">
        <v>0.3</v>
      </c>
      <c r="G54" s="4">
        <v>70325</v>
      </c>
      <c r="H54" s="1">
        <v>100</v>
      </c>
      <c r="I54" s="1" t="s">
        <v>12</v>
      </c>
      <c r="J54" s="1" t="s">
        <v>11</v>
      </c>
      <c r="K54" s="1">
        <v>0.01</v>
      </c>
      <c r="L54" s="1">
        <v>0</v>
      </c>
      <c r="M54" s="1">
        <v>0</v>
      </c>
      <c r="N54" s="4">
        <v>16</v>
      </c>
      <c r="O54" s="2">
        <v>39</v>
      </c>
      <c r="P54" s="2">
        <v>33</v>
      </c>
      <c r="Q54" s="2">
        <v>546</v>
      </c>
      <c r="R54" s="8">
        <v>0.7097</v>
      </c>
      <c r="T54" s="2" t="s">
        <v>41</v>
      </c>
    </row>
    <row r="55" spans="1:20" ht="15.75" x14ac:dyDescent="0.25">
      <c r="A55" s="1">
        <v>51</v>
      </c>
      <c r="B55" s="1">
        <v>25</v>
      </c>
      <c r="C55" s="1">
        <v>2</v>
      </c>
      <c r="D55" s="1" t="s">
        <v>35</v>
      </c>
      <c r="E55" s="1">
        <v>0</v>
      </c>
      <c r="F55" s="1">
        <v>0.3</v>
      </c>
      <c r="G55" s="1">
        <v>70325</v>
      </c>
      <c r="H55" s="1">
        <v>100</v>
      </c>
      <c r="I55" s="1" t="s">
        <v>12</v>
      </c>
      <c r="J55" s="1" t="s">
        <v>11</v>
      </c>
      <c r="K55" s="4">
        <v>1E-3</v>
      </c>
      <c r="L55" s="1">
        <v>0</v>
      </c>
      <c r="M55" s="1">
        <v>0</v>
      </c>
      <c r="N55" s="1">
        <v>16</v>
      </c>
      <c r="O55" s="2">
        <v>48</v>
      </c>
      <c r="P55" s="2">
        <v>37</v>
      </c>
      <c r="Q55" s="2">
        <v>541</v>
      </c>
      <c r="R55" s="8">
        <v>0.73860000000000003</v>
      </c>
      <c r="T55" s="2" t="s">
        <v>43</v>
      </c>
    </row>
    <row r="56" spans="1:20" ht="45" x14ac:dyDescent="0.25">
      <c r="A56" s="1">
        <v>52</v>
      </c>
      <c r="B56" s="1">
        <v>25</v>
      </c>
      <c r="C56" s="1">
        <v>2</v>
      </c>
      <c r="D56" s="1" t="s">
        <v>35</v>
      </c>
      <c r="E56" s="1">
        <v>0</v>
      </c>
      <c r="F56" s="1">
        <v>0.3</v>
      </c>
      <c r="G56" s="1">
        <v>70325</v>
      </c>
      <c r="H56" s="1">
        <v>100</v>
      </c>
      <c r="I56" s="1" t="s">
        <v>12</v>
      </c>
      <c r="J56" s="4" t="s">
        <v>42</v>
      </c>
      <c r="K56" s="1">
        <v>1E-3</v>
      </c>
      <c r="L56" s="1">
        <v>0</v>
      </c>
      <c r="M56" s="1">
        <v>0</v>
      </c>
      <c r="N56" s="1">
        <v>16</v>
      </c>
      <c r="O56" s="2">
        <v>47</v>
      </c>
      <c r="P56" s="2">
        <v>38</v>
      </c>
      <c r="Q56" s="2">
        <v>1050</v>
      </c>
      <c r="R56" s="8">
        <v>0.76690000000000003</v>
      </c>
      <c r="S56" s="6" t="s">
        <v>45</v>
      </c>
      <c r="T56" s="2" t="s">
        <v>44</v>
      </c>
    </row>
    <row r="57" spans="1:20" ht="45" x14ac:dyDescent="0.25">
      <c r="A57" s="1">
        <v>53</v>
      </c>
      <c r="B57" s="1">
        <v>25</v>
      </c>
      <c r="C57" s="1">
        <v>2</v>
      </c>
      <c r="D57" s="1" t="s">
        <v>35</v>
      </c>
      <c r="E57" s="1">
        <v>0</v>
      </c>
      <c r="F57" s="1">
        <v>0.3</v>
      </c>
      <c r="G57" s="1">
        <v>70325</v>
      </c>
      <c r="H57" s="1">
        <v>100</v>
      </c>
      <c r="I57" s="1" t="s">
        <v>12</v>
      </c>
      <c r="J57" s="4" t="s">
        <v>46</v>
      </c>
      <c r="K57" s="1">
        <v>1E-3</v>
      </c>
      <c r="L57" s="1">
        <v>0</v>
      </c>
      <c r="M57" s="1">
        <v>0</v>
      </c>
      <c r="N57" s="1">
        <v>16</v>
      </c>
      <c r="O57" s="2">
        <v>42</v>
      </c>
      <c r="P57" s="2">
        <v>35</v>
      </c>
      <c r="Q57" s="2">
        <v>592</v>
      </c>
      <c r="R57" s="8">
        <v>0.71640000000000004</v>
      </c>
      <c r="S57" s="6" t="s">
        <v>47</v>
      </c>
      <c r="T57" s="2" t="s">
        <v>48</v>
      </c>
    </row>
    <row r="58" spans="1:20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4">
        <v>70725</v>
      </c>
      <c r="H58" s="1">
        <v>100</v>
      </c>
      <c r="I58" s="1" t="s">
        <v>12</v>
      </c>
      <c r="J58" s="1" t="s">
        <v>46</v>
      </c>
      <c r="K58" s="1">
        <v>1E-3</v>
      </c>
      <c r="L58" s="1">
        <v>0</v>
      </c>
      <c r="M58" s="1">
        <v>0</v>
      </c>
      <c r="N58" s="1">
        <v>16</v>
      </c>
      <c r="O58" s="2">
        <v>53</v>
      </c>
      <c r="P58" s="2">
        <v>47</v>
      </c>
      <c r="Q58" s="2">
        <v>604</v>
      </c>
      <c r="R58" s="8">
        <v>0.78759999999999997</v>
      </c>
      <c r="T58" s="2" t="s">
        <v>49</v>
      </c>
    </row>
    <row r="59" spans="1:20" ht="15.75" x14ac:dyDescent="0.25">
      <c r="A59" s="1">
        <v>55</v>
      </c>
      <c r="B59" s="4">
        <v>10</v>
      </c>
      <c r="C59" s="1">
        <v>2</v>
      </c>
      <c r="D59" s="1" t="s">
        <v>24</v>
      </c>
      <c r="E59" s="1">
        <v>0</v>
      </c>
      <c r="F59" s="1">
        <v>0.3</v>
      </c>
      <c r="G59" s="4">
        <v>7300</v>
      </c>
      <c r="H59" s="1">
        <v>100</v>
      </c>
      <c r="I59" s="1" t="s">
        <v>12</v>
      </c>
      <c r="J59" s="1" t="s">
        <v>46</v>
      </c>
      <c r="K59" s="1">
        <v>1E-3</v>
      </c>
      <c r="L59" s="1">
        <v>0</v>
      </c>
      <c r="M59" s="1">
        <v>0</v>
      </c>
      <c r="N59" s="1">
        <v>16</v>
      </c>
      <c r="O59" s="2">
        <v>84</v>
      </c>
      <c r="P59" s="2">
        <v>52</v>
      </c>
      <c r="Q59" s="2">
        <v>45</v>
      </c>
      <c r="R59" s="8">
        <v>0.87439999999999996</v>
      </c>
      <c r="S59" s="4" t="s">
        <v>50</v>
      </c>
      <c r="T59" s="2"/>
    </row>
    <row r="60" spans="1:20" ht="15.75" x14ac:dyDescent="0.25">
      <c r="A60" s="1">
        <v>56</v>
      </c>
      <c r="B60" s="1">
        <v>10</v>
      </c>
      <c r="C60" s="1">
        <v>2</v>
      </c>
      <c r="D60" s="4" t="s">
        <v>51</v>
      </c>
      <c r="E60" s="1">
        <v>0</v>
      </c>
      <c r="F60" s="1">
        <v>0.3</v>
      </c>
      <c r="G60" s="4">
        <v>10090</v>
      </c>
      <c r="H60" s="1">
        <v>100</v>
      </c>
      <c r="I60" s="1" t="s">
        <v>12</v>
      </c>
      <c r="J60" s="1" t="s">
        <v>46</v>
      </c>
      <c r="K60" s="1">
        <v>1E-3</v>
      </c>
      <c r="L60" s="1">
        <v>0</v>
      </c>
      <c r="M60" s="1">
        <v>0</v>
      </c>
      <c r="N60" s="1">
        <v>16</v>
      </c>
      <c r="O60" s="2">
        <v>96</v>
      </c>
      <c r="P60" s="2">
        <v>77</v>
      </c>
      <c r="Q60" s="2">
        <v>61</v>
      </c>
      <c r="R60" s="8">
        <v>0.96299999999999997</v>
      </c>
      <c r="T60" s="2"/>
    </row>
    <row r="61" spans="1:20" ht="15.75" x14ac:dyDescent="0.25">
      <c r="A61" s="1">
        <v>57</v>
      </c>
      <c r="B61" s="1">
        <v>10</v>
      </c>
      <c r="C61" s="1">
        <v>2</v>
      </c>
      <c r="D61" s="1" t="s">
        <v>51</v>
      </c>
      <c r="E61" s="1">
        <v>0</v>
      </c>
      <c r="F61" s="1">
        <v>0.3</v>
      </c>
      <c r="G61" s="1">
        <v>10090</v>
      </c>
      <c r="H61" s="1">
        <v>100</v>
      </c>
      <c r="I61" s="1" t="s">
        <v>12</v>
      </c>
      <c r="J61" s="1" t="s">
        <v>46</v>
      </c>
      <c r="K61" s="1">
        <v>1E-3</v>
      </c>
      <c r="L61" s="1">
        <v>0</v>
      </c>
      <c r="M61" s="1">
        <v>0</v>
      </c>
      <c r="N61" s="4">
        <v>128</v>
      </c>
      <c r="O61" s="2">
        <v>98</v>
      </c>
      <c r="P61" s="2">
        <v>77</v>
      </c>
      <c r="Q61" s="2">
        <v>13</v>
      </c>
      <c r="R61" s="8">
        <v>0.96199999999999997</v>
      </c>
      <c r="T61" s="2"/>
    </row>
    <row r="62" spans="1:20" ht="15.75" x14ac:dyDescent="0.25">
      <c r="A62" s="1">
        <v>58</v>
      </c>
      <c r="B62" s="1">
        <v>10</v>
      </c>
      <c r="C62" s="1">
        <v>2</v>
      </c>
      <c r="D62" s="1" t="s">
        <v>51</v>
      </c>
      <c r="E62" s="1">
        <v>0</v>
      </c>
      <c r="F62" s="1">
        <v>0.3</v>
      </c>
      <c r="G62" s="1">
        <v>10090</v>
      </c>
      <c r="H62" s="4">
        <v>500</v>
      </c>
      <c r="I62" s="1" t="s">
        <v>12</v>
      </c>
      <c r="J62" s="1" t="s">
        <v>46</v>
      </c>
      <c r="K62" s="1">
        <v>1E-3</v>
      </c>
      <c r="L62" s="1">
        <v>0</v>
      </c>
      <c r="M62" s="1">
        <v>0</v>
      </c>
      <c r="N62" s="4">
        <v>-1</v>
      </c>
      <c r="O62" s="2">
        <v>93</v>
      </c>
      <c r="P62" s="2">
        <v>76</v>
      </c>
      <c r="Q62" s="2">
        <v>48</v>
      </c>
      <c r="R62" s="8">
        <v>0.97460000000000002</v>
      </c>
      <c r="T62" s="2"/>
    </row>
    <row r="63" spans="1:20" ht="15.75" x14ac:dyDescent="0.25">
      <c r="A63" s="1">
        <v>59</v>
      </c>
      <c r="B63" s="4">
        <v>25</v>
      </c>
      <c r="C63" s="1">
        <v>2</v>
      </c>
      <c r="D63" s="4" t="s">
        <v>52</v>
      </c>
      <c r="E63" s="1">
        <v>0</v>
      </c>
      <c r="F63" s="1">
        <v>0.3</v>
      </c>
      <c r="G63" s="4">
        <v>8875</v>
      </c>
      <c r="H63" s="1">
        <v>500</v>
      </c>
      <c r="I63" s="1" t="s">
        <v>12</v>
      </c>
      <c r="J63" s="1" t="s">
        <v>46</v>
      </c>
      <c r="K63" s="1">
        <v>1E-3</v>
      </c>
      <c r="L63" s="1">
        <v>0</v>
      </c>
      <c r="M63" s="1">
        <v>0</v>
      </c>
      <c r="N63" s="4">
        <v>64</v>
      </c>
      <c r="O63" s="2">
        <v>99</v>
      </c>
      <c r="P63" s="2">
        <v>80</v>
      </c>
      <c r="Q63" s="2">
        <v>88</v>
      </c>
      <c r="R63" s="8">
        <v>0.89070000000000005</v>
      </c>
      <c r="T63" s="2"/>
    </row>
    <row r="64" spans="1:20" ht="15.75" x14ac:dyDescent="0.25">
      <c r="A64" s="1">
        <v>60</v>
      </c>
      <c r="B64" s="4">
        <v>10</v>
      </c>
      <c r="C64" s="10">
        <v>2</v>
      </c>
      <c r="D64" s="4">
        <v>20</v>
      </c>
      <c r="E64" s="10">
        <v>0</v>
      </c>
      <c r="F64" s="10">
        <v>0.3</v>
      </c>
      <c r="G64" s="4">
        <v>2713</v>
      </c>
      <c r="H64" s="4">
        <v>100</v>
      </c>
      <c r="I64" s="10" t="s">
        <v>12</v>
      </c>
      <c r="J64" s="10" t="s">
        <v>46</v>
      </c>
      <c r="K64" s="10">
        <v>1E-3</v>
      </c>
      <c r="L64" s="10">
        <v>0</v>
      </c>
      <c r="M64" s="10">
        <v>0</v>
      </c>
      <c r="N64" s="4">
        <v>16</v>
      </c>
      <c r="O64" s="2">
        <v>94</v>
      </c>
      <c r="P64" s="2">
        <v>67</v>
      </c>
      <c r="Q64" s="2">
        <v>104</v>
      </c>
      <c r="R64" s="8">
        <v>0.93379999999999996</v>
      </c>
      <c r="S64" s="4" t="s">
        <v>53</v>
      </c>
      <c r="T64" s="2" t="s">
        <v>54</v>
      </c>
    </row>
  </sheetData>
  <mergeCells count="2">
    <mergeCell ref="O1:Q1"/>
    <mergeCell ref="B1:N1"/>
  </mergeCells>
  <phoneticPr fontId="1" type="noConversion"/>
  <conditionalFormatting sqref="O1:O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2025-12-04T18:17:12Z</dcterms:modified>
</cp:coreProperties>
</file>