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ypharrison/Desktop/"/>
    </mc:Choice>
  </mc:AlternateContent>
  <xr:revisionPtr revIDLastSave="0" documentId="13_ncr:1_{2EE49BFA-C3F8-044C-A6CC-6F0672D37D89}" xr6:coauthVersionLast="47" xr6:coauthVersionMax="47" xr10:uidLastSave="{00000000-0000-0000-0000-000000000000}"/>
  <bookViews>
    <workbookView xWindow="9220" yWindow="1120" windowWidth="28560" windowHeight="12740" activeTab="2" xr2:uid="{429E7CDE-17D2-894B-B6BB-7445763E44D8}"/>
  </bookViews>
  <sheets>
    <sheet name="Metadata" sheetId="1" r:id="rId1"/>
    <sheet name="counts" sheetId="2" r:id="rId2"/>
    <sheet name="taxon translations" sheetId="3" r:id="rId3"/>
  </sheets>
  <externalReferences>
    <externalReference r:id="rId4"/>
  </externalReferences>
  <definedNames>
    <definedName name="basin_size_desc">'[1]Drop-down Lists'!$B$2:$B$8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<sst xmlns="http://schemas.openxmlformats.org/spreadsheetml/2006/main" count="6167" uniqueCount="635">
  <si>
    <t>site.name</t>
  </si>
  <si>
    <t>entity_name</t>
  </si>
  <si>
    <t>longitude</t>
  </si>
  <si>
    <t>latitude</t>
  </si>
  <si>
    <t>elevation</t>
  </si>
  <si>
    <t>basin size</t>
  </si>
  <si>
    <t>site_type</t>
  </si>
  <si>
    <t>entity_type</t>
  </si>
  <si>
    <t>age BP</t>
  </si>
  <si>
    <t>publication</t>
  </si>
  <si>
    <t>doi</t>
  </si>
  <si>
    <t>Fuschia Creek</t>
  </si>
  <si>
    <t>small (0.01-1 km2)</t>
  </si>
  <si>
    <t>core top</t>
  </si>
  <si>
    <r>
      <t xml:space="preserve">Norton, D.A., McGlone, M.S., Wigley, T.M.L. 1986. Quantitative analyses of modern pollen-climate relationships in New Zealand indigenous forests. </t>
    </r>
    <r>
      <rPr>
        <i/>
        <sz val="12"/>
        <rFont val="Arial"/>
        <family val="2"/>
      </rPr>
      <t xml:space="preserve">New Zealand Journal of Botany </t>
    </r>
    <r>
      <rPr>
        <b/>
        <sz val="12"/>
        <rFont val="Arial"/>
        <family val="2"/>
      </rPr>
      <t xml:space="preserve">24: </t>
    </r>
    <r>
      <rPr>
        <sz val="12"/>
        <rFont val="Arial"/>
        <family val="2"/>
      </rPr>
      <t>331-342.</t>
    </r>
  </si>
  <si>
    <t>Dacrydium cupressinum</t>
  </si>
  <si>
    <t>Dacrydium bidwillii/Dacrydium biforme</t>
  </si>
  <si>
    <t>Podocarpus ferrugineus</t>
  </si>
  <si>
    <t>Phyllocladus</t>
  </si>
  <si>
    <t>Nothofagus fusca</t>
  </si>
  <si>
    <t>Nothofagus menziesii</t>
  </si>
  <si>
    <t>Weinmannia</t>
  </si>
  <si>
    <t>Metrosideros</t>
  </si>
  <si>
    <t>Quintinia</t>
  </si>
  <si>
    <t>Aristotelia</t>
  </si>
  <si>
    <t>Carpodetus</t>
  </si>
  <si>
    <t>Coprosma</t>
  </si>
  <si>
    <t>Coriaria</t>
  </si>
  <si>
    <t>Laurelia</t>
  </si>
  <si>
    <t>Myrsine</t>
  </si>
  <si>
    <t>Cyathodes fasciculata</t>
  </si>
  <si>
    <t>Microseris/Taraxacum</t>
  </si>
  <si>
    <t>Lycopodium fastigiatum</t>
  </si>
  <si>
    <t>Lycopodium varium</t>
  </si>
  <si>
    <t>Haloragis</t>
  </si>
  <si>
    <t>Poaceae</t>
  </si>
  <si>
    <t>Cyathea smithii</t>
  </si>
  <si>
    <t>Dicksonia lanata</t>
  </si>
  <si>
    <t>Polypodiales</t>
  </si>
  <si>
    <t>Histiopteris</t>
  </si>
  <si>
    <t>Phymatodes</t>
  </si>
  <si>
    <t>Casuarina</t>
  </si>
  <si>
    <t>Rumex</t>
  </si>
  <si>
    <t>Plantago lanceolata</t>
  </si>
  <si>
    <t>Pinus radiata</t>
  </si>
  <si>
    <t>Fuschia Creek_mod</t>
  </si>
  <si>
    <t>Karamea Bluff</t>
  </si>
  <si>
    <t>surface sample</t>
  </si>
  <si>
    <t>Podocarpus spicatus</t>
  </si>
  <si>
    <t>Podocarpus totara</t>
  </si>
  <si>
    <t>Metrosideros</t>
    <phoneticPr fontId="0" type="noConversion"/>
  </si>
  <si>
    <t>Ascarina</t>
  </si>
  <si>
    <t>Griselinia</t>
    <phoneticPr fontId="0" type="noConversion"/>
  </si>
  <si>
    <t>Muehlenbeckia</t>
    <phoneticPr fontId="0" type="noConversion"/>
  </si>
  <si>
    <t>Asteraceae</t>
    <phoneticPr fontId="0" type="noConversion"/>
  </si>
  <si>
    <t>Microseris/Taraxacum</t>
    <phoneticPr fontId="0" type="noConversion"/>
  </si>
  <si>
    <t>Lycopodium deuterodensum</t>
    <phoneticPr fontId="0" type="noConversion"/>
  </si>
  <si>
    <t>Lycopodium fastigiatum</t>
    <phoneticPr fontId="0" type="noConversion"/>
  </si>
  <si>
    <t>Apiaceae</t>
    <phoneticPr fontId="0" type="noConversion"/>
  </si>
  <si>
    <t>Liliaceae</t>
    <phoneticPr fontId="0" type="noConversion"/>
  </si>
  <si>
    <t>Stellaria</t>
    <phoneticPr fontId="0" type="noConversion"/>
  </si>
  <si>
    <t>Gunnera</t>
    <phoneticPr fontId="0" type="noConversion"/>
  </si>
  <si>
    <t>Phormium</t>
    <phoneticPr fontId="0" type="noConversion"/>
  </si>
  <si>
    <t>Haloragis</t>
    <phoneticPr fontId="0" type="noConversion"/>
  </si>
  <si>
    <t>Poaceae</t>
    <phoneticPr fontId="0" type="noConversion"/>
  </si>
  <si>
    <t>Cyperaceae</t>
    <phoneticPr fontId="0" type="noConversion"/>
  </si>
  <si>
    <t>Cyathea smithii</t>
    <phoneticPr fontId="0" type="noConversion"/>
  </si>
  <si>
    <t>Cyathea medullaris/Cyathea dealbata</t>
    <phoneticPr fontId="0" type="noConversion"/>
  </si>
  <si>
    <t>Dicksonia lanata</t>
    <phoneticPr fontId="0" type="noConversion"/>
  </si>
  <si>
    <t>Polypodiales</t>
    <phoneticPr fontId="0" type="noConversion"/>
  </si>
  <si>
    <t>Histiopteris</t>
    <phoneticPr fontId="0" type="noConversion"/>
  </si>
  <si>
    <t>Phymatodes</t>
    <phoneticPr fontId="0" type="noConversion"/>
  </si>
  <si>
    <t>Pteridium</t>
    <phoneticPr fontId="0" type="noConversion"/>
  </si>
  <si>
    <t>Casuarina</t>
    <phoneticPr fontId="0" type="noConversion"/>
  </si>
  <si>
    <t>Plantago lanceolata</t>
    <phoneticPr fontId="0" type="noConversion"/>
  </si>
  <si>
    <t>Pinus radiata</t>
    <phoneticPr fontId="0" type="noConversion"/>
  </si>
  <si>
    <t>Karamea Bluff_mod</t>
  </si>
  <si>
    <t>Karamea Pond</t>
  </si>
  <si>
    <t>Karamea Pond_mod</t>
  </si>
  <si>
    <t>Dacrycarpus</t>
  </si>
  <si>
    <t>Metrosideros robusta</t>
  </si>
  <si>
    <t>cf Metrosideros</t>
  </si>
  <si>
    <t>Pseudopanax</t>
  </si>
  <si>
    <t>Asteraceae</t>
  </si>
  <si>
    <t>Epacridaceae</t>
  </si>
  <si>
    <t>Freycinetia</t>
  </si>
  <si>
    <t>Apiaceae</t>
  </si>
  <si>
    <t>Scleranthus</t>
  </si>
  <si>
    <t>Ranunculaceae</t>
  </si>
  <si>
    <t>Polygonum</t>
  </si>
  <si>
    <t>Cyperaceae</t>
  </si>
  <si>
    <t>Cyathea medullaris</t>
  </si>
  <si>
    <t>Dicksonia lanata/Dicksonia squarrosa</t>
    <phoneticPr fontId="0" type="noConversion"/>
  </si>
  <si>
    <t>Rumex</t>
    <phoneticPr fontId="0" type="noConversion"/>
  </si>
  <si>
    <t>Lake Hanlon</t>
  </si>
  <si>
    <r>
      <t xml:space="preserve">Macphail, M.K. and McQueen, D.R. 1983. The value of New Zealand pollen and spores as indicators of Cenozoic vegetation and climates. </t>
    </r>
    <r>
      <rPr>
        <i/>
        <sz val="12"/>
        <rFont val="Arial"/>
        <family val="2"/>
      </rPr>
      <t xml:space="preserve">Tuatara </t>
    </r>
    <r>
      <rPr>
        <b/>
        <sz val="12"/>
        <rFont val="Arial"/>
        <family val="2"/>
      </rPr>
      <t xml:space="preserve">26(2): </t>
    </r>
    <r>
      <rPr>
        <sz val="12"/>
        <rFont val="Arial"/>
        <family val="2"/>
      </rPr>
      <t>37-62.</t>
    </r>
  </si>
  <si>
    <t>Nothofagus brassii</t>
  </si>
  <si>
    <t>Cyathea</t>
  </si>
  <si>
    <t>Cyathea dealbata/Cyathea medullaris</t>
  </si>
  <si>
    <t>Entelea</t>
  </si>
  <si>
    <t>Schefflera</t>
  </si>
  <si>
    <t>cf Aristotelia</t>
  </si>
  <si>
    <t>Leptospermum</t>
  </si>
  <si>
    <t>Rubus</t>
  </si>
  <si>
    <t>Gunnera</t>
  </si>
  <si>
    <t>Astelia</t>
  </si>
  <si>
    <t>cf Elaeocarpus</t>
  </si>
  <si>
    <t>Lake Hanlon_mod</t>
  </si>
  <si>
    <t>Little Wanganui</t>
  </si>
  <si>
    <t>terrestrial</t>
  </si>
  <si>
    <t>Little Wanganui_mod</t>
  </si>
  <si>
    <t>Dacrycarpus</t>
    <phoneticPr fontId="0" type="noConversion"/>
  </si>
  <si>
    <t>Dacrydium cupressinum</t>
    <phoneticPr fontId="0" type="noConversion"/>
  </si>
  <si>
    <t>Dacrydium bidwillii/Dacrydium biforme</t>
    <phoneticPr fontId="0" type="noConversion"/>
  </si>
  <si>
    <t>Podocarpus ferrugineus</t>
    <phoneticPr fontId="0" type="noConversion"/>
  </si>
  <si>
    <t>Phyllocladus</t>
    <phoneticPr fontId="0" type="noConversion"/>
  </si>
  <si>
    <t>Nothofagus fusca</t>
    <phoneticPr fontId="0" type="noConversion"/>
  </si>
  <si>
    <t>Nothofagus menziesii</t>
    <phoneticPr fontId="0" type="noConversion"/>
  </si>
  <si>
    <t>Quintinia</t>
    <phoneticPr fontId="0" type="noConversion"/>
  </si>
  <si>
    <t>Aristotelia</t>
    <phoneticPr fontId="0" type="noConversion"/>
  </si>
  <si>
    <t>Coprosma</t>
    <phoneticPr fontId="0" type="noConversion"/>
  </si>
  <si>
    <t>Pseudopanax</t>
    <phoneticPr fontId="0" type="noConversion"/>
  </si>
  <si>
    <t>Epacridaceae</t>
    <phoneticPr fontId="0" type="noConversion"/>
  </si>
  <si>
    <t>Freycinetia</t>
    <phoneticPr fontId="0" type="noConversion"/>
  </si>
  <si>
    <t>Brassicaceae</t>
    <phoneticPr fontId="0" type="noConversion"/>
  </si>
  <si>
    <t>Ranunculaceae</t>
    <phoneticPr fontId="0" type="noConversion"/>
  </si>
  <si>
    <t>Rosaceae</t>
    <phoneticPr fontId="0" type="noConversion"/>
  </si>
  <si>
    <t>Plantago</t>
    <phoneticPr fontId="0" type="noConversion"/>
  </si>
  <si>
    <t>Cordyline</t>
    <phoneticPr fontId="0" type="noConversion"/>
  </si>
  <si>
    <t>Poaceae</t>
    <phoneticPr fontId="0" type="noConversion"/>
  </si>
  <si>
    <t>Cyathea smithii</t>
    <phoneticPr fontId="0" type="noConversion"/>
  </si>
  <si>
    <t>Gleichenia</t>
    <phoneticPr fontId="0" type="noConversion"/>
  </si>
  <si>
    <t>Plantago lanceolata</t>
    <phoneticPr fontId="0" type="noConversion"/>
  </si>
  <si>
    <t>Lyell Buller Road</t>
  </si>
  <si>
    <t>Lyell Buller_mod</t>
  </si>
  <si>
    <t>Podocarpus spicatus</t>
    <phoneticPr fontId="0" type="noConversion"/>
  </si>
  <si>
    <t>Podocarpus ferrugineus</t>
    <phoneticPr fontId="0" type="noConversion"/>
  </si>
  <si>
    <t>Podocarpus acutifolius/hallii/nivalis/totara</t>
    <phoneticPr fontId="0" type="noConversion"/>
  </si>
  <si>
    <t>Phyllocladus</t>
    <phoneticPr fontId="0" type="noConversion"/>
  </si>
  <si>
    <t>Nothofagus fusca</t>
    <phoneticPr fontId="0" type="noConversion"/>
  </si>
  <si>
    <t>Quintinia</t>
    <phoneticPr fontId="0" type="noConversion"/>
  </si>
  <si>
    <t>Schefflera</t>
    <phoneticPr fontId="0" type="noConversion"/>
  </si>
  <si>
    <t>Carpodetus</t>
    <phoneticPr fontId="0" type="noConversion"/>
  </si>
  <si>
    <t>Coriaria</t>
    <phoneticPr fontId="0" type="noConversion"/>
  </si>
  <si>
    <t>Fuchsia</t>
    <phoneticPr fontId="0" type="noConversion"/>
  </si>
  <si>
    <t>Neopanax/Pseudopanax</t>
    <phoneticPr fontId="0" type="noConversion"/>
  </si>
  <si>
    <t>Leptospermum</t>
    <phoneticPr fontId="0" type="noConversion"/>
  </si>
  <si>
    <t>Rubus australis</t>
    <phoneticPr fontId="0" type="noConversion"/>
  </si>
  <si>
    <t>Lycopodium scariosum</t>
    <phoneticPr fontId="0" type="noConversion"/>
  </si>
  <si>
    <t>Chenopodiaceae</t>
    <phoneticPr fontId="0" type="noConversion"/>
  </si>
  <si>
    <t>Lyell Picnic Grounds</t>
  </si>
  <si>
    <t>LPC_mod</t>
  </si>
  <si>
    <t>Fuchsia</t>
  </si>
  <si>
    <t>Neopanax/Pseudopanax</t>
  </si>
  <si>
    <t>cf Pennantia</t>
  </si>
  <si>
    <t>Dicksonia</t>
  </si>
  <si>
    <t>Pteridium</t>
  </si>
  <si>
    <t>Omaha Creek</t>
  </si>
  <si>
    <t>Omaha Creek_mod</t>
  </si>
  <si>
    <t>Podocarpus totara</t>
    <phoneticPr fontId="0" type="noConversion"/>
  </si>
  <si>
    <t>Weinmannia</t>
    <phoneticPr fontId="0" type="noConversion"/>
  </si>
  <si>
    <t>Ascarina</t>
    <phoneticPr fontId="0" type="noConversion"/>
  </si>
  <si>
    <t>Elaeocarpus</t>
    <phoneticPr fontId="0" type="noConversion"/>
  </si>
  <si>
    <t>Rhamnaceae</t>
  </si>
  <si>
    <t>Aristotelia</t>
    <phoneticPr fontId="0" type="noConversion"/>
  </si>
  <si>
    <t>Laurelia</t>
    <phoneticPr fontId="0" type="noConversion"/>
  </si>
  <si>
    <t>Euphorbiaceae</t>
  </si>
  <si>
    <t>Little Wanganui_M1</t>
  </si>
  <si>
    <t>Little Wanganui_M2</t>
  </si>
  <si>
    <t>Macphail, M. K. 1980. Fossil and modern Beilschmiedia (lauraceae) pollen in New Zealand. Journal of Botany 18 (4): 453-457.</t>
  </si>
  <si>
    <t>Pennantia</t>
  </si>
  <si>
    <t>Dodonaea</t>
  </si>
  <si>
    <t>Chenopodiaceae</t>
  </si>
  <si>
    <t>Taraxacum</t>
  </si>
  <si>
    <t>cf Eryngium</t>
  </si>
  <si>
    <t>Lycopodium scariosum</t>
  </si>
  <si>
    <t>Gleichenia</t>
  </si>
  <si>
    <t>Eucalyptus</t>
  </si>
  <si>
    <t>Rubus australis</t>
  </si>
  <si>
    <t>Corbyvale</t>
  </si>
  <si>
    <t>Corbyvale pastures</t>
  </si>
  <si>
    <t>Glasseye Creek</t>
  </si>
  <si>
    <t>Coprosma</t>
    <phoneticPr fontId="0" type="noConversion"/>
  </si>
  <si>
    <t>Malvaceae</t>
    <phoneticPr fontId="0" type="noConversion"/>
  </si>
  <si>
    <t>Myrsine</t>
    <phoneticPr fontId="0" type="noConversion"/>
  </si>
  <si>
    <t>Rubus sp.</t>
    <phoneticPr fontId="0" type="noConversion"/>
  </si>
  <si>
    <t>Eucalyptus</t>
    <phoneticPr fontId="0" type="noConversion"/>
  </si>
  <si>
    <t>Astelia</t>
    <phoneticPr fontId="0" type="noConversion"/>
  </si>
  <si>
    <t>Cyathea smithii</t>
    <phoneticPr fontId="0" type="noConversion"/>
  </si>
  <si>
    <t>Fabaceae</t>
  </si>
  <si>
    <t>Denniston</t>
  </si>
  <si>
    <t>Denniston moss sample 1</t>
  </si>
  <si>
    <t>Denniston moss sample 2</t>
  </si>
  <si>
    <t>moss or moss polster</t>
  </si>
  <si>
    <r>
      <t xml:space="preserve">Macphail, M.K. and McQueen, D.R. 1983. The value of New Zealand pollen and spores as indicators of Cenozoic vegetation and climates. </t>
    </r>
    <r>
      <rPr>
        <i/>
        <sz val="12"/>
        <rFont val="Arial"/>
        <family val="2"/>
      </rPr>
      <t xml:space="preserve">Tuatara </t>
    </r>
    <r>
      <rPr>
        <b/>
        <sz val="12"/>
        <rFont val="Arial"/>
        <family val="2"/>
      </rPr>
      <t xml:space="preserve">26(2): </t>
    </r>
    <r>
      <rPr>
        <sz val="12"/>
        <rFont val="Arial"/>
        <family val="2"/>
      </rPr>
      <t>37-62</t>
    </r>
  </si>
  <si>
    <r>
      <t xml:space="preserve">Macphail, M.K. and McQueen, D.R. 1983. The value of New Zealand pollen and spores as indicators of Cenozoic vegetation and climates. </t>
    </r>
    <r>
      <rPr>
        <i/>
        <sz val="12"/>
        <rFont val="Arial"/>
        <family val="2"/>
      </rPr>
      <t xml:space="preserve">Tuatara </t>
    </r>
    <r>
      <rPr>
        <b/>
        <sz val="12"/>
        <rFont val="Arial"/>
        <family val="2"/>
      </rPr>
      <t xml:space="preserve">26(2): </t>
    </r>
    <r>
      <rPr>
        <sz val="12"/>
        <rFont val="Arial"/>
        <family val="2"/>
      </rPr>
      <t>37-63</t>
    </r>
    <r>
      <rPr>
        <sz val="11"/>
        <color theme="1"/>
        <rFont val="Calibri"/>
        <family val="2"/>
        <scheme val="minor"/>
      </rPr>
      <t/>
    </r>
  </si>
  <si>
    <t>Manoao colensoi</t>
  </si>
  <si>
    <t>Lycopodium laterale</t>
  </si>
  <si>
    <t>Epilobium</t>
  </si>
  <si>
    <t>Gentiana</t>
  </si>
  <si>
    <t>Orchidaceae</t>
  </si>
  <si>
    <t>Dacrydium cf intermedium</t>
  </si>
  <si>
    <t>Scrophulariaceae</t>
  </si>
  <si>
    <t>Dew Lakes</t>
  </si>
  <si>
    <t>very small (&lt;0.01 km2)</t>
  </si>
  <si>
    <t>terrestrial, bog/fen/swamp</t>
  </si>
  <si>
    <t>Dodson, J.R. (1978) A vegetation history from north-east Nelson, New Zealand. New Zealand Journal of Botany 16: 371-378.</t>
  </si>
  <si>
    <t>Dew Lakes core</t>
  </si>
  <si>
    <t>Podocarpus</t>
  </si>
  <si>
    <t>Nothofagus (Fuscospora)</t>
  </si>
  <si>
    <t>Calocedrus</t>
  </si>
  <si>
    <t>Pittosporum</t>
  </si>
  <si>
    <t>Pinus</t>
  </si>
  <si>
    <t>Malvaceae</t>
  </si>
  <si>
    <t>Dracophyllum</t>
  </si>
  <si>
    <t>Rutaceae</t>
  </si>
  <si>
    <t>Loranthaceae</t>
  </si>
  <si>
    <t>Muehlenbeckia</t>
  </si>
  <si>
    <t>Asteraceae (Tubuliflorae)</t>
  </si>
  <si>
    <t>Plantago</t>
  </si>
  <si>
    <t>Brassicaceae</t>
  </si>
  <si>
    <t>Acaena</t>
  </si>
  <si>
    <t>Liliaceae</t>
  </si>
  <si>
    <t>Adiantum</t>
  </si>
  <si>
    <t>Blechnum</t>
  </si>
  <si>
    <t>Hymenophyllum</t>
  </si>
  <si>
    <t>Restionaceae</t>
  </si>
  <si>
    <t>Fissoa River  PNG</t>
  </si>
  <si>
    <t>Hope, G.S., O’Dea, D. &amp; Southern, W. (1999) Holocene vegetation histories in the Western Pacific - alternative records of human impact. Le Pacifique de 5000 a` 2000 avant le present: supplements a` l’histoire d’une colonisation (ed. By I. Lilley and J.-C.</t>
  </si>
  <si>
    <t>Fissoa River</t>
  </si>
  <si>
    <t>Elaeocarpus</t>
  </si>
  <si>
    <t>Barringtonia</t>
  </si>
  <si>
    <t>Combretaceae</t>
  </si>
  <si>
    <t>Melastomataceae</t>
  </si>
  <si>
    <t>Macaranga</t>
  </si>
  <si>
    <t>Pteris</t>
  </si>
  <si>
    <t>Polypodiaceae</t>
  </si>
  <si>
    <t>Fool Swamp</t>
  </si>
  <si>
    <t>Fool Swamp_0</t>
  </si>
  <si>
    <t>Fool Swamp_10</t>
  </si>
  <si>
    <t>Fool Swamp_20</t>
  </si>
  <si>
    <t>Fool Swamp_30</t>
  </si>
  <si>
    <t>Fool Swamp_40</t>
  </si>
  <si>
    <t>core</t>
  </si>
  <si>
    <t>Dodson, J.R. and Intoh, M. (1999) Prehistory and palaeoecology of Yap, federated state of Micronesia. Quaternary International 59: 17-26.</t>
  </si>
  <si>
    <t>Pandanus</t>
  </si>
  <si>
    <t>Arecaceae</t>
  </si>
  <si>
    <t>Moraceae</t>
  </si>
  <si>
    <t>Theaceae</t>
  </si>
  <si>
    <t>Myrtaceae</t>
  </si>
  <si>
    <t>Apocynaceae</t>
  </si>
  <si>
    <t>Tournefortia</t>
  </si>
  <si>
    <t>Piperaceae</t>
  </si>
  <si>
    <t>Acanthaceae</t>
  </si>
  <si>
    <t>Araceae</t>
  </si>
  <si>
    <t>Verbenaceae</t>
  </si>
  <si>
    <t>Polyscias</t>
  </si>
  <si>
    <t>Clusiaceae</t>
  </si>
  <si>
    <t>Trema</t>
  </si>
  <si>
    <t>Solanaceae</t>
  </si>
  <si>
    <t>Sapotaceae</t>
  </si>
  <si>
    <t>Goodeniaceae</t>
  </si>
  <si>
    <t>Haloragaceae</t>
  </si>
  <si>
    <t>Ludwigia</t>
  </si>
  <si>
    <t>Lycopodium</t>
  </si>
  <si>
    <t>Schizaea</t>
  </si>
  <si>
    <t>Kugubaru</t>
  </si>
  <si>
    <t>Kugubaru core</t>
  </si>
  <si>
    <t>medium (1.1-50 km2)</t>
  </si>
  <si>
    <t>Haberle, S.G. 1993. Late Quaternary environmental history of the Tari Basin, Papua New Guinea. ANU PhD thesis.</t>
  </si>
  <si>
    <t>Nothofagus</t>
  </si>
  <si>
    <t>Dacrydium</t>
  </si>
  <si>
    <t>Ericaceae</t>
  </si>
  <si>
    <t>Castanopsis</t>
  </si>
  <si>
    <t>Cunoniaceae</t>
  </si>
  <si>
    <t>Ilex</t>
  </si>
  <si>
    <t>Syzygium</t>
  </si>
  <si>
    <t>cf Rubiaceae</t>
  </si>
  <si>
    <t>Pandanus antaresensis</t>
  </si>
  <si>
    <t>Melastoma</t>
  </si>
  <si>
    <t>Lahakai Swamp</t>
  </si>
  <si>
    <t>Lahakai Swamp_40</t>
  </si>
  <si>
    <t>Lahakai Swamp_50</t>
  </si>
  <si>
    <t>Lahakai Swamp_60</t>
  </si>
  <si>
    <t>Lahakai Swamp_70</t>
  </si>
  <si>
    <t>Prebble, M., Kennedy, J., Southern, W. 2010. Holocene lowland vegetation change and human ecology in Manus Province, Papua New Guinea. Terra Australias 32. 213-238</t>
  </si>
  <si>
    <t>Araliaceae</t>
  </si>
  <si>
    <t>Calophyllum</t>
  </si>
  <si>
    <t>Endospermum</t>
  </si>
  <si>
    <t>Helicia</t>
  </si>
  <si>
    <t>Meliaceae</t>
  </si>
  <si>
    <t>Myristica</t>
  </si>
  <si>
    <t>Myrsinaceae</t>
  </si>
  <si>
    <t>Rosaceae</t>
  </si>
  <si>
    <t>Rubiaceae</t>
  </si>
  <si>
    <t>Sapindaceae</t>
  </si>
  <si>
    <t>Acalypha</t>
  </si>
  <si>
    <t>Alphitonia</t>
  </si>
  <si>
    <t>Areceae</t>
  </si>
  <si>
    <t>Bischofia</t>
  </si>
  <si>
    <t>Celtis</t>
  </si>
  <si>
    <t>Macaranga/Mallotus</t>
  </si>
  <si>
    <t>Omalanthus</t>
  </si>
  <si>
    <t>Streblus</t>
  </si>
  <si>
    <t>Ulmaceae</t>
  </si>
  <si>
    <t>Moraceae/Urticaceae</t>
  </si>
  <si>
    <t>Cyatheaceae</t>
  </si>
  <si>
    <t>Dicranopteris</t>
  </si>
  <si>
    <t>Grammitis</t>
  </si>
  <si>
    <t>Nephrolepis/Microsorum</t>
  </si>
  <si>
    <t>Polypodium</t>
  </si>
  <si>
    <t>Sphaerostephanos</t>
  </si>
  <si>
    <t>Stenochlaena</t>
  </si>
  <si>
    <t>Lake Rotoiti</t>
  </si>
  <si>
    <t>Podocarpus acutifolius/hallii/nivalis/totara</t>
  </si>
  <si>
    <t>Cyathea medullaris/Cyathea dealbata</t>
  </si>
  <si>
    <t>Acacia</t>
  </si>
  <si>
    <t>Lake Rotoiti_mod</t>
  </si>
  <si>
    <t>Lake Sylvester</t>
  </si>
  <si>
    <t>lake</t>
  </si>
  <si>
    <t>Lake Sylvester_0.5</t>
  </si>
  <si>
    <t>Shulmeister, J., McLea, W.L., Singer, C., McKay, R.M., Hosie, C., 2003. Late Quaternary pollen records from the Lower Cobb Valley and adjacent areas, North-West Nelson, New Zealand. New Zealand Journal of Botany 41. 503-533.</t>
  </si>
  <si>
    <t>Griselinia</t>
  </si>
  <si>
    <t>Pseudowintera</t>
  </si>
  <si>
    <t>Halocarpus</t>
  </si>
  <si>
    <t>Lepidothamnus</t>
  </si>
  <si>
    <t>Podocarpus acutifolius</t>
  </si>
  <si>
    <t>Hebe</t>
  </si>
  <si>
    <t>Pimelea</t>
  </si>
  <si>
    <t>Gentianella</t>
  </si>
  <si>
    <t>Dacrycarpus dacrydioides</t>
  </si>
  <si>
    <t>Prumnopitys ferruginea</t>
  </si>
  <si>
    <t>Prumnopitys taxifolia</t>
  </si>
  <si>
    <t>Podocarpus type</t>
  </si>
  <si>
    <t>Hedycarya</t>
  </si>
  <si>
    <t>Cyathea type</t>
  </si>
  <si>
    <t>Phormium</t>
  </si>
  <si>
    <t>Laravida Tarn</t>
  </si>
  <si>
    <t xml:space="preserve">Hope, G. (2009) Environmental change and fire in the Owen Stanley Ranges, Papua New Guinea. Quaternary Science Reviews 28 (2009) 2261–2276
</t>
  </si>
  <si>
    <t>Homalanthus</t>
  </si>
  <si>
    <t>Epacridaceae/Ericaceae</t>
  </si>
  <si>
    <t>Asteraceae (Liguliflorae)</t>
  </si>
  <si>
    <t>Rapanea</t>
  </si>
  <si>
    <t>Tasmannia</t>
  </si>
  <si>
    <t>Caryophyllaceae</t>
  </si>
  <si>
    <t>Potentilla</t>
  </si>
  <si>
    <t>Ranunculus</t>
  </si>
  <si>
    <t>Eriocaulon</t>
  </si>
  <si>
    <t>Belvisia</t>
  </si>
  <si>
    <t>Laravida core</t>
  </si>
  <si>
    <t>Laukutu Swamp</t>
  </si>
  <si>
    <t>Laukutu core</t>
  </si>
  <si>
    <t>Haberle, S., 1996. Explanations for palaeoecological changes on the northern plains of Guadalcanal, Solomon Islands: the last 3200 years. The Holocene 6 (3), 333-338.</t>
  </si>
  <si>
    <t>Elaeocarpaceae</t>
  </si>
  <si>
    <t>Marlborough Sounds</t>
  </si>
  <si>
    <t>Marlborough_mod</t>
  </si>
  <si>
    <r>
      <t xml:space="preserve">Macphail, M. K. 1980. Fossil and modern Beilschmiedia (lauraceae) pollen in New Zealand. </t>
    </r>
    <r>
      <rPr>
        <i/>
        <sz val="12"/>
        <rFont val="Arial"/>
        <family val="2"/>
      </rPr>
      <t xml:space="preserve">Journal of Botany </t>
    </r>
    <r>
      <rPr>
        <b/>
        <sz val="12"/>
        <rFont val="Arial"/>
        <family val="2"/>
      </rPr>
      <t xml:space="preserve">18 (4): </t>
    </r>
    <r>
      <rPr>
        <sz val="12"/>
        <rFont val="Arial"/>
        <family val="2"/>
      </rPr>
      <t>453-457.</t>
    </r>
  </si>
  <si>
    <t>Alectryon</t>
  </si>
  <si>
    <t>Dysoxylum</t>
  </si>
  <si>
    <t>Geniostoma</t>
  </si>
  <si>
    <t>Mela Swamp</t>
  </si>
  <si>
    <t>Mela core</t>
  </si>
  <si>
    <t>Nurenk Swamp</t>
  </si>
  <si>
    <r>
      <t xml:space="preserve">Hope, G., Gillieson, D., Head, J. 1988. A comparison of sedimentation and environmental change in New Guinea shallow lakes. </t>
    </r>
    <r>
      <rPr>
        <i/>
        <sz val="12"/>
        <rFont val="Arial"/>
        <family val="2"/>
      </rPr>
      <t xml:space="preserve">Journal of Biography </t>
    </r>
    <r>
      <rPr>
        <b/>
        <sz val="12"/>
        <rFont val="Arial"/>
        <family val="2"/>
      </rPr>
      <t xml:space="preserve">15 (4): </t>
    </r>
    <r>
      <rPr>
        <sz val="12"/>
        <rFont val="Arial"/>
        <family val="2"/>
      </rPr>
      <t>603-618.</t>
    </r>
  </si>
  <si>
    <t>Nurenk_10</t>
  </si>
  <si>
    <t>Nurenk_20</t>
  </si>
  <si>
    <t>Nurenk_30</t>
  </si>
  <si>
    <t>Adriana type</t>
  </si>
  <si>
    <t>Drimys</t>
  </si>
  <si>
    <t>Melicope</t>
  </si>
  <si>
    <t>Proteaceae</t>
  </si>
  <si>
    <t>Polygonaceae</t>
  </si>
  <si>
    <t>Solanum</t>
  </si>
  <si>
    <t>Banksia</t>
  </si>
  <si>
    <t>Otari</t>
  </si>
  <si>
    <t>Otari 1</t>
  </si>
  <si>
    <t>Otari Gardens</t>
  </si>
  <si>
    <t>Podocarpus spicatus/Dacrydium laxifolium</t>
  </si>
  <si>
    <t>Pomaderris</t>
  </si>
  <si>
    <t>Melicytus</t>
  </si>
  <si>
    <t>Knightia</t>
  </si>
  <si>
    <t>Lophomyrtus</t>
  </si>
  <si>
    <t>Ulex</t>
  </si>
  <si>
    <t>cf Meryta</t>
  </si>
  <si>
    <t>Beilschmiedia</t>
  </si>
  <si>
    <t>Leptospermum scoparium</t>
  </si>
  <si>
    <t>Paturau</t>
  </si>
  <si>
    <t>Paturau_mod</t>
  </si>
  <si>
    <t>forest hollow</t>
  </si>
  <si>
    <t>Macphail, M.K. and Mildenhall, D.C. (1980) Dactylanthus taylori: in North-West Nelson, New Zealand? New Zealand Journal of Botany 18: 149-152.</t>
  </si>
  <si>
    <t>Podocarpus cf spicatus</t>
  </si>
  <si>
    <t>cf Collospermum</t>
  </si>
  <si>
    <t>Loranthus</t>
  </si>
  <si>
    <t>Cordyline</t>
  </si>
  <si>
    <t>Cyathea cf smithii</t>
  </si>
  <si>
    <t>Cyathea cf medullaris</t>
  </si>
  <si>
    <t>Dicksonia lanata/Dicksonia squarrosa</t>
  </si>
  <si>
    <t>Rotohokahoka Lagoon</t>
  </si>
  <si>
    <t>Rotohokahoka_1</t>
  </si>
  <si>
    <t>Rotohokahoka_2</t>
  </si>
  <si>
    <t>Rotohokahoka_3</t>
  </si>
  <si>
    <t>Rotohokahoka_4</t>
  </si>
  <si>
    <t>Rotohokahoka Tawa Stand 5</t>
  </si>
  <si>
    <t>Rotohokahoka Tawa Stand 6</t>
  </si>
  <si>
    <t>Lycopodium deuterodensum</t>
  </si>
  <si>
    <t>Hymenophyllaceae</t>
  </si>
  <si>
    <t>Nestegis</t>
  </si>
  <si>
    <t>cf Hebe</t>
  </si>
  <si>
    <t>Pueraria</t>
  </si>
  <si>
    <t>Epacridaceae type</t>
  </si>
  <si>
    <t>cf Pomaderris elliptica</t>
  </si>
  <si>
    <t>Lophomyrtus/Neomyrtus</t>
  </si>
  <si>
    <t>cf Schefflera</t>
  </si>
  <si>
    <t>Little Wanganui Saddle Lakes</t>
  </si>
  <si>
    <t>LW Lower Saddle Lake</t>
  </si>
  <si>
    <t>LW Upper Saddle Lake</t>
  </si>
  <si>
    <t>cf Podocarpus</t>
  </si>
  <si>
    <t>cf Carpodetus</t>
  </si>
  <si>
    <t>cf Oreostylidium</t>
  </si>
  <si>
    <t>cf Melicope</t>
  </si>
  <si>
    <t>Donatia</t>
  </si>
  <si>
    <t>Geum</t>
  </si>
  <si>
    <t>Takaka Range</t>
  </si>
  <si>
    <t>Takaka summit</t>
  </si>
  <si>
    <t>Takaka River</t>
  </si>
  <si>
    <t>Takaka river</t>
  </si>
  <si>
    <t>Stellaria</t>
  </si>
  <si>
    <t>Thool Swamp</t>
  </si>
  <si>
    <t>Thool_0</t>
  </si>
  <si>
    <t>Thol_25</t>
  </si>
  <si>
    <t>Thool_45</t>
  </si>
  <si>
    <t>Thool_55</t>
  </si>
  <si>
    <t>Boraginaceae</t>
  </si>
  <si>
    <t>Alternanthera</t>
  </si>
  <si>
    <t>Parkeriaceae</t>
  </si>
  <si>
    <t>Wairau Valley</t>
  </si>
  <si>
    <t>Wairau_mod</t>
  </si>
  <si>
    <t>Goochs Swamp</t>
  </si>
  <si>
    <t>Gooches_0</t>
  </si>
  <si>
    <t>Gooches_5</t>
  </si>
  <si>
    <t>Gooches_10</t>
  </si>
  <si>
    <t>Black, M.P. 2006. A Late Quaternary palaeoenvironmental investigation of the fire, climate, human and vegetation nexus from the Sydney Basin, Australia. PhD thesis submitted for the University of New South Wales.</t>
  </si>
  <si>
    <t>Casuarinaceae</t>
  </si>
  <si>
    <t>Protaceae</t>
  </si>
  <si>
    <t>Eucalyptus type</t>
  </si>
  <si>
    <t>Cape Foulwind</t>
  </si>
  <si>
    <t>Cape Foulwind_mod</t>
  </si>
  <si>
    <t>CMF_1 surface sample</t>
  </si>
  <si>
    <t>CMF_2 moss polster</t>
  </si>
  <si>
    <t>CMF_3 moss polster</t>
  </si>
  <si>
    <t>CMF_4 moss polster</t>
  </si>
  <si>
    <t>CMF_5 moss polster</t>
  </si>
  <si>
    <t>CMF_6 moss polster</t>
  </si>
  <si>
    <t>CMF_7 moss polster</t>
  </si>
  <si>
    <t>CMF_8 moss polster</t>
  </si>
  <si>
    <t>CMF_9 lacustrine mud</t>
  </si>
  <si>
    <t>CMF_10 moss polster</t>
  </si>
  <si>
    <t>CMF_11 moss polster</t>
  </si>
  <si>
    <t>CMF_12 mud</t>
  </si>
  <si>
    <t>CMF_13 mud</t>
  </si>
  <si>
    <t>CMF_14 moss sample</t>
  </si>
  <si>
    <t>CMF_15 mud</t>
  </si>
  <si>
    <t>CMF_16 mud</t>
  </si>
  <si>
    <t>CMF_17 moss polster</t>
  </si>
  <si>
    <t>Macphail, M.K., 1976. The history of the vegetation and climate in Southern Tasmania since the Late Pleistocene (ca 13,000-0 B.P.). PhD thesis, University of Tasmania, Hobart, Australia.</t>
  </si>
  <si>
    <t>Mount Field</t>
  </si>
  <si>
    <t>Nothofagus cunninghamii</t>
  </si>
  <si>
    <t>Atherosperma moschatum</t>
  </si>
  <si>
    <t>Anodopetalum/Eucryphia</t>
  </si>
  <si>
    <t>Phyllocladus aspleniifolius</t>
  </si>
  <si>
    <t>Dicksonia antarctica</t>
  </si>
  <si>
    <t>Pomaderris apetala type</t>
  </si>
  <si>
    <t>Phebalium squameum</t>
  </si>
  <si>
    <t>Bursaria spinosa</t>
  </si>
  <si>
    <t>Nothofagus gunnii</t>
  </si>
  <si>
    <t>Microcachrys tetragona</t>
  </si>
  <si>
    <t>Microstrobos niphophilus</t>
  </si>
  <si>
    <t>Podocarpus alpina</t>
  </si>
  <si>
    <t>Richea type</t>
  </si>
  <si>
    <t>Monotoca</t>
  </si>
  <si>
    <t>Tasmannia lanceolata</t>
  </si>
  <si>
    <t>Banksia marginata</t>
  </si>
  <si>
    <t>Hakea lissosperma type</t>
  </si>
  <si>
    <t>Hakea microcarpa type</t>
  </si>
  <si>
    <t>Orites</t>
  </si>
  <si>
    <t>Bauera</t>
  </si>
  <si>
    <t>Leptospermum lanigerum type</t>
  </si>
  <si>
    <t>Gleicheniaceae</t>
  </si>
  <si>
    <t>Dacrydium franklinii</t>
  </si>
  <si>
    <t>Didymotheca</t>
  </si>
  <si>
    <t>Pomaderris elliptica</t>
  </si>
  <si>
    <t>Amperea</t>
  </si>
  <si>
    <t>Anopterus</t>
  </si>
  <si>
    <t>Cenarrhenes type</t>
  </si>
  <si>
    <t>cf Notelaea</t>
  </si>
  <si>
    <t>Leucopogon</t>
  </si>
  <si>
    <t>Westringia</t>
  </si>
  <si>
    <t>Boronia</t>
  </si>
  <si>
    <t>Zieria type</t>
  </si>
  <si>
    <t>Correa</t>
  </si>
  <si>
    <t>Daviesia type</t>
  </si>
  <si>
    <t>Dillwynia</t>
  </si>
  <si>
    <t>cf Tetracarpaea</t>
  </si>
  <si>
    <t>Agastachys</t>
  </si>
  <si>
    <t>Lomatia</t>
  </si>
  <si>
    <t>Telopea truncata</t>
  </si>
  <si>
    <t>Bellendena</t>
  </si>
  <si>
    <t>Persoonia gunnii</t>
  </si>
  <si>
    <t>Melaleuca squamea</t>
  </si>
  <si>
    <t>Baeckea type</t>
  </si>
  <si>
    <t>Gymnoschoenus</t>
  </si>
  <si>
    <t>Oreomyrrhis</t>
  </si>
  <si>
    <t>Comesperma</t>
  </si>
  <si>
    <t>Campynema</t>
  </si>
  <si>
    <t>Arthropodium</t>
  </si>
  <si>
    <t>Euphrasia</t>
  </si>
  <si>
    <t>Donatia type</t>
  </si>
  <si>
    <t>Milligania</t>
  </si>
  <si>
    <t>cf Tillaea</t>
  </si>
  <si>
    <t>Huperzia selago var selago</t>
  </si>
  <si>
    <t>cf Botrychium</t>
  </si>
  <si>
    <t>Portulacaceae</t>
  </si>
  <si>
    <t>Pteridium type</t>
  </si>
  <si>
    <t>Unnamed Tarn, Tarn Shelf</t>
  </si>
  <si>
    <t>Macphail, M.K., 1979. Vegetation and climates in southern Tasmania since the last glaciation. Quaternary Research 11, 306-341.</t>
  </si>
  <si>
    <t>Unnamed Tarn_core</t>
  </si>
  <si>
    <t>Richea</t>
  </si>
  <si>
    <t>Phebalium squameum type</t>
  </si>
  <si>
    <t>Telopea</t>
  </si>
  <si>
    <t>Daviesia</t>
  </si>
  <si>
    <t>Leptospermoidae</t>
  </si>
  <si>
    <t>Melaleuca squamea type</t>
  </si>
  <si>
    <t>Melaleuca</t>
  </si>
  <si>
    <t>Notelaea type</t>
  </si>
  <si>
    <t>Tillaea type</t>
  </si>
  <si>
    <t>Rubus sp.</t>
  </si>
  <si>
    <t>Name in count sheet</t>
  </si>
  <si>
    <t>CLEAN</t>
  </si>
  <si>
    <t>INTERMEDIATE</t>
  </si>
  <si>
    <t>AMALGAMATED</t>
  </si>
  <si>
    <t>Asteroideae</t>
  </si>
  <si>
    <t>Aristotelia type</t>
  </si>
  <si>
    <t>Botrychium type</t>
  </si>
  <si>
    <t>Carpodetus type</t>
  </si>
  <si>
    <t>Astelia type</t>
  </si>
  <si>
    <t>Elaeocarpus type</t>
  </si>
  <si>
    <t>Eryngium type</t>
  </si>
  <si>
    <t>Veronica type</t>
  </si>
  <si>
    <t>Melicope type</t>
  </si>
  <si>
    <t>Meryta type</t>
  </si>
  <si>
    <t>Metrosideros type</t>
  </si>
  <si>
    <t>Oreostylidium type</t>
  </si>
  <si>
    <t>Pennantia type</t>
  </si>
  <si>
    <t>Pomaderris elliptica type</t>
  </si>
  <si>
    <t>Schefflera type</t>
  </si>
  <si>
    <t>Tetracarpaea type</t>
  </si>
  <si>
    <t>Crassula type</t>
  </si>
  <si>
    <t>Sphaeropteris medullaris type</t>
  </si>
  <si>
    <t>Alsophila smithii type</t>
  </si>
  <si>
    <t>Cyathea dealbata/Sphaeropteris medullaris</t>
  </si>
  <si>
    <t>Sphaeropteris medullaris</t>
  </si>
  <si>
    <t>Alsophila smithii</t>
  </si>
  <si>
    <t>Leucopogon fasciculatus</t>
  </si>
  <si>
    <t>Halocarpus bidwillii/Halocarpus biformis</t>
  </si>
  <si>
    <t>Lepidothamnus intermedius type</t>
  </si>
  <si>
    <t>Lagarostrobos franklinii</t>
  </si>
  <si>
    <t>Dicksonia squarrosa</t>
  </si>
  <si>
    <t>Gyrostemon</t>
  </si>
  <si>
    <t>Veronica</t>
  </si>
  <si>
    <t>Huperzia selago</t>
  </si>
  <si>
    <t>Lycopodiella lateralis</t>
  </si>
  <si>
    <t>Huperzia varia</t>
  </si>
  <si>
    <t>Pherosphaera hookeriana</t>
  </si>
  <si>
    <t>Primulaceae</t>
  </si>
  <si>
    <t>Pteridaceae</t>
  </si>
  <si>
    <t>Nematolepis squamea</t>
  </si>
  <si>
    <t>Nematolepis squamea type</t>
  </si>
  <si>
    <t>Podocarpus acutifolius/Podocarpus laetus/Podocarpus nivalis/Podocarpus totara</t>
  </si>
  <si>
    <t>Podocarpus alpinus</t>
  </si>
  <si>
    <t>Podocarpus spicatus type</t>
  </si>
  <si>
    <t>Pectinopitys ferruginea</t>
  </si>
  <si>
    <t>Lepidothamnus laxifolius/Podocarpus spicatus</t>
  </si>
  <si>
    <t>Thelypteris</t>
  </si>
  <si>
    <t>Amaranthaceae</t>
  </si>
  <si>
    <t>Adriana</t>
  </si>
  <si>
    <t>Alsophila</t>
  </si>
  <si>
    <t>Baeckea</t>
  </si>
  <si>
    <t>Botrychium</t>
  </si>
  <si>
    <t>Cenarrhenes</t>
  </si>
  <si>
    <t>Crassula</t>
  </si>
  <si>
    <t>Eryngium</t>
  </si>
  <si>
    <t>Hakea lissosperma</t>
  </si>
  <si>
    <t>Hakea microcarpa</t>
  </si>
  <si>
    <t>Huperzia</t>
  </si>
  <si>
    <t>Lepidothamnus intermedius</t>
  </si>
  <si>
    <t>Leptospermum lanigerum</t>
  </si>
  <si>
    <t>Lycopodiella</t>
  </si>
  <si>
    <t>Meryta</t>
  </si>
  <si>
    <t>Cichorioideae</t>
  </si>
  <si>
    <t>Notelaea</t>
  </si>
  <si>
    <t>Oreostylidium</t>
  </si>
  <si>
    <t>Pomaderris apetala</t>
  </si>
  <si>
    <t>Oxyria/Rumex</t>
  </si>
  <si>
    <t>Tetracarpaea</t>
  </si>
  <si>
    <t>Zieria</t>
  </si>
  <si>
    <t>Asparagaceae</t>
  </si>
  <si>
    <t>Asteliaceae</t>
  </si>
  <si>
    <t>Atherosperma</t>
  </si>
  <si>
    <t>Ophioglossaceae</t>
  </si>
  <si>
    <t>Bursaria</t>
  </si>
  <si>
    <t>Campynemataceae</t>
  </si>
  <si>
    <t>Crassulaceae</t>
  </si>
  <si>
    <t>Stylidiaceae</t>
  </si>
  <si>
    <t>Onagraceae</t>
  </si>
  <si>
    <t>Eriocaulaceae</t>
  </si>
  <si>
    <t>Orobanchaceae</t>
  </si>
  <si>
    <t>Gentianaceae</t>
  </si>
  <si>
    <t>Gunneraceae</t>
  </si>
  <si>
    <t>Hakea</t>
  </si>
  <si>
    <t>Lagarostrobos</t>
  </si>
  <si>
    <t>Podocarpaceae</t>
  </si>
  <si>
    <t>Manoao</t>
  </si>
  <si>
    <t>Violaceae</t>
  </si>
  <si>
    <t>Microcachrys</t>
  </si>
  <si>
    <t>Nematolepis</t>
  </si>
  <si>
    <t>Pectinopitys</t>
  </si>
  <si>
    <t>Persoonia</t>
  </si>
  <si>
    <t>Pherosphaera</t>
  </si>
  <si>
    <t>Asphodelaceae</t>
  </si>
  <si>
    <t>Thymelaeaceae</t>
  </si>
  <si>
    <t>Pinus (diploxylon)</t>
  </si>
  <si>
    <t>Plantaginaceae</t>
  </si>
  <si>
    <t>Prumnopitys</t>
  </si>
  <si>
    <t>Fabaceae (herbs)</t>
  </si>
  <si>
    <t>Sphaeropteris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</si>
</sst>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rgb="FFFF0000"/>
      <name val="Arial"/>
      <family val="2"/>
    </font>
    <font>
      <sz val="8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2" fillId="0" borderId="0" xfId="0" applyFont="1"/>
    <xf numFmtId="0" fontId="2" fillId="0" borderId="0" xfId="1" applyFont="1"/>
    <xf numFmtId="49" fontId="7" fillId="0" borderId="0" xfId="0" applyNumberFormat="1" applyFont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2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2" fillId="0" borderId="0" xfId="1" applyFont="1" applyAlignment="1">
      <alignment vertical="center" wrapText="1"/>
    </xf>
    <xf numFmtId="0" fontId="9" fillId="0" borderId="0" xfId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/>
    <xf numFmtId="0" fontId="8" fillId="0" borderId="1" xfId="0" applyFont="1" applyBorder="1"/>
    <xf numFmtId="0" fontId="2" fillId="0" borderId="0" xfId="0" applyNumberFormat="1" applyFont="1"/>
    <xf numFmtId="0" fontId="2" fillId="0" borderId="0" xfId="0" applyFont="1" applyAlignment="1"/>
    <xf numFmtId="0" fontId="0" fillId="0" borderId="0" xfId="0" applyFont="1" applyAlignment="1">
      <alignment vertical="center" wrapText="1"/>
    </xf>
    <xf numFmtId="0" fontId="11" fillId="0" borderId="0" xfId="0" applyFont="1"/>
    <xf numFmtId="0" fontId="7" fillId="0" borderId="0" xfId="0" applyFont="1" applyAlignment="1"/>
    <xf numFmtId="0" fontId="11" fillId="0" borderId="0" xfId="0" applyFont="1" applyAlignment="1"/>
    <xf numFmtId="0" fontId="12" fillId="0" borderId="0" xfId="0" applyFont="1"/>
    <xf numFmtId="0" fontId="7" fillId="0" borderId="0" xfId="0" applyFont="1"/>
    <xf numFmtId="0" fontId="12" fillId="0" borderId="0" xfId="0" applyFont="1" applyBorder="1"/>
  </cellXfs>
  <cellStyles count="2">
    <cellStyle name="Excel Built-in Normal" xfId="1" xr:uid="{F3FDD8A0-C8DC-CD4A-9D86-0FDC85117A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ypharrison/Dropbox/ARC%20Qrec%20database/TO%20UPLOAD/NON%20AUSTRALIAN%20SITES/NZ%20modern%20pollen/Fuschia%20Creek%20Pollen%20workbook_clean_S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ite metadata"/>
      <sheetName val="Entity or Core metadata"/>
      <sheetName val="Dating information"/>
      <sheetName val=" Pollen data"/>
      <sheetName val="Additional Notes"/>
      <sheetName val="Drop-down 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very small (&lt;0.01 km2)</v>
          </cell>
        </row>
        <row r="3">
          <cell r="B3" t="str">
            <v>small (0.01-1 km2)</v>
          </cell>
        </row>
        <row r="4">
          <cell r="B4" t="str">
            <v>medium (1.1-50 km2)</v>
          </cell>
        </row>
        <row r="5">
          <cell r="B5" t="str">
            <v>large (50.1-500 km2)</v>
          </cell>
        </row>
        <row r="6">
          <cell r="B6" t="str">
            <v>very large (&gt;500 km2)</v>
          </cell>
        </row>
        <row r="7">
          <cell r="B7" t="str">
            <v>not applicable (e.g. marine site)</v>
          </cell>
        </row>
        <row r="8">
          <cell r="B8" t="str">
            <v>not known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F813D-C146-0F4C-AAF6-C02C7CCC3D1A}">
  <dimension ref="A1:K77"/>
  <sheetViews>
    <sheetView topLeftCell="A59" workbookViewId="0">
      <selection activeCell="B77" sqref="B77"/>
    </sheetView>
  </sheetViews>
  <sheetFormatPr baseColWidth="10" defaultRowHeight="16" x14ac:dyDescent="0.2"/>
  <cols>
    <col min="1" max="1" width="18" customWidth="1"/>
    <col min="2" max="2" width="17" customWidth="1"/>
    <col min="7" max="7" width="16.5" customWidth="1"/>
    <col min="8" max="8" width="18.1640625" customWidth="1"/>
  </cols>
  <sheetData>
    <row r="1" spans="1:11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3" t="s">
        <v>11</v>
      </c>
      <c r="B2" s="3" t="s">
        <v>45</v>
      </c>
      <c r="C2" s="3">
        <v>-41.851790000000001</v>
      </c>
      <c r="D2" s="3">
        <v>171.70699999999999</v>
      </c>
      <c r="E2" s="3">
        <v>300</v>
      </c>
      <c r="F2" s="3" t="s">
        <v>12</v>
      </c>
      <c r="G2" t="s">
        <v>109</v>
      </c>
      <c r="H2" t="s">
        <v>47</v>
      </c>
      <c r="I2" s="3">
        <v>-36</v>
      </c>
      <c r="J2" s="3" t="s">
        <v>14</v>
      </c>
    </row>
    <row r="3" spans="1:11" x14ac:dyDescent="0.2">
      <c r="A3" s="3" t="s">
        <v>46</v>
      </c>
      <c r="B3" s="3" t="s">
        <v>76</v>
      </c>
      <c r="C3" s="3">
        <v>-41.216000000000001</v>
      </c>
      <c r="D3" s="3">
        <v>172.10470000000001</v>
      </c>
      <c r="E3" s="3">
        <v>70</v>
      </c>
      <c r="F3" s="3" t="s">
        <v>12</v>
      </c>
      <c r="G3" t="s">
        <v>109</v>
      </c>
      <c r="H3" t="s">
        <v>47</v>
      </c>
      <c r="I3">
        <v>-36</v>
      </c>
      <c r="J3" s="3" t="s">
        <v>14</v>
      </c>
    </row>
    <row r="4" spans="1:11" x14ac:dyDescent="0.2">
      <c r="A4" s="3" t="s">
        <v>77</v>
      </c>
      <c r="B4" s="3" t="s">
        <v>78</v>
      </c>
      <c r="C4" s="3">
        <v>-41.253999999999998</v>
      </c>
      <c r="D4" s="3">
        <v>172.113</v>
      </c>
      <c r="E4" s="3">
        <v>50</v>
      </c>
      <c r="F4" s="3" t="s">
        <v>12</v>
      </c>
      <c r="G4" t="s">
        <v>109</v>
      </c>
      <c r="H4" t="s">
        <v>47</v>
      </c>
      <c r="I4">
        <v>-36</v>
      </c>
      <c r="J4" s="3" t="s">
        <v>14</v>
      </c>
    </row>
    <row r="5" spans="1:11" x14ac:dyDescent="0.2">
      <c r="A5" s="3" t="s">
        <v>94</v>
      </c>
      <c r="B5" s="3" t="s">
        <v>107</v>
      </c>
      <c r="C5" s="3">
        <v>-41.43</v>
      </c>
      <c r="D5" s="3">
        <v>172.10749999999999</v>
      </c>
      <c r="E5" s="3">
        <v>127</v>
      </c>
      <c r="F5" s="3" t="s">
        <v>12</v>
      </c>
      <c r="G5" t="s">
        <v>109</v>
      </c>
      <c r="H5" t="s">
        <v>47</v>
      </c>
      <c r="I5">
        <v>-33</v>
      </c>
      <c r="J5" s="3" t="s">
        <v>95</v>
      </c>
    </row>
    <row r="6" spans="1:11" x14ac:dyDescent="0.2">
      <c r="A6" s="3" t="s">
        <v>108</v>
      </c>
      <c r="B6" s="3" t="s">
        <v>110</v>
      </c>
      <c r="C6" s="3">
        <v>-41.352800000000002</v>
      </c>
      <c r="D6" s="3">
        <v>172.13509999999999</v>
      </c>
      <c r="E6" s="3">
        <v>450</v>
      </c>
      <c r="F6" s="3" t="s">
        <v>12</v>
      </c>
      <c r="G6" t="s">
        <v>109</v>
      </c>
      <c r="H6" t="s">
        <v>47</v>
      </c>
      <c r="I6">
        <v>-36</v>
      </c>
      <c r="J6" s="3" t="s">
        <v>14</v>
      </c>
    </row>
    <row r="7" spans="1:11" x14ac:dyDescent="0.2">
      <c r="A7" s="3" t="s">
        <v>133</v>
      </c>
      <c r="B7" s="3" t="s">
        <v>134</v>
      </c>
      <c r="C7" s="3">
        <v>41.78</v>
      </c>
      <c r="D7" s="3">
        <v>171.59800000000001</v>
      </c>
      <c r="E7" s="3">
        <v>85</v>
      </c>
      <c r="F7" s="3" t="s">
        <v>12</v>
      </c>
      <c r="G7" t="s">
        <v>109</v>
      </c>
      <c r="H7" t="s">
        <v>47</v>
      </c>
      <c r="I7">
        <v>-36</v>
      </c>
      <c r="J7" s="3" t="s">
        <v>14</v>
      </c>
    </row>
    <row r="8" spans="1:11" x14ac:dyDescent="0.2">
      <c r="A8" s="3" t="s">
        <v>150</v>
      </c>
      <c r="B8" s="3" t="s">
        <v>151</v>
      </c>
      <c r="C8" s="3">
        <v>-41.787999999999997</v>
      </c>
      <c r="D8" s="3">
        <v>172.0838</v>
      </c>
      <c r="E8" s="3">
        <v>500</v>
      </c>
      <c r="F8" s="3" t="s">
        <v>12</v>
      </c>
      <c r="G8" t="s">
        <v>109</v>
      </c>
      <c r="H8" t="s">
        <v>47</v>
      </c>
      <c r="I8">
        <v>-36</v>
      </c>
      <c r="J8" s="3" t="s">
        <v>14</v>
      </c>
    </row>
    <row r="9" spans="1:11" x14ac:dyDescent="0.2">
      <c r="A9" s="3" t="s">
        <v>157</v>
      </c>
      <c r="B9" s="3" t="s">
        <v>158</v>
      </c>
      <c r="C9" s="3">
        <v>-41.767000000000003</v>
      </c>
      <c r="D9" s="3">
        <v>171.63158000000001</v>
      </c>
      <c r="E9" s="3">
        <v>100</v>
      </c>
      <c r="F9" s="3" t="s">
        <v>12</v>
      </c>
      <c r="G9" t="s">
        <v>109</v>
      </c>
      <c r="H9" t="s">
        <v>47</v>
      </c>
      <c r="I9">
        <v>-36</v>
      </c>
      <c r="J9" s="3" t="s">
        <v>14</v>
      </c>
    </row>
    <row r="10" spans="1:11" x14ac:dyDescent="0.2">
      <c r="A10" s="3" t="s">
        <v>108</v>
      </c>
      <c r="B10" s="3" t="s">
        <v>167</v>
      </c>
      <c r="C10" s="4">
        <v>-41.402000000000001</v>
      </c>
      <c r="D10" s="4">
        <v>172.10599999999999</v>
      </c>
      <c r="E10" s="4">
        <v>120</v>
      </c>
      <c r="F10" s="3" t="s">
        <v>12</v>
      </c>
      <c r="G10" t="s">
        <v>109</v>
      </c>
      <c r="H10" t="s">
        <v>47</v>
      </c>
      <c r="I10" s="3">
        <v>-30</v>
      </c>
      <c r="J10" s="4" t="s">
        <v>169</v>
      </c>
    </row>
    <row r="11" spans="1:11" x14ac:dyDescent="0.2">
      <c r="A11" s="3" t="s">
        <v>108</v>
      </c>
      <c r="B11" s="3" t="s">
        <v>168</v>
      </c>
      <c r="C11" s="4">
        <v>-41.393999999999998</v>
      </c>
      <c r="D11" s="4">
        <v>172.09950000000001</v>
      </c>
      <c r="E11" s="4">
        <v>100</v>
      </c>
      <c r="F11" s="3" t="s">
        <v>12</v>
      </c>
      <c r="G11" t="s">
        <v>109</v>
      </c>
      <c r="H11" t="s">
        <v>47</v>
      </c>
      <c r="I11">
        <v>-30</v>
      </c>
      <c r="J11" s="4" t="s">
        <v>169</v>
      </c>
    </row>
    <row r="12" spans="1:11" x14ac:dyDescent="0.2">
      <c r="A12" s="3" t="s">
        <v>179</v>
      </c>
      <c r="B12" s="3" t="s">
        <v>180</v>
      </c>
      <c r="C12" s="3">
        <v>-41.471200000000003</v>
      </c>
      <c r="D12" s="3">
        <v>172.04640000000001</v>
      </c>
      <c r="E12" s="3">
        <v>370</v>
      </c>
      <c r="F12" s="3" t="s">
        <v>12</v>
      </c>
      <c r="G12" t="s">
        <v>109</v>
      </c>
      <c r="H12" t="s">
        <v>47</v>
      </c>
      <c r="I12">
        <v>-36</v>
      </c>
      <c r="J12" s="3" t="s">
        <v>14</v>
      </c>
    </row>
    <row r="13" spans="1:11" x14ac:dyDescent="0.2">
      <c r="A13" s="3" t="s">
        <v>179</v>
      </c>
      <c r="B13" s="3" t="s">
        <v>179</v>
      </c>
      <c r="C13" s="3">
        <v>-41.473860000000002</v>
      </c>
      <c r="D13" s="3">
        <v>172.06356</v>
      </c>
      <c r="E13" s="3">
        <v>370</v>
      </c>
      <c r="F13" s="3" t="s">
        <v>12</v>
      </c>
      <c r="G13" t="s">
        <v>109</v>
      </c>
      <c r="H13" t="s">
        <v>47</v>
      </c>
      <c r="I13">
        <v>-36</v>
      </c>
      <c r="J13" s="3" t="s">
        <v>14</v>
      </c>
    </row>
    <row r="14" spans="1:11" x14ac:dyDescent="0.2">
      <c r="A14" s="3" t="s">
        <v>179</v>
      </c>
      <c r="B14" s="3" t="s">
        <v>181</v>
      </c>
      <c r="C14" s="3">
        <v>-41.412799999999997</v>
      </c>
      <c r="D14" s="3">
        <v>172.06819999999999</v>
      </c>
      <c r="E14" s="3">
        <v>250</v>
      </c>
      <c r="F14" s="3" t="s">
        <v>12</v>
      </c>
      <c r="G14" t="s">
        <v>109</v>
      </c>
      <c r="H14" t="s">
        <v>47</v>
      </c>
      <c r="I14">
        <v>-36</v>
      </c>
      <c r="J14" s="3" t="s">
        <v>14</v>
      </c>
    </row>
    <row r="15" spans="1:11" x14ac:dyDescent="0.2">
      <c r="A15" s="3" t="s">
        <v>190</v>
      </c>
      <c r="B15" s="3" t="s">
        <v>191</v>
      </c>
      <c r="C15" s="3">
        <v>-41.738</v>
      </c>
      <c r="D15" s="3">
        <v>171.79560000000001</v>
      </c>
      <c r="E15" s="3">
        <v>600</v>
      </c>
      <c r="F15" s="3" t="s">
        <v>12</v>
      </c>
      <c r="G15" t="s">
        <v>109</v>
      </c>
      <c r="H15" t="s">
        <v>193</v>
      </c>
      <c r="I15">
        <v>-33</v>
      </c>
      <c r="J15" s="3" t="s">
        <v>194</v>
      </c>
    </row>
    <row r="16" spans="1:11" x14ac:dyDescent="0.2">
      <c r="A16" s="3" t="s">
        <v>190</v>
      </c>
      <c r="B16" s="3" t="s">
        <v>192</v>
      </c>
      <c r="C16" s="3">
        <v>-41.738</v>
      </c>
      <c r="D16" s="3">
        <v>171.79560000000001</v>
      </c>
      <c r="E16" s="3">
        <v>600</v>
      </c>
      <c r="F16" s="3" t="s">
        <v>12</v>
      </c>
      <c r="G16" t="s">
        <v>109</v>
      </c>
      <c r="H16" t="s">
        <v>193</v>
      </c>
      <c r="I16">
        <v>-33</v>
      </c>
      <c r="J16" s="3" t="s">
        <v>195</v>
      </c>
    </row>
    <row r="17" spans="1:10" x14ac:dyDescent="0.2">
      <c r="A17" s="3" t="s">
        <v>203</v>
      </c>
      <c r="B17" s="3" t="s">
        <v>207</v>
      </c>
      <c r="C17" s="3">
        <v>-41.326746</v>
      </c>
      <c r="D17" s="3">
        <v>173.41026299999999</v>
      </c>
      <c r="E17" s="3">
        <v>600</v>
      </c>
      <c r="F17" s="3" t="s">
        <v>204</v>
      </c>
      <c r="G17" t="s">
        <v>205</v>
      </c>
      <c r="H17" t="s">
        <v>13</v>
      </c>
      <c r="I17">
        <v>31</v>
      </c>
      <c r="J17" s="3" t="s">
        <v>206</v>
      </c>
    </row>
    <row r="18" spans="1:10" ht="17" x14ac:dyDescent="0.2">
      <c r="A18" s="6" t="s">
        <v>227</v>
      </c>
      <c r="B18" s="3" t="s">
        <v>229</v>
      </c>
      <c r="C18" s="6">
        <v>-2.9350000000000001</v>
      </c>
      <c r="D18" s="6">
        <v>151.47</v>
      </c>
      <c r="E18" s="3">
        <v>2</v>
      </c>
      <c r="F18" s="3" t="s">
        <v>12</v>
      </c>
      <c r="G18" t="s">
        <v>205</v>
      </c>
      <c r="H18" t="s">
        <v>13</v>
      </c>
      <c r="I18">
        <v>-34</v>
      </c>
      <c r="J18" s="3" t="s">
        <v>228</v>
      </c>
    </row>
    <row r="19" spans="1:10" x14ac:dyDescent="0.2">
      <c r="A19" s="3" t="s">
        <v>237</v>
      </c>
      <c r="B19" s="3" t="s">
        <v>238</v>
      </c>
      <c r="C19" s="3">
        <v>9.5014559999999992</v>
      </c>
      <c r="D19" s="3">
        <v>138.09092999999999</v>
      </c>
      <c r="E19" s="3">
        <v>5</v>
      </c>
      <c r="F19" s="3" t="s">
        <v>12</v>
      </c>
      <c r="G19" t="s">
        <v>205</v>
      </c>
      <c r="H19" t="s">
        <v>243</v>
      </c>
      <c r="I19" s="8">
        <v>-49</v>
      </c>
      <c r="J19" s="3" t="s">
        <v>244</v>
      </c>
    </row>
    <row r="20" spans="1:10" x14ac:dyDescent="0.2">
      <c r="A20" s="3" t="s">
        <v>237</v>
      </c>
      <c r="B20" s="3" t="s">
        <v>239</v>
      </c>
      <c r="C20" s="3">
        <v>9.5014559999999992</v>
      </c>
      <c r="D20" s="3">
        <v>138.09092999999999</v>
      </c>
      <c r="E20" s="3">
        <v>5</v>
      </c>
      <c r="F20" s="3" t="s">
        <v>12</v>
      </c>
      <c r="G20" t="s">
        <v>205</v>
      </c>
      <c r="H20" t="s">
        <v>243</v>
      </c>
      <c r="I20" s="8">
        <v>-28</v>
      </c>
      <c r="J20" s="3" t="s">
        <v>244</v>
      </c>
    </row>
    <row r="21" spans="1:10" x14ac:dyDescent="0.2">
      <c r="A21" s="3" t="s">
        <v>237</v>
      </c>
      <c r="B21" s="3" t="s">
        <v>240</v>
      </c>
      <c r="C21" s="3">
        <v>9.5014559999999992</v>
      </c>
      <c r="D21" s="3">
        <v>138.09092999999999</v>
      </c>
      <c r="E21" s="3">
        <v>5</v>
      </c>
      <c r="F21" s="3" t="s">
        <v>12</v>
      </c>
      <c r="G21" t="s">
        <v>205</v>
      </c>
      <c r="H21" t="s">
        <v>243</v>
      </c>
      <c r="I21" s="8">
        <v>-8</v>
      </c>
      <c r="J21" s="3" t="s">
        <v>244</v>
      </c>
    </row>
    <row r="22" spans="1:10" x14ac:dyDescent="0.2">
      <c r="A22" s="3" t="s">
        <v>237</v>
      </c>
      <c r="B22" s="3" t="s">
        <v>241</v>
      </c>
      <c r="C22" s="3">
        <v>9.5014559999999992</v>
      </c>
      <c r="D22" s="3">
        <v>138.09092999999999</v>
      </c>
      <c r="E22" s="3">
        <v>5</v>
      </c>
      <c r="F22" s="3" t="s">
        <v>12</v>
      </c>
      <c r="G22" t="s">
        <v>205</v>
      </c>
      <c r="H22" t="s">
        <v>243</v>
      </c>
      <c r="I22" s="8">
        <v>13</v>
      </c>
      <c r="J22" s="3" t="s">
        <v>244</v>
      </c>
    </row>
    <row r="23" spans="1:10" x14ac:dyDescent="0.2">
      <c r="A23" s="3" t="s">
        <v>237</v>
      </c>
      <c r="B23" s="3" t="s">
        <v>242</v>
      </c>
      <c r="C23" s="3">
        <v>9.5014559999999992</v>
      </c>
      <c r="D23" s="3">
        <v>138.09092999999999</v>
      </c>
      <c r="E23" s="3">
        <v>5</v>
      </c>
      <c r="F23" s="3" t="s">
        <v>12</v>
      </c>
      <c r="G23" t="s">
        <v>205</v>
      </c>
      <c r="H23" t="s">
        <v>243</v>
      </c>
      <c r="I23" s="8">
        <v>34</v>
      </c>
      <c r="J23" s="3" t="s">
        <v>244</v>
      </c>
    </row>
    <row r="24" spans="1:10" x14ac:dyDescent="0.2">
      <c r="A24" s="3" t="s">
        <v>266</v>
      </c>
      <c r="B24" s="3" t="s">
        <v>267</v>
      </c>
      <c r="C24" s="3">
        <v>-5.85</v>
      </c>
      <c r="D24" s="3">
        <v>142.80000000000001</v>
      </c>
      <c r="E24" s="3">
        <v>1680</v>
      </c>
      <c r="F24" s="3" t="s">
        <v>268</v>
      </c>
      <c r="G24" t="s">
        <v>205</v>
      </c>
      <c r="H24" t="s">
        <v>13</v>
      </c>
      <c r="I24" s="8">
        <v>-48</v>
      </c>
      <c r="J24" s="3" t="s">
        <v>269</v>
      </c>
    </row>
    <row r="25" spans="1:10" x14ac:dyDescent="0.2">
      <c r="A25" s="3" t="s">
        <v>280</v>
      </c>
      <c r="B25" s="3" t="s">
        <v>281</v>
      </c>
      <c r="C25" s="3">
        <v>-2.19</v>
      </c>
      <c r="D25" s="3">
        <v>147.19999999999999</v>
      </c>
      <c r="E25" s="3">
        <v>7.5</v>
      </c>
      <c r="F25" s="3" t="s">
        <v>12</v>
      </c>
      <c r="G25" t="s">
        <v>205</v>
      </c>
      <c r="H25" t="s">
        <v>243</v>
      </c>
      <c r="I25" s="14">
        <v>-1</v>
      </c>
      <c r="J25" s="3" t="s">
        <v>285</v>
      </c>
    </row>
    <row r="26" spans="1:10" x14ac:dyDescent="0.2">
      <c r="A26" s="3" t="s">
        <v>280</v>
      </c>
      <c r="B26" s="3" t="s">
        <v>282</v>
      </c>
      <c r="C26" s="3">
        <v>-2.19</v>
      </c>
      <c r="D26" s="3">
        <v>147.19999999999999</v>
      </c>
      <c r="E26" s="3">
        <v>7.5</v>
      </c>
      <c r="F26" s="3" t="s">
        <v>12</v>
      </c>
      <c r="G26" t="s">
        <v>205</v>
      </c>
      <c r="H26" t="s">
        <v>243</v>
      </c>
      <c r="I26" s="14">
        <v>13</v>
      </c>
      <c r="J26" s="3" t="s">
        <v>285</v>
      </c>
    </row>
    <row r="27" spans="1:10" x14ac:dyDescent="0.2">
      <c r="A27" s="3" t="s">
        <v>280</v>
      </c>
      <c r="B27" s="3" t="s">
        <v>283</v>
      </c>
      <c r="C27" s="3">
        <v>-2.19</v>
      </c>
      <c r="D27" s="3">
        <v>147.19999999999999</v>
      </c>
      <c r="E27" s="3">
        <v>7.5</v>
      </c>
      <c r="F27" s="3" t="s">
        <v>12</v>
      </c>
      <c r="G27" t="s">
        <v>205</v>
      </c>
      <c r="H27" t="s">
        <v>243</v>
      </c>
      <c r="I27" s="14">
        <v>28</v>
      </c>
      <c r="J27" s="3" t="s">
        <v>285</v>
      </c>
    </row>
    <row r="28" spans="1:10" x14ac:dyDescent="0.2">
      <c r="A28" s="3" t="s">
        <v>280</v>
      </c>
      <c r="B28" s="3" t="s">
        <v>284</v>
      </c>
      <c r="C28" s="3">
        <v>-2.19</v>
      </c>
      <c r="D28" s="3">
        <v>147.19999999999999</v>
      </c>
      <c r="E28" s="3">
        <v>7.5</v>
      </c>
      <c r="F28" s="3" t="s">
        <v>12</v>
      </c>
      <c r="G28" t="s">
        <v>205</v>
      </c>
      <c r="H28" t="s">
        <v>243</v>
      </c>
      <c r="I28" s="14">
        <v>42</v>
      </c>
      <c r="J28" s="3" t="s">
        <v>285</v>
      </c>
    </row>
    <row r="29" spans="1:10" x14ac:dyDescent="0.2">
      <c r="A29" s="3" t="s">
        <v>313</v>
      </c>
      <c r="B29" s="3" t="s">
        <v>317</v>
      </c>
      <c r="C29" s="3">
        <v>-41.798900000000003</v>
      </c>
      <c r="D29" s="3">
        <v>172.83257</v>
      </c>
      <c r="E29" s="3">
        <v>279</v>
      </c>
      <c r="F29" s="3" t="s">
        <v>12</v>
      </c>
      <c r="G29" t="s">
        <v>109</v>
      </c>
      <c r="H29" t="s">
        <v>47</v>
      </c>
      <c r="I29" s="14">
        <v>-36</v>
      </c>
      <c r="J29" s="3" t="s">
        <v>14</v>
      </c>
    </row>
    <row r="30" spans="1:10" x14ac:dyDescent="0.2">
      <c r="A30" s="3" t="s">
        <v>318</v>
      </c>
      <c r="B30" s="3" t="s">
        <v>320</v>
      </c>
      <c r="C30" s="3">
        <v>-41.11</v>
      </c>
      <c r="D30" s="3">
        <v>172.63</v>
      </c>
      <c r="E30" s="3">
        <v>1320</v>
      </c>
      <c r="F30" s="3" t="s">
        <v>12</v>
      </c>
      <c r="G30" t="s">
        <v>319</v>
      </c>
      <c r="H30" t="s">
        <v>13</v>
      </c>
      <c r="I30" s="14">
        <v>-26</v>
      </c>
      <c r="J30" s="3" t="s">
        <v>321</v>
      </c>
    </row>
    <row r="31" spans="1:10" x14ac:dyDescent="0.2">
      <c r="A31" s="3" t="s">
        <v>337</v>
      </c>
      <c r="B31" s="3" t="s">
        <v>349</v>
      </c>
      <c r="C31" s="3">
        <v>-8.3895999999999997</v>
      </c>
      <c r="D31" s="3">
        <v>147.36105555555557</v>
      </c>
      <c r="E31" s="3">
        <v>3560</v>
      </c>
      <c r="F31" s="3" t="s">
        <v>12</v>
      </c>
      <c r="G31" t="s">
        <v>205</v>
      </c>
      <c r="H31" t="s">
        <v>13</v>
      </c>
      <c r="I31" s="14">
        <v>0</v>
      </c>
      <c r="J31" s="15" t="s">
        <v>338</v>
      </c>
    </row>
    <row r="32" spans="1:10" x14ac:dyDescent="0.2">
      <c r="A32" s="3" t="s">
        <v>350</v>
      </c>
      <c r="B32" s="3" t="s">
        <v>351</v>
      </c>
      <c r="C32" s="3">
        <v>-9.4817999999999998</v>
      </c>
      <c r="D32" s="3">
        <v>160.07679999999999</v>
      </c>
      <c r="E32" s="3">
        <v>20</v>
      </c>
      <c r="F32" s="3" t="s">
        <v>12</v>
      </c>
      <c r="G32" t="s">
        <v>205</v>
      </c>
      <c r="H32" t="s">
        <v>13</v>
      </c>
      <c r="I32" s="14">
        <v>-46</v>
      </c>
      <c r="J32" s="3" t="s">
        <v>352</v>
      </c>
    </row>
    <row r="33" spans="1:10" x14ac:dyDescent="0.2">
      <c r="A33" s="3" t="s">
        <v>354</v>
      </c>
      <c r="B33" s="3" t="s">
        <v>355</v>
      </c>
      <c r="C33" s="3">
        <v>-41.29</v>
      </c>
      <c r="D33" s="3">
        <v>174.0265</v>
      </c>
      <c r="E33" s="3">
        <v>200</v>
      </c>
      <c r="F33" s="3" t="s">
        <v>12</v>
      </c>
      <c r="G33" t="s">
        <v>109</v>
      </c>
      <c r="H33" t="s">
        <v>47</v>
      </c>
      <c r="I33" s="3">
        <v>-30</v>
      </c>
      <c r="J33" s="3" t="s">
        <v>356</v>
      </c>
    </row>
    <row r="34" spans="1:10" x14ac:dyDescent="0.2">
      <c r="A34" s="3" t="s">
        <v>360</v>
      </c>
      <c r="B34" s="3" t="s">
        <v>361</v>
      </c>
      <c r="C34" s="3">
        <v>-9.4824000000000002</v>
      </c>
      <c r="D34" s="3">
        <v>160.09889999999999</v>
      </c>
      <c r="E34" s="3">
        <v>20</v>
      </c>
      <c r="F34" s="3" t="s">
        <v>204</v>
      </c>
      <c r="G34" t="s">
        <v>205</v>
      </c>
      <c r="H34" t="s">
        <v>13</v>
      </c>
      <c r="I34" s="3">
        <v>-46</v>
      </c>
      <c r="J34" s="3" t="s">
        <v>352</v>
      </c>
    </row>
    <row r="35" spans="1:10" x14ac:dyDescent="0.2">
      <c r="A35" s="3" t="s">
        <v>362</v>
      </c>
      <c r="B35" s="3" t="s">
        <v>364</v>
      </c>
      <c r="C35" s="3">
        <v>-5.6</v>
      </c>
      <c r="D35" s="3">
        <v>144.35</v>
      </c>
      <c r="E35" s="3">
        <v>1950</v>
      </c>
      <c r="F35" s="3" t="s">
        <v>268</v>
      </c>
      <c r="G35" t="s">
        <v>205</v>
      </c>
      <c r="H35" t="s">
        <v>243</v>
      </c>
      <c r="I35">
        <v>-2</v>
      </c>
      <c r="J35" s="3" t="s">
        <v>363</v>
      </c>
    </row>
    <row r="36" spans="1:10" x14ac:dyDescent="0.2">
      <c r="A36" s="3" t="s">
        <v>362</v>
      </c>
      <c r="B36" s="3" t="s">
        <v>365</v>
      </c>
      <c r="C36" s="3">
        <v>-5.6</v>
      </c>
      <c r="D36" s="3">
        <v>144.35</v>
      </c>
      <c r="E36" s="3">
        <v>1950</v>
      </c>
      <c r="F36" s="3" t="s">
        <v>268</v>
      </c>
      <c r="G36" t="s">
        <v>205</v>
      </c>
      <c r="H36" t="s">
        <v>243</v>
      </c>
      <c r="I36">
        <v>11</v>
      </c>
      <c r="J36" s="3" t="s">
        <v>363</v>
      </c>
    </row>
    <row r="37" spans="1:10" x14ac:dyDescent="0.2">
      <c r="A37" s="3" t="s">
        <v>362</v>
      </c>
      <c r="B37" s="3" t="s">
        <v>366</v>
      </c>
      <c r="C37" s="3">
        <v>-5.6</v>
      </c>
      <c r="D37" s="3">
        <v>144.35</v>
      </c>
      <c r="E37" s="3">
        <v>1950</v>
      </c>
      <c r="F37" s="3" t="s">
        <v>268</v>
      </c>
      <c r="G37" t="s">
        <v>205</v>
      </c>
      <c r="H37" t="s">
        <v>243</v>
      </c>
      <c r="I37">
        <v>35</v>
      </c>
      <c r="J37" s="3" t="s">
        <v>363</v>
      </c>
    </row>
    <row r="38" spans="1:10" x14ac:dyDescent="0.2">
      <c r="A38" s="3" t="s">
        <v>374</v>
      </c>
      <c r="B38" s="3" t="s">
        <v>375</v>
      </c>
      <c r="C38" s="3">
        <v>-41.268000000000001</v>
      </c>
      <c r="D38" s="3">
        <v>174.751</v>
      </c>
      <c r="E38" s="3">
        <v>100</v>
      </c>
      <c r="F38" s="3" t="s">
        <v>12</v>
      </c>
      <c r="G38" t="s">
        <v>109</v>
      </c>
      <c r="H38" t="s">
        <v>47</v>
      </c>
      <c r="I38">
        <v>-30</v>
      </c>
      <c r="J38" s="3" t="s">
        <v>169</v>
      </c>
    </row>
    <row r="39" spans="1:10" x14ac:dyDescent="0.2">
      <c r="A39" s="3" t="s">
        <v>374</v>
      </c>
      <c r="B39" s="3" t="s">
        <v>376</v>
      </c>
      <c r="C39" s="3">
        <v>-41.268000000000001</v>
      </c>
      <c r="D39" s="3">
        <v>174.751</v>
      </c>
      <c r="E39" s="3">
        <v>100</v>
      </c>
      <c r="F39" s="3" t="s">
        <v>12</v>
      </c>
      <c r="G39" t="s">
        <v>109</v>
      </c>
      <c r="H39" t="s">
        <v>47</v>
      </c>
      <c r="I39">
        <v>-30</v>
      </c>
      <c r="J39" s="3" t="s">
        <v>169</v>
      </c>
    </row>
    <row r="40" spans="1:10" x14ac:dyDescent="0.2">
      <c r="A40" s="3" t="s">
        <v>386</v>
      </c>
      <c r="B40" s="3" t="s">
        <v>387</v>
      </c>
      <c r="C40" s="3">
        <v>-40.654000000000003</v>
      </c>
      <c r="D40" s="3">
        <v>172.4485</v>
      </c>
      <c r="E40" s="3">
        <v>5</v>
      </c>
      <c r="F40" s="3" t="s">
        <v>204</v>
      </c>
      <c r="G40" t="s">
        <v>388</v>
      </c>
      <c r="H40" t="s">
        <v>47</v>
      </c>
      <c r="I40">
        <v>-29</v>
      </c>
      <c r="J40" s="3" t="s">
        <v>389</v>
      </c>
    </row>
    <row r="41" spans="1:10" x14ac:dyDescent="0.2">
      <c r="A41" s="4" t="s">
        <v>397</v>
      </c>
      <c r="B41" s="4" t="s">
        <v>398</v>
      </c>
      <c r="C41" s="4">
        <v>-38.22</v>
      </c>
      <c r="D41" s="4">
        <v>176.30099999999999</v>
      </c>
      <c r="E41" s="4">
        <v>560</v>
      </c>
      <c r="F41" s="3" t="s">
        <v>268</v>
      </c>
      <c r="G41" t="s">
        <v>319</v>
      </c>
      <c r="H41" t="s">
        <v>47</v>
      </c>
      <c r="I41">
        <v>-30</v>
      </c>
      <c r="J41" s="4" t="s">
        <v>169</v>
      </c>
    </row>
    <row r="42" spans="1:10" x14ac:dyDescent="0.2">
      <c r="A42" s="4" t="s">
        <v>397</v>
      </c>
      <c r="B42" s="4" t="s">
        <v>399</v>
      </c>
      <c r="C42" s="4">
        <v>-38.22</v>
      </c>
      <c r="D42" s="4">
        <v>176.30099999999999</v>
      </c>
      <c r="E42" s="4">
        <v>560</v>
      </c>
      <c r="F42" s="3" t="s">
        <v>268</v>
      </c>
      <c r="G42" t="s">
        <v>319</v>
      </c>
      <c r="H42" t="s">
        <v>47</v>
      </c>
      <c r="I42">
        <v>-30</v>
      </c>
      <c r="J42" s="4" t="s">
        <v>169</v>
      </c>
    </row>
    <row r="43" spans="1:10" x14ac:dyDescent="0.2">
      <c r="A43" s="4" t="s">
        <v>397</v>
      </c>
      <c r="B43" s="4" t="s">
        <v>400</v>
      </c>
      <c r="C43" s="4">
        <v>-38.22</v>
      </c>
      <c r="D43" s="4">
        <v>176.30099999999999</v>
      </c>
      <c r="E43" s="4">
        <v>560</v>
      </c>
      <c r="F43" s="3" t="s">
        <v>268</v>
      </c>
      <c r="G43" t="s">
        <v>319</v>
      </c>
      <c r="H43" t="s">
        <v>47</v>
      </c>
      <c r="I43">
        <v>-30</v>
      </c>
      <c r="J43" s="4" t="s">
        <v>169</v>
      </c>
    </row>
    <row r="44" spans="1:10" x14ac:dyDescent="0.2">
      <c r="A44" s="4" t="s">
        <v>397</v>
      </c>
      <c r="B44" s="4" t="s">
        <v>401</v>
      </c>
      <c r="C44" s="4">
        <v>-38.22</v>
      </c>
      <c r="D44" s="4">
        <v>176.30099999999999</v>
      </c>
      <c r="E44" s="4">
        <v>560</v>
      </c>
      <c r="F44" s="3" t="s">
        <v>268</v>
      </c>
      <c r="G44" t="s">
        <v>319</v>
      </c>
      <c r="H44" t="s">
        <v>47</v>
      </c>
      <c r="I44">
        <v>-30</v>
      </c>
      <c r="J44" s="4" t="s">
        <v>169</v>
      </c>
    </row>
    <row r="45" spans="1:10" x14ac:dyDescent="0.2">
      <c r="A45" s="4" t="s">
        <v>397</v>
      </c>
      <c r="B45" s="3" t="s">
        <v>402</v>
      </c>
      <c r="C45" s="3">
        <v>-38.172899999999998</v>
      </c>
      <c r="D45" s="3">
        <v>176.2637</v>
      </c>
      <c r="E45" s="3">
        <v>500</v>
      </c>
      <c r="F45" s="3" t="s">
        <v>268</v>
      </c>
      <c r="G45" t="s">
        <v>319</v>
      </c>
      <c r="H45" t="s">
        <v>47</v>
      </c>
      <c r="I45">
        <v>-30</v>
      </c>
      <c r="J45" s="4" t="s">
        <v>169</v>
      </c>
    </row>
    <row r="46" spans="1:10" x14ac:dyDescent="0.2">
      <c r="A46" s="4" t="s">
        <v>397</v>
      </c>
      <c r="B46" s="3" t="s">
        <v>403</v>
      </c>
      <c r="C46" s="3">
        <v>-38.18</v>
      </c>
      <c r="D46" s="3">
        <v>176.256</v>
      </c>
      <c r="E46" s="3">
        <v>500</v>
      </c>
      <c r="F46" s="3" t="s">
        <v>268</v>
      </c>
      <c r="G46" t="s">
        <v>319</v>
      </c>
      <c r="H46" t="s">
        <v>47</v>
      </c>
      <c r="I46">
        <v>-30</v>
      </c>
      <c r="J46" s="4" t="s">
        <v>169</v>
      </c>
    </row>
    <row r="47" spans="1:10" x14ac:dyDescent="0.2">
      <c r="A47" s="3" t="s">
        <v>413</v>
      </c>
      <c r="B47" s="3" t="s">
        <v>414</v>
      </c>
      <c r="C47" s="3">
        <v>-41.384799999999998</v>
      </c>
      <c r="D47" s="3">
        <v>172.078</v>
      </c>
      <c r="E47" s="3">
        <v>1090</v>
      </c>
      <c r="F47" s="3" t="s">
        <v>12</v>
      </c>
      <c r="G47" t="s">
        <v>319</v>
      </c>
      <c r="H47" t="s">
        <v>47</v>
      </c>
      <c r="I47">
        <v>-33</v>
      </c>
      <c r="J47" s="3" t="s">
        <v>95</v>
      </c>
    </row>
    <row r="48" spans="1:10" x14ac:dyDescent="0.2">
      <c r="A48" s="3" t="s">
        <v>413</v>
      </c>
      <c r="B48" s="3" t="s">
        <v>415</v>
      </c>
      <c r="C48" s="3">
        <v>-41.355800000000002</v>
      </c>
      <c r="D48" s="3">
        <v>172.13167999999999</v>
      </c>
      <c r="E48" s="3">
        <v>1080</v>
      </c>
      <c r="F48" s="3" t="s">
        <v>12</v>
      </c>
      <c r="G48" t="s">
        <v>319</v>
      </c>
      <c r="H48" t="s">
        <v>47</v>
      </c>
      <c r="I48">
        <v>-33</v>
      </c>
      <c r="J48" s="3" t="s">
        <v>95</v>
      </c>
    </row>
    <row r="49" spans="1:10" x14ac:dyDescent="0.2">
      <c r="A49" s="3" t="s">
        <v>422</v>
      </c>
      <c r="B49" s="3" t="s">
        <v>423</v>
      </c>
      <c r="C49" s="3">
        <v>-40.9</v>
      </c>
      <c r="D49" s="3">
        <v>172.65690000000001</v>
      </c>
      <c r="E49" s="3">
        <v>300</v>
      </c>
      <c r="F49" s="3" t="s">
        <v>12</v>
      </c>
      <c r="G49" t="s">
        <v>109</v>
      </c>
      <c r="H49" t="s">
        <v>47</v>
      </c>
      <c r="I49">
        <v>-36</v>
      </c>
      <c r="J49" s="3" t="s">
        <v>14</v>
      </c>
    </row>
    <row r="50" spans="1:10" x14ac:dyDescent="0.2">
      <c r="A50" s="3" t="s">
        <v>424</v>
      </c>
      <c r="B50" s="3" t="s">
        <v>425</v>
      </c>
      <c r="C50" s="3">
        <v>-40.825699999999998</v>
      </c>
      <c r="D50" s="3">
        <v>172.7936</v>
      </c>
      <c r="E50" s="3">
        <v>30</v>
      </c>
      <c r="F50" s="3" t="s">
        <v>12</v>
      </c>
      <c r="G50" t="s">
        <v>109</v>
      </c>
      <c r="H50" t="s">
        <v>47</v>
      </c>
      <c r="I50">
        <v>-36</v>
      </c>
      <c r="J50" s="3" t="s">
        <v>14</v>
      </c>
    </row>
    <row r="51" spans="1:10" x14ac:dyDescent="0.2">
      <c r="A51" s="3" t="s">
        <v>427</v>
      </c>
      <c r="B51" s="3" t="s">
        <v>428</v>
      </c>
      <c r="C51" s="3">
        <v>9.5370080000000002</v>
      </c>
      <c r="D51" s="3">
        <v>138.165772</v>
      </c>
      <c r="E51" s="3">
        <v>5</v>
      </c>
      <c r="F51" s="3" t="s">
        <v>12</v>
      </c>
      <c r="G51" t="s">
        <v>109</v>
      </c>
      <c r="H51" t="s">
        <v>243</v>
      </c>
      <c r="I51" s="3">
        <v>-49</v>
      </c>
      <c r="J51" s="3" t="s">
        <v>244</v>
      </c>
    </row>
    <row r="52" spans="1:10" x14ac:dyDescent="0.2">
      <c r="A52" s="3" t="s">
        <v>427</v>
      </c>
      <c r="B52" s="3" t="s">
        <v>429</v>
      </c>
      <c r="C52" s="3">
        <v>9.5370080000000002</v>
      </c>
      <c r="D52" s="3">
        <v>138.165772</v>
      </c>
      <c r="E52" s="3">
        <v>5</v>
      </c>
      <c r="F52" s="3" t="s">
        <v>12</v>
      </c>
      <c r="G52" t="s">
        <v>109</v>
      </c>
      <c r="H52" t="s">
        <v>243</v>
      </c>
      <c r="I52" s="3">
        <v>-14</v>
      </c>
      <c r="J52" s="3" t="s">
        <v>244</v>
      </c>
    </row>
    <row r="53" spans="1:10" x14ac:dyDescent="0.2">
      <c r="A53" s="3" t="s">
        <v>427</v>
      </c>
      <c r="B53" s="3" t="s">
        <v>430</v>
      </c>
      <c r="C53" s="3">
        <v>9.5370080000000002</v>
      </c>
      <c r="D53" s="3">
        <v>138.165772</v>
      </c>
      <c r="E53" s="3">
        <v>5</v>
      </c>
      <c r="F53" s="3" t="s">
        <v>12</v>
      </c>
      <c r="G53" t="s">
        <v>109</v>
      </c>
      <c r="H53" t="s">
        <v>243</v>
      </c>
      <c r="I53" s="3">
        <v>15</v>
      </c>
      <c r="J53" s="3" t="s">
        <v>244</v>
      </c>
    </row>
    <row r="54" spans="1:10" x14ac:dyDescent="0.2">
      <c r="A54" s="3" t="s">
        <v>427</v>
      </c>
      <c r="B54" s="3" t="s">
        <v>431</v>
      </c>
      <c r="C54" s="3">
        <v>9.5370080000000002</v>
      </c>
      <c r="D54" s="3">
        <v>138.165772</v>
      </c>
      <c r="E54" s="3">
        <v>5</v>
      </c>
      <c r="F54" s="3" t="s">
        <v>12</v>
      </c>
      <c r="G54" t="s">
        <v>109</v>
      </c>
      <c r="H54" t="s">
        <v>243</v>
      </c>
      <c r="I54" s="3">
        <v>29</v>
      </c>
      <c r="J54" s="3" t="s">
        <v>244</v>
      </c>
    </row>
    <row r="55" spans="1:10" x14ac:dyDescent="0.2">
      <c r="A55" s="3" t="s">
        <v>435</v>
      </c>
      <c r="B55" s="3" t="s">
        <v>436</v>
      </c>
      <c r="C55" s="3">
        <v>-41.565600000000003</v>
      </c>
      <c r="D55" s="3">
        <v>173.51339999999999</v>
      </c>
      <c r="E55" s="3">
        <v>120</v>
      </c>
      <c r="F55" s="3" t="s">
        <v>12</v>
      </c>
      <c r="G55" t="s">
        <v>109</v>
      </c>
      <c r="H55" t="s">
        <v>47</v>
      </c>
      <c r="I55" s="3">
        <v>-36</v>
      </c>
      <c r="J55" s="3" t="s">
        <v>14</v>
      </c>
    </row>
    <row r="56" spans="1:10" x14ac:dyDescent="0.2">
      <c r="A56" s="3" t="s">
        <v>437</v>
      </c>
      <c r="B56" s="3" t="s">
        <v>438</v>
      </c>
      <c r="C56" s="3">
        <v>-33.450000000000003</v>
      </c>
      <c r="D56" s="3">
        <v>150.26</v>
      </c>
      <c r="E56" s="3">
        <v>960</v>
      </c>
      <c r="F56" s="3" t="s">
        <v>268</v>
      </c>
      <c r="G56" t="s">
        <v>205</v>
      </c>
      <c r="H56" t="s">
        <v>243</v>
      </c>
      <c r="I56">
        <v>-45</v>
      </c>
      <c r="J56" s="3" t="s">
        <v>441</v>
      </c>
    </row>
    <row r="57" spans="1:10" x14ac:dyDescent="0.2">
      <c r="A57" s="3" t="s">
        <v>437</v>
      </c>
      <c r="B57" s="3" t="s">
        <v>439</v>
      </c>
      <c r="C57" s="3">
        <v>-33.450000000000003</v>
      </c>
      <c r="D57" s="3">
        <v>150.26</v>
      </c>
      <c r="E57" s="3">
        <v>960</v>
      </c>
      <c r="F57" s="3" t="s">
        <v>268</v>
      </c>
      <c r="G57" t="s">
        <v>205</v>
      </c>
      <c r="H57" t="s">
        <v>243</v>
      </c>
      <c r="I57" s="8">
        <v>-40</v>
      </c>
      <c r="J57" s="3" t="s">
        <v>441</v>
      </c>
    </row>
    <row r="58" spans="1:10" x14ac:dyDescent="0.2">
      <c r="A58" s="3" t="s">
        <v>437</v>
      </c>
      <c r="B58" s="3" t="s">
        <v>440</v>
      </c>
      <c r="C58" s="3">
        <v>-33.450000000000003</v>
      </c>
      <c r="D58" s="3">
        <v>150.26</v>
      </c>
      <c r="E58" s="3">
        <v>960</v>
      </c>
      <c r="F58" s="3" t="s">
        <v>268</v>
      </c>
      <c r="G58" t="s">
        <v>205</v>
      </c>
      <c r="H58" t="s">
        <v>243</v>
      </c>
      <c r="I58" s="8">
        <v>-37</v>
      </c>
      <c r="J58" s="3" t="s">
        <v>441</v>
      </c>
    </row>
    <row r="59" spans="1:10" x14ac:dyDescent="0.2">
      <c r="A59" s="3" t="s">
        <v>445</v>
      </c>
      <c r="B59" s="3" t="s">
        <v>446</v>
      </c>
      <c r="C59" s="3">
        <v>-41.747799999999998</v>
      </c>
      <c r="D59" s="3">
        <v>171.5067</v>
      </c>
      <c r="E59" s="3">
        <v>70</v>
      </c>
      <c r="F59" s="3" t="s">
        <v>12</v>
      </c>
      <c r="G59" t="s">
        <v>109</v>
      </c>
      <c r="H59" t="s">
        <v>47</v>
      </c>
      <c r="I59">
        <v>-36</v>
      </c>
      <c r="J59" s="3" t="s">
        <v>14</v>
      </c>
    </row>
    <row r="60" spans="1:10" x14ac:dyDescent="0.2">
      <c r="A60" s="3" t="s">
        <v>465</v>
      </c>
      <c r="B60" s="3" t="s">
        <v>447</v>
      </c>
      <c r="C60" s="3">
        <v>-42.666699999999999</v>
      </c>
      <c r="D60" s="3">
        <v>146.5</v>
      </c>
      <c r="E60" s="3">
        <v>150</v>
      </c>
      <c r="F60" s="3" t="s">
        <v>204</v>
      </c>
      <c r="G60" t="s">
        <v>109</v>
      </c>
      <c r="H60" t="s">
        <v>47</v>
      </c>
      <c r="I60">
        <v>-24</v>
      </c>
      <c r="J60" s="3" t="s">
        <v>464</v>
      </c>
    </row>
    <row r="61" spans="1:10" x14ac:dyDescent="0.2">
      <c r="A61" s="3" t="s">
        <v>465</v>
      </c>
      <c r="B61" s="3" t="s">
        <v>448</v>
      </c>
      <c r="C61" s="3">
        <v>-42.666699999999999</v>
      </c>
      <c r="D61" s="3">
        <v>146.5</v>
      </c>
      <c r="E61" s="3">
        <v>170</v>
      </c>
      <c r="F61" s="3" t="s">
        <v>204</v>
      </c>
      <c r="G61" t="s">
        <v>109</v>
      </c>
      <c r="H61" t="s">
        <v>193</v>
      </c>
      <c r="I61">
        <v>-24</v>
      </c>
      <c r="J61" s="3" t="s">
        <v>464</v>
      </c>
    </row>
    <row r="62" spans="1:10" x14ac:dyDescent="0.2">
      <c r="A62" s="3" t="s">
        <v>465</v>
      </c>
      <c r="B62" s="3" t="s">
        <v>449</v>
      </c>
      <c r="C62" s="3">
        <v>-42.666699999999999</v>
      </c>
      <c r="D62" s="3">
        <v>146.5</v>
      </c>
      <c r="E62" s="3">
        <v>245</v>
      </c>
      <c r="F62" s="3" t="s">
        <v>204</v>
      </c>
      <c r="G62" t="s">
        <v>109</v>
      </c>
      <c r="H62" t="s">
        <v>193</v>
      </c>
      <c r="I62">
        <v>-24</v>
      </c>
      <c r="J62" s="3" t="s">
        <v>464</v>
      </c>
    </row>
    <row r="63" spans="1:10" x14ac:dyDescent="0.2">
      <c r="A63" s="3" t="s">
        <v>465</v>
      </c>
      <c r="B63" s="3" t="s">
        <v>450</v>
      </c>
      <c r="C63" s="3">
        <v>-42.666699999999999</v>
      </c>
      <c r="D63" s="3">
        <v>146.5</v>
      </c>
      <c r="E63" s="3">
        <v>580</v>
      </c>
      <c r="F63" s="3" t="s">
        <v>204</v>
      </c>
      <c r="G63" t="s">
        <v>109</v>
      </c>
      <c r="H63" t="s">
        <v>193</v>
      </c>
      <c r="I63">
        <v>-24</v>
      </c>
      <c r="J63" s="3" t="s">
        <v>464</v>
      </c>
    </row>
    <row r="64" spans="1:10" x14ac:dyDescent="0.2">
      <c r="A64" s="3" t="s">
        <v>465</v>
      </c>
      <c r="B64" s="3" t="s">
        <v>451</v>
      </c>
      <c r="C64" s="3">
        <v>-42.666699999999999</v>
      </c>
      <c r="D64" s="3">
        <v>146.5</v>
      </c>
      <c r="E64" s="3">
        <v>580</v>
      </c>
      <c r="F64" s="3" t="s">
        <v>204</v>
      </c>
      <c r="G64" t="s">
        <v>109</v>
      </c>
      <c r="H64" t="s">
        <v>193</v>
      </c>
      <c r="I64">
        <v>-24</v>
      </c>
      <c r="J64" s="3" t="s">
        <v>464</v>
      </c>
    </row>
    <row r="65" spans="1:10" x14ac:dyDescent="0.2">
      <c r="A65" s="3" t="s">
        <v>465</v>
      </c>
      <c r="B65" s="3" t="s">
        <v>452</v>
      </c>
      <c r="C65" s="3">
        <v>-42.666699999999999</v>
      </c>
      <c r="D65" s="3">
        <v>146.5</v>
      </c>
      <c r="E65" s="3">
        <v>610</v>
      </c>
      <c r="F65" s="3" t="s">
        <v>204</v>
      </c>
      <c r="G65" t="s">
        <v>109</v>
      </c>
      <c r="H65" t="s">
        <v>193</v>
      </c>
      <c r="I65">
        <v>-24</v>
      </c>
      <c r="J65" s="3" t="s">
        <v>464</v>
      </c>
    </row>
    <row r="66" spans="1:10" x14ac:dyDescent="0.2">
      <c r="A66" s="3" t="s">
        <v>465</v>
      </c>
      <c r="B66" s="3" t="s">
        <v>453</v>
      </c>
      <c r="C66" s="3">
        <v>-42.666699999999999</v>
      </c>
      <c r="D66" s="3">
        <v>146.5</v>
      </c>
      <c r="E66" s="3">
        <v>640</v>
      </c>
      <c r="F66" s="3" t="s">
        <v>204</v>
      </c>
      <c r="G66" t="s">
        <v>109</v>
      </c>
      <c r="H66" t="s">
        <v>193</v>
      </c>
      <c r="I66">
        <v>-24</v>
      </c>
      <c r="J66" s="3" t="s">
        <v>464</v>
      </c>
    </row>
    <row r="67" spans="1:10" x14ac:dyDescent="0.2">
      <c r="A67" s="3" t="s">
        <v>465</v>
      </c>
      <c r="B67" s="3" t="s">
        <v>454</v>
      </c>
      <c r="C67" s="3">
        <v>-42.666699999999999</v>
      </c>
      <c r="D67" s="3">
        <v>146.6</v>
      </c>
      <c r="E67" s="3">
        <v>850</v>
      </c>
      <c r="F67" s="3" t="s">
        <v>204</v>
      </c>
      <c r="G67" t="s">
        <v>109</v>
      </c>
      <c r="H67" t="s">
        <v>193</v>
      </c>
      <c r="I67">
        <v>-24</v>
      </c>
      <c r="J67" s="3" t="s">
        <v>464</v>
      </c>
    </row>
    <row r="68" spans="1:10" x14ac:dyDescent="0.2">
      <c r="A68" s="3" t="s">
        <v>465</v>
      </c>
      <c r="B68" s="3" t="s">
        <v>455</v>
      </c>
      <c r="C68" s="3">
        <v>-42.666699999999999</v>
      </c>
      <c r="D68" s="3">
        <v>146.63329999999999</v>
      </c>
      <c r="E68" s="3">
        <v>990</v>
      </c>
      <c r="F68" s="3" t="s">
        <v>204</v>
      </c>
      <c r="G68" t="s">
        <v>109</v>
      </c>
      <c r="H68" t="s">
        <v>47</v>
      </c>
      <c r="I68">
        <v>-24</v>
      </c>
      <c r="J68" s="3" t="s">
        <v>464</v>
      </c>
    </row>
    <row r="69" spans="1:10" x14ac:dyDescent="0.2">
      <c r="A69" s="3" t="s">
        <v>465</v>
      </c>
      <c r="B69" s="3" t="s">
        <v>456</v>
      </c>
      <c r="C69" s="3">
        <v>-42.666699999999999</v>
      </c>
      <c r="D69" s="3">
        <v>146.6</v>
      </c>
      <c r="E69" s="3">
        <v>990</v>
      </c>
      <c r="F69" s="3" t="s">
        <v>204</v>
      </c>
      <c r="G69" t="s">
        <v>109</v>
      </c>
      <c r="H69" t="s">
        <v>193</v>
      </c>
      <c r="I69">
        <v>-24</v>
      </c>
      <c r="J69" s="3" t="s">
        <v>464</v>
      </c>
    </row>
    <row r="70" spans="1:10" x14ac:dyDescent="0.2">
      <c r="A70" s="3" t="s">
        <v>465</v>
      </c>
      <c r="B70" s="3" t="s">
        <v>457</v>
      </c>
      <c r="C70" s="3">
        <v>-42.666699999999999</v>
      </c>
      <c r="D70" s="3">
        <v>146.5</v>
      </c>
      <c r="E70" s="3">
        <v>975</v>
      </c>
      <c r="F70" s="3" t="s">
        <v>204</v>
      </c>
      <c r="G70" t="s">
        <v>109</v>
      </c>
      <c r="H70" t="s">
        <v>193</v>
      </c>
      <c r="I70">
        <v>-24</v>
      </c>
      <c r="J70" s="3" t="s">
        <v>464</v>
      </c>
    </row>
    <row r="71" spans="1:10" x14ac:dyDescent="0.2">
      <c r="A71" s="3" t="s">
        <v>465</v>
      </c>
      <c r="B71" s="3" t="s">
        <v>458</v>
      </c>
      <c r="C71" s="3">
        <v>-42.666699999999999</v>
      </c>
      <c r="D71" s="3">
        <v>146.5</v>
      </c>
      <c r="E71" s="3">
        <v>1010</v>
      </c>
      <c r="F71" s="3" t="s">
        <v>204</v>
      </c>
      <c r="G71" t="s">
        <v>109</v>
      </c>
      <c r="H71" t="s">
        <v>47</v>
      </c>
      <c r="I71">
        <v>-24</v>
      </c>
      <c r="J71" s="3" t="s">
        <v>464</v>
      </c>
    </row>
    <row r="72" spans="1:10" x14ac:dyDescent="0.2">
      <c r="A72" s="3" t="s">
        <v>465</v>
      </c>
      <c r="B72" s="3" t="s">
        <v>459</v>
      </c>
      <c r="C72" s="3">
        <v>-42.666699999999999</v>
      </c>
      <c r="D72" s="3">
        <v>146.5</v>
      </c>
      <c r="E72" s="3">
        <v>1070</v>
      </c>
      <c r="F72" s="3" t="s">
        <v>204</v>
      </c>
      <c r="G72" t="s">
        <v>109</v>
      </c>
      <c r="H72" t="s">
        <v>47</v>
      </c>
      <c r="I72">
        <v>-24</v>
      </c>
      <c r="J72" s="3" t="s">
        <v>464</v>
      </c>
    </row>
    <row r="73" spans="1:10" x14ac:dyDescent="0.2">
      <c r="A73" s="3" t="s">
        <v>465</v>
      </c>
      <c r="B73" s="3" t="s">
        <v>460</v>
      </c>
      <c r="C73" s="3">
        <v>-42.683300000000003</v>
      </c>
      <c r="D73" s="3">
        <v>146.58330000000001</v>
      </c>
      <c r="E73" s="3">
        <v>1040</v>
      </c>
      <c r="F73" s="3" t="s">
        <v>204</v>
      </c>
      <c r="G73" t="s">
        <v>109</v>
      </c>
      <c r="H73" t="s">
        <v>193</v>
      </c>
      <c r="I73">
        <v>-24</v>
      </c>
      <c r="J73" s="3" t="s">
        <v>464</v>
      </c>
    </row>
    <row r="74" spans="1:10" x14ac:dyDescent="0.2">
      <c r="A74" s="3" t="s">
        <v>465</v>
      </c>
      <c r="B74" s="3" t="s">
        <v>461</v>
      </c>
      <c r="C74" s="3">
        <v>-42.666699999999999</v>
      </c>
      <c r="D74" s="3">
        <v>146.5</v>
      </c>
      <c r="E74" s="3">
        <v>1190</v>
      </c>
      <c r="F74" s="3" t="s">
        <v>204</v>
      </c>
      <c r="G74" t="s">
        <v>109</v>
      </c>
      <c r="H74" t="s">
        <v>47</v>
      </c>
      <c r="I74">
        <v>-24</v>
      </c>
      <c r="J74" s="3" t="s">
        <v>464</v>
      </c>
    </row>
    <row r="75" spans="1:10" x14ac:dyDescent="0.2">
      <c r="A75" s="3" t="s">
        <v>465</v>
      </c>
      <c r="B75" s="3" t="s">
        <v>462</v>
      </c>
      <c r="C75" s="3">
        <v>-42.666699999999999</v>
      </c>
      <c r="D75" s="3">
        <v>146.5</v>
      </c>
      <c r="E75" s="3">
        <v>1280</v>
      </c>
      <c r="F75" s="3" t="s">
        <v>204</v>
      </c>
      <c r="G75" t="s">
        <v>109</v>
      </c>
      <c r="H75" t="s">
        <v>47</v>
      </c>
      <c r="I75">
        <v>-24</v>
      </c>
      <c r="J75" s="3" t="s">
        <v>464</v>
      </c>
    </row>
    <row r="76" spans="1:10" x14ac:dyDescent="0.2">
      <c r="A76" s="3" t="s">
        <v>465</v>
      </c>
      <c r="B76" s="3" t="s">
        <v>463</v>
      </c>
      <c r="C76" s="3">
        <v>-42.666699999999999</v>
      </c>
      <c r="D76" s="3">
        <v>146.5</v>
      </c>
      <c r="E76" s="3">
        <v>1280</v>
      </c>
      <c r="F76" s="3" t="s">
        <v>204</v>
      </c>
      <c r="G76" t="s">
        <v>109</v>
      </c>
      <c r="H76" t="s">
        <v>193</v>
      </c>
      <c r="I76">
        <v>-24</v>
      </c>
      <c r="J76" s="3" t="s">
        <v>464</v>
      </c>
    </row>
    <row r="77" spans="1:10" x14ac:dyDescent="0.2">
      <c r="A77" s="3" t="s">
        <v>523</v>
      </c>
      <c r="B77" s="3" t="s">
        <v>525</v>
      </c>
      <c r="C77" s="3">
        <v>-42.679000000000002</v>
      </c>
      <c r="D77" s="3">
        <v>146.56200000000001</v>
      </c>
      <c r="E77" s="3">
        <v>1158</v>
      </c>
      <c r="F77" s="3" t="s">
        <v>12</v>
      </c>
      <c r="G77" t="s">
        <v>319</v>
      </c>
      <c r="H77" t="s">
        <v>13</v>
      </c>
      <c r="I77">
        <v>-25</v>
      </c>
      <c r="J77" s="3" t="s">
        <v>524</v>
      </c>
    </row>
  </sheetData>
  <dataValidations count="5">
    <dataValidation type="list" allowBlank="1" showInputMessage="1" showErrorMessage="1" sqref="F2:F18 F24" xr:uid="{DB30B49C-E964-1B48-88DD-B8E85A354444}">
      <formula1>basin_size_desc</formula1>
    </dataValidation>
    <dataValidation type="decimal" allowBlank="1" showInputMessage="1" showErrorMessage="1" sqref="E2:E77" xr:uid="{4CA44232-76F6-D948-9C10-3470A65355F8}">
      <formula1>-10000</formula1>
      <formula2>10000</formula2>
    </dataValidation>
    <dataValidation type="decimal" allowBlank="1" showInputMessage="1" showErrorMessage="1" sqref="D2:D72 D74:D77" xr:uid="{A40553E0-95D9-164B-B21A-C3D9F3AA66C8}">
      <formula1>-180</formula1>
      <formula2>180</formula2>
    </dataValidation>
    <dataValidation type="decimal" allowBlank="1" showInputMessage="1" showErrorMessage="1" sqref="C2:C72 C74:C77" xr:uid="{6636C07D-88F6-6243-88A8-CA355C4EA3FE}">
      <formula1>-90</formula1>
      <formula2>90</formula2>
    </dataValidation>
    <dataValidation type="decimal" allowBlank="1" showInputMessage="1" showErrorMessage="1" sqref="I25:I28 I35:I37 I51:I54 I56:I58" xr:uid="{B1AF1E41-9C11-6B44-BFDB-4564FE5E9CE7}">
      <formula1>-100</formula1>
      <formula2>300000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6F9B-2C0C-6648-8768-F865570E42DF}">
  <dimension ref="A1:E2234"/>
  <sheetViews>
    <sheetView topLeftCell="A1452" workbookViewId="0">
      <selection activeCell="B1465" sqref="B1465"/>
    </sheetView>
  </sheetViews>
  <sheetFormatPr baseColWidth="10" defaultRowHeight="16" x14ac:dyDescent="0.2"/>
  <cols>
    <col min="1" max="1" width="19.5" customWidth="1"/>
    <col min="2" max="2" width="24.33203125" style="12" customWidth="1"/>
    <col min="3" max="3" width="22.83203125" customWidth="1"/>
  </cols>
  <sheetData>
    <row r="1" spans="1:3" ht="17" x14ac:dyDescent="0.2">
      <c r="A1" s="3" t="s">
        <v>45</v>
      </c>
      <c r="B1" s="9" t="s">
        <v>15</v>
      </c>
      <c r="C1" s="4">
        <v>49</v>
      </c>
    </row>
    <row r="2" spans="1:3" ht="51" x14ac:dyDescent="0.2">
      <c r="A2" s="3" t="s">
        <v>45</v>
      </c>
      <c r="B2" s="9" t="s">
        <v>16</v>
      </c>
      <c r="C2" s="4">
        <v>1</v>
      </c>
    </row>
    <row r="3" spans="1:3" ht="17" x14ac:dyDescent="0.2">
      <c r="A3" s="3" t="s">
        <v>45</v>
      </c>
      <c r="B3" s="7" t="s">
        <v>17</v>
      </c>
      <c r="C3" s="4">
        <v>10</v>
      </c>
    </row>
    <row r="4" spans="1:3" ht="17" x14ac:dyDescent="0.2">
      <c r="A4" s="3" t="s">
        <v>45</v>
      </c>
      <c r="B4" s="7" t="s">
        <v>18</v>
      </c>
      <c r="C4" s="4">
        <v>2</v>
      </c>
    </row>
    <row r="5" spans="1:3" ht="17" x14ac:dyDescent="0.2">
      <c r="A5" s="3" t="s">
        <v>45</v>
      </c>
      <c r="B5" s="7" t="s">
        <v>19</v>
      </c>
      <c r="C5" s="4">
        <v>99</v>
      </c>
    </row>
    <row r="6" spans="1:3" ht="17" x14ac:dyDescent="0.2">
      <c r="A6" s="3" t="s">
        <v>45</v>
      </c>
      <c r="B6" s="7" t="s">
        <v>20</v>
      </c>
      <c r="C6" s="4">
        <v>13</v>
      </c>
    </row>
    <row r="7" spans="1:3" ht="17" x14ac:dyDescent="0.2">
      <c r="A7" s="3" t="s">
        <v>45</v>
      </c>
      <c r="B7" s="7" t="s">
        <v>21</v>
      </c>
      <c r="C7" s="3">
        <v>8</v>
      </c>
    </row>
    <row r="8" spans="1:3" ht="17" x14ac:dyDescent="0.2">
      <c r="A8" s="3" t="s">
        <v>45</v>
      </c>
      <c r="B8" s="7" t="s">
        <v>22</v>
      </c>
      <c r="C8" s="3">
        <v>3</v>
      </c>
    </row>
    <row r="9" spans="1:3" ht="17" x14ac:dyDescent="0.2">
      <c r="A9" s="3" t="s">
        <v>45</v>
      </c>
      <c r="B9" s="7" t="s">
        <v>23</v>
      </c>
      <c r="C9" s="3">
        <v>14</v>
      </c>
    </row>
    <row r="10" spans="1:3" ht="17" x14ac:dyDescent="0.2">
      <c r="A10" s="3" t="s">
        <v>45</v>
      </c>
      <c r="B10" s="7" t="s">
        <v>24</v>
      </c>
      <c r="C10" s="3">
        <v>4</v>
      </c>
    </row>
    <row r="11" spans="1:3" ht="17" x14ac:dyDescent="0.2">
      <c r="A11" s="3" t="s">
        <v>45</v>
      </c>
      <c r="B11" s="7" t="s">
        <v>25</v>
      </c>
      <c r="C11" s="3">
        <v>1</v>
      </c>
    </row>
    <row r="12" spans="1:3" ht="17" x14ac:dyDescent="0.2">
      <c r="A12" s="3" t="s">
        <v>45</v>
      </c>
      <c r="B12" s="7" t="s">
        <v>26</v>
      </c>
      <c r="C12" s="3">
        <v>121</v>
      </c>
    </row>
    <row r="13" spans="1:3" ht="17" x14ac:dyDescent="0.2">
      <c r="A13" s="3" t="s">
        <v>45</v>
      </c>
      <c r="B13" s="7" t="s">
        <v>27</v>
      </c>
      <c r="C13" s="3">
        <v>9</v>
      </c>
    </row>
    <row r="14" spans="1:3" ht="17" x14ac:dyDescent="0.2">
      <c r="A14" s="3" t="s">
        <v>45</v>
      </c>
      <c r="B14" s="7" t="s">
        <v>28</v>
      </c>
      <c r="C14" s="3">
        <v>7</v>
      </c>
    </row>
    <row r="15" spans="1:3" ht="17" x14ac:dyDescent="0.2">
      <c r="A15" s="3" t="s">
        <v>45</v>
      </c>
      <c r="B15" s="7" t="s">
        <v>29</v>
      </c>
      <c r="C15" s="3">
        <v>3</v>
      </c>
    </row>
    <row r="16" spans="1:3" ht="17" x14ac:dyDescent="0.2">
      <c r="A16" s="3" t="s">
        <v>45</v>
      </c>
      <c r="B16" s="7" t="s">
        <v>30</v>
      </c>
      <c r="C16" s="3">
        <v>1</v>
      </c>
    </row>
    <row r="17" spans="1:3" ht="17" x14ac:dyDescent="0.2">
      <c r="A17" s="3" t="s">
        <v>45</v>
      </c>
      <c r="B17" s="7" t="s">
        <v>31</v>
      </c>
      <c r="C17" s="4">
        <v>3</v>
      </c>
    </row>
    <row r="18" spans="1:3" ht="17" x14ac:dyDescent="0.2">
      <c r="A18" s="3" t="s">
        <v>45</v>
      </c>
      <c r="B18" s="7" t="s">
        <v>32</v>
      </c>
      <c r="C18" s="4">
        <v>2</v>
      </c>
    </row>
    <row r="19" spans="1:3" ht="17" x14ac:dyDescent="0.2">
      <c r="A19" s="3" t="s">
        <v>45</v>
      </c>
      <c r="B19" s="7" t="s">
        <v>33</v>
      </c>
      <c r="C19" s="4">
        <v>2</v>
      </c>
    </row>
    <row r="20" spans="1:3" ht="17" x14ac:dyDescent="0.2">
      <c r="A20" s="3" t="s">
        <v>45</v>
      </c>
      <c r="B20" s="7" t="s">
        <v>34</v>
      </c>
      <c r="C20" s="4">
        <v>1</v>
      </c>
    </row>
    <row r="21" spans="1:3" ht="17" x14ac:dyDescent="0.2">
      <c r="A21" s="3" t="s">
        <v>45</v>
      </c>
      <c r="B21" s="9" t="s">
        <v>35</v>
      </c>
      <c r="C21" s="3">
        <v>13</v>
      </c>
    </row>
    <row r="22" spans="1:3" ht="17" x14ac:dyDescent="0.2">
      <c r="A22" s="3" t="s">
        <v>45</v>
      </c>
      <c r="B22" s="9" t="s">
        <v>36</v>
      </c>
      <c r="C22" s="3">
        <v>23</v>
      </c>
    </row>
    <row r="23" spans="1:3" ht="17" x14ac:dyDescent="0.2">
      <c r="A23" s="3" t="s">
        <v>45</v>
      </c>
      <c r="B23" s="9" t="s">
        <v>37</v>
      </c>
      <c r="C23" s="3">
        <v>13</v>
      </c>
    </row>
    <row r="24" spans="1:3" ht="17" x14ac:dyDescent="0.2">
      <c r="A24" s="3" t="s">
        <v>45</v>
      </c>
      <c r="B24" s="7" t="s">
        <v>38</v>
      </c>
      <c r="C24" s="3">
        <v>24</v>
      </c>
    </row>
    <row r="25" spans="1:3" ht="17" x14ac:dyDescent="0.2">
      <c r="A25" s="3" t="s">
        <v>45</v>
      </c>
      <c r="B25" s="7" t="s">
        <v>39</v>
      </c>
      <c r="C25" s="3">
        <v>4</v>
      </c>
    </row>
    <row r="26" spans="1:3" ht="17" x14ac:dyDescent="0.2">
      <c r="A26" s="3" t="s">
        <v>45</v>
      </c>
      <c r="B26" s="7" t="s">
        <v>40</v>
      </c>
      <c r="C26" s="3">
        <v>1</v>
      </c>
    </row>
    <row r="27" spans="1:3" ht="17" x14ac:dyDescent="0.2">
      <c r="A27" s="3" t="s">
        <v>45</v>
      </c>
      <c r="B27" s="7" t="s">
        <v>41</v>
      </c>
      <c r="C27" s="3">
        <v>1</v>
      </c>
    </row>
    <row r="28" spans="1:3" ht="17" x14ac:dyDescent="0.2">
      <c r="A28" s="3" t="s">
        <v>45</v>
      </c>
      <c r="B28" s="7" t="s">
        <v>42</v>
      </c>
      <c r="C28" s="3">
        <v>1</v>
      </c>
    </row>
    <row r="29" spans="1:3" ht="17" x14ac:dyDescent="0.2">
      <c r="A29" s="3" t="s">
        <v>45</v>
      </c>
      <c r="B29" s="7" t="s">
        <v>43</v>
      </c>
      <c r="C29" s="3">
        <v>1</v>
      </c>
    </row>
    <row r="30" spans="1:3" ht="17" x14ac:dyDescent="0.2">
      <c r="A30" s="3" t="s">
        <v>45</v>
      </c>
      <c r="B30" s="7" t="s">
        <v>44</v>
      </c>
      <c r="C30" s="3">
        <v>8</v>
      </c>
    </row>
    <row r="31" spans="1:3" ht="17" x14ac:dyDescent="0.2">
      <c r="A31" s="3" t="s">
        <v>76</v>
      </c>
      <c r="B31" s="9" t="s">
        <v>15</v>
      </c>
      <c r="C31" s="3">
        <v>61</v>
      </c>
    </row>
    <row r="32" spans="1:3" ht="17" x14ac:dyDescent="0.2">
      <c r="A32" s="3" t="s">
        <v>76</v>
      </c>
      <c r="B32" s="9" t="s">
        <v>48</v>
      </c>
      <c r="C32" s="4">
        <v>1</v>
      </c>
    </row>
    <row r="33" spans="1:3" ht="17" x14ac:dyDescent="0.2">
      <c r="A33" s="3" t="s">
        <v>76</v>
      </c>
      <c r="B33" s="9" t="s">
        <v>17</v>
      </c>
      <c r="C33" s="4">
        <v>5</v>
      </c>
    </row>
    <row r="34" spans="1:3" ht="17" x14ac:dyDescent="0.2">
      <c r="A34" s="3" t="s">
        <v>76</v>
      </c>
      <c r="B34" s="9" t="s">
        <v>49</v>
      </c>
      <c r="C34" s="4">
        <v>1</v>
      </c>
    </row>
    <row r="35" spans="1:3" ht="17" x14ac:dyDescent="0.2">
      <c r="A35" s="3" t="s">
        <v>76</v>
      </c>
      <c r="B35" s="7" t="s">
        <v>18</v>
      </c>
      <c r="C35" s="4">
        <v>1</v>
      </c>
    </row>
    <row r="36" spans="1:3" ht="17" x14ac:dyDescent="0.2">
      <c r="A36" s="3" t="s">
        <v>76</v>
      </c>
      <c r="B36" s="7" t="s">
        <v>19</v>
      </c>
      <c r="C36" s="4">
        <v>9</v>
      </c>
    </row>
    <row r="37" spans="1:3" ht="17" x14ac:dyDescent="0.2">
      <c r="A37" s="3" t="s">
        <v>76</v>
      </c>
      <c r="B37" s="9" t="s">
        <v>20</v>
      </c>
      <c r="C37" s="4">
        <v>1</v>
      </c>
    </row>
    <row r="38" spans="1:3" ht="17" x14ac:dyDescent="0.2">
      <c r="A38" s="3" t="s">
        <v>76</v>
      </c>
      <c r="B38" s="7" t="s">
        <v>50</v>
      </c>
      <c r="C38" s="3">
        <v>1</v>
      </c>
    </row>
    <row r="39" spans="1:3" ht="17" x14ac:dyDescent="0.2">
      <c r="A39" s="3" t="s">
        <v>76</v>
      </c>
      <c r="B39" s="7" t="s">
        <v>51</v>
      </c>
      <c r="C39" s="3">
        <v>6</v>
      </c>
    </row>
    <row r="40" spans="1:3" ht="17" x14ac:dyDescent="0.2">
      <c r="A40" s="3" t="s">
        <v>76</v>
      </c>
      <c r="B40" s="7" t="s">
        <v>52</v>
      </c>
      <c r="C40" s="3">
        <v>1</v>
      </c>
    </row>
    <row r="41" spans="1:3" ht="17" x14ac:dyDescent="0.2">
      <c r="A41" s="3" t="s">
        <v>76</v>
      </c>
      <c r="B41" s="7" t="s">
        <v>26</v>
      </c>
      <c r="C41" s="3">
        <v>3</v>
      </c>
    </row>
    <row r="42" spans="1:3" ht="17" x14ac:dyDescent="0.2">
      <c r="A42" s="3" t="s">
        <v>76</v>
      </c>
      <c r="B42" s="7" t="s">
        <v>53</v>
      </c>
      <c r="C42" s="3">
        <v>1</v>
      </c>
    </row>
    <row r="43" spans="1:3" ht="17" x14ac:dyDescent="0.2">
      <c r="A43" s="3" t="s">
        <v>76</v>
      </c>
      <c r="B43" s="7" t="s">
        <v>54</v>
      </c>
      <c r="C43" s="3">
        <v>2</v>
      </c>
    </row>
    <row r="44" spans="1:3" ht="17" x14ac:dyDescent="0.2">
      <c r="A44" s="3" t="s">
        <v>76</v>
      </c>
      <c r="B44" s="7" t="s">
        <v>55</v>
      </c>
      <c r="C44" s="3">
        <v>8</v>
      </c>
    </row>
    <row r="45" spans="1:3" ht="34" x14ac:dyDescent="0.2">
      <c r="A45" s="3" t="s">
        <v>76</v>
      </c>
      <c r="B45" s="7" t="s">
        <v>56</v>
      </c>
      <c r="C45" s="4">
        <v>1</v>
      </c>
    </row>
    <row r="46" spans="1:3" ht="17" x14ac:dyDescent="0.2">
      <c r="A46" s="3" t="s">
        <v>76</v>
      </c>
      <c r="B46" s="7" t="s">
        <v>57</v>
      </c>
      <c r="C46" s="4">
        <v>1</v>
      </c>
    </row>
    <row r="47" spans="1:3" ht="17" x14ac:dyDescent="0.2">
      <c r="A47" s="3" t="s">
        <v>76</v>
      </c>
      <c r="B47" s="7" t="s">
        <v>58</v>
      </c>
      <c r="C47" s="4">
        <v>2</v>
      </c>
    </row>
    <row r="48" spans="1:3" ht="17" x14ac:dyDescent="0.2">
      <c r="A48" s="3" t="s">
        <v>76</v>
      </c>
      <c r="B48" s="9" t="s">
        <v>59</v>
      </c>
      <c r="C48" s="4">
        <v>1</v>
      </c>
    </row>
    <row r="49" spans="1:3" ht="17" x14ac:dyDescent="0.2">
      <c r="A49" s="3" t="s">
        <v>76</v>
      </c>
      <c r="B49" s="9" t="s">
        <v>60</v>
      </c>
      <c r="C49" s="3">
        <v>1</v>
      </c>
    </row>
    <row r="50" spans="1:3" ht="17" x14ac:dyDescent="0.2">
      <c r="A50" s="3" t="s">
        <v>76</v>
      </c>
      <c r="B50" s="9" t="s">
        <v>61</v>
      </c>
      <c r="C50" s="4">
        <v>5</v>
      </c>
    </row>
    <row r="51" spans="1:3" ht="17" x14ac:dyDescent="0.2">
      <c r="A51" s="3" t="s">
        <v>76</v>
      </c>
      <c r="B51" s="7" t="s">
        <v>62</v>
      </c>
      <c r="C51" s="3">
        <v>1</v>
      </c>
    </row>
    <row r="52" spans="1:3" ht="17" x14ac:dyDescent="0.2">
      <c r="A52" s="3" t="s">
        <v>76</v>
      </c>
      <c r="B52" s="7" t="s">
        <v>63</v>
      </c>
      <c r="C52" s="3">
        <v>1</v>
      </c>
    </row>
    <row r="53" spans="1:3" ht="17" x14ac:dyDescent="0.2">
      <c r="A53" s="3" t="s">
        <v>76</v>
      </c>
      <c r="B53" s="9" t="s">
        <v>64</v>
      </c>
      <c r="C53" s="4">
        <v>276</v>
      </c>
    </row>
    <row r="54" spans="1:3" ht="17" x14ac:dyDescent="0.2">
      <c r="A54" s="3" t="s">
        <v>76</v>
      </c>
      <c r="B54" s="7" t="s">
        <v>65</v>
      </c>
      <c r="C54" s="3">
        <v>39</v>
      </c>
    </row>
    <row r="55" spans="1:3" ht="17" x14ac:dyDescent="0.2">
      <c r="A55" s="3" t="s">
        <v>76</v>
      </c>
      <c r="B55" s="9" t="s">
        <v>66</v>
      </c>
      <c r="C55" s="3">
        <v>27</v>
      </c>
    </row>
    <row r="56" spans="1:3" ht="51" x14ac:dyDescent="0.2">
      <c r="A56" s="3" t="s">
        <v>76</v>
      </c>
      <c r="B56" s="7" t="s">
        <v>67</v>
      </c>
      <c r="C56" s="3">
        <v>3</v>
      </c>
    </row>
    <row r="57" spans="1:3" ht="17" x14ac:dyDescent="0.2">
      <c r="A57" s="3" t="s">
        <v>76</v>
      </c>
      <c r="B57" s="7" t="s">
        <v>68</v>
      </c>
      <c r="C57" s="3">
        <v>26</v>
      </c>
    </row>
    <row r="58" spans="1:3" ht="17" x14ac:dyDescent="0.2">
      <c r="A58" s="3" t="s">
        <v>76</v>
      </c>
      <c r="B58" s="7" t="s">
        <v>69</v>
      </c>
      <c r="C58" s="3">
        <v>22</v>
      </c>
    </row>
    <row r="59" spans="1:3" ht="17" x14ac:dyDescent="0.2">
      <c r="A59" s="3" t="s">
        <v>76</v>
      </c>
      <c r="B59" s="7" t="s">
        <v>70</v>
      </c>
      <c r="C59" s="3">
        <v>4</v>
      </c>
    </row>
    <row r="60" spans="1:3" ht="17" x14ac:dyDescent="0.2">
      <c r="A60" s="3" t="s">
        <v>76</v>
      </c>
      <c r="B60" s="7" t="s">
        <v>71</v>
      </c>
      <c r="C60" s="3">
        <v>2</v>
      </c>
    </row>
    <row r="61" spans="1:3" ht="17" x14ac:dyDescent="0.2">
      <c r="A61" s="3" t="s">
        <v>76</v>
      </c>
      <c r="B61" s="7" t="s">
        <v>72</v>
      </c>
      <c r="C61" s="3">
        <v>2</v>
      </c>
    </row>
    <row r="62" spans="1:3" ht="17" x14ac:dyDescent="0.2">
      <c r="A62" s="3" t="s">
        <v>76</v>
      </c>
      <c r="B62" s="7" t="s">
        <v>73</v>
      </c>
      <c r="C62" s="3">
        <v>1</v>
      </c>
    </row>
    <row r="63" spans="1:3" ht="17" x14ac:dyDescent="0.2">
      <c r="A63" s="3" t="s">
        <v>76</v>
      </c>
      <c r="B63" s="7" t="s">
        <v>74</v>
      </c>
      <c r="C63" s="3">
        <v>5</v>
      </c>
    </row>
    <row r="64" spans="1:3" ht="17" x14ac:dyDescent="0.2">
      <c r="A64" s="3" t="s">
        <v>76</v>
      </c>
      <c r="B64" s="7" t="s">
        <v>75</v>
      </c>
      <c r="C64" s="3">
        <v>35</v>
      </c>
    </row>
    <row r="65" spans="1:3" ht="17" x14ac:dyDescent="0.2">
      <c r="A65" s="3" t="s">
        <v>78</v>
      </c>
      <c r="B65" s="7" t="s">
        <v>79</v>
      </c>
      <c r="C65" s="3">
        <v>2</v>
      </c>
    </row>
    <row r="66" spans="1:3" ht="17" x14ac:dyDescent="0.2">
      <c r="A66" s="3" t="s">
        <v>78</v>
      </c>
      <c r="B66" s="9" t="s">
        <v>15</v>
      </c>
      <c r="C66" s="4">
        <v>129</v>
      </c>
    </row>
    <row r="67" spans="1:3" ht="17" x14ac:dyDescent="0.2">
      <c r="A67" s="3" t="s">
        <v>78</v>
      </c>
      <c r="B67" s="9" t="s">
        <v>48</v>
      </c>
      <c r="C67" s="4">
        <v>1</v>
      </c>
    </row>
    <row r="68" spans="1:3" ht="17" x14ac:dyDescent="0.2">
      <c r="A68" s="3" t="s">
        <v>78</v>
      </c>
      <c r="B68" s="9" t="s">
        <v>17</v>
      </c>
      <c r="C68" s="4">
        <v>18</v>
      </c>
    </row>
    <row r="69" spans="1:3" ht="17" x14ac:dyDescent="0.2">
      <c r="A69" s="3" t="s">
        <v>78</v>
      </c>
      <c r="B69" s="7" t="s">
        <v>18</v>
      </c>
      <c r="C69" s="4">
        <v>1</v>
      </c>
    </row>
    <row r="70" spans="1:3" ht="17" x14ac:dyDescent="0.2">
      <c r="A70" s="3" t="s">
        <v>78</v>
      </c>
      <c r="B70" s="7" t="s">
        <v>19</v>
      </c>
      <c r="C70" s="4">
        <v>31</v>
      </c>
    </row>
    <row r="71" spans="1:3" ht="17" x14ac:dyDescent="0.2">
      <c r="A71" s="3" t="s">
        <v>78</v>
      </c>
      <c r="B71" s="9" t="s">
        <v>20</v>
      </c>
      <c r="C71" s="3">
        <v>2</v>
      </c>
    </row>
    <row r="72" spans="1:3" ht="17" x14ac:dyDescent="0.2">
      <c r="A72" s="3" t="s">
        <v>78</v>
      </c>
      <c r="B72" s="7" t="s">
        <v>80</v>
      </c>
      <c r="C72" s="3">
        <v>21</v>
      </c>
    </row>
    <row r="73" spans="1:3" ht="17" x14ac:dyDescent="0.2">
      <c r="A73" s="3" t="s">
        <v>78</v>
      </c>
      <c r="B73" s="7" t="s">
        <v>81</v>
      </c>
      <c r="C73" s="3">
        <v>15</v>
      </c>
    </row>
    <row r="74" spans="1:3" ht="17" x14ac:dyDescent="0.2">
      <c r="A74" s="3" t="s">
        <v>78</v>
      </c>
      <c r="B74" s="7" t="s">
        <v>29</v>
      </c>
      <c r="C74" s="3">
        <v>1</v>
      </c>
    </row>
    <row r="75" spans="1:3" ht="17" x14ac:dyDescent="0.2">
      <c r="A75" s="3" t="s">
        <v>78</v>
      </c>
      <c r="B75" s="7" t="s">
        <v>26</v>
      </c>
      <c r="C75" s="3">
        <v>2</v>
      </c>
    </row>
    <row r="76" spans="1:3" ht="17" x14ac:dyDescent="0.2">
      <c r="A76" s="3" t="s">
        <v>78</v>
      </c>
      <c r="B76" s="7" t="s">
        <v>28</v>
      </c>
      <c r="C76" s="3">
        <v>0.5</v>
      </c>
    </row>
    <row r="77" spans="1:3" ht="17" x14ac:dyDescent="0.2">
      <c r="A77" s="3" t="s">
        <v>78</v>
      </c>
      <c r="B77" s="7" t="s">
        <v>82</v>
      </c>
      <c r="C77" s="3">
        <v>2</v>
      </c>
    </row>
    <row r="78" spans="1:3" ht="17" x14ac:dyDescent="0.2">
      <c r="A78" s="3" t="s">
        <v>78</v>
      </c>
      <c r="B78" s="7" t="s">
        <v>83</v>
      </c>
      <c r="C78" s="3">
        <v>4</v>
      </c>
    </row>
    <row r="79" spans="1:3" ht="17" x14ac:dyDescent="0.2">
      <c r="A79" s="3" t="s">
        <v>78</v>
      </c>
      <c r="B79" s="7" t="s">
        <v>84</v>
      </c>
      <c r="C79" s="4">
        <v>1</v>
      </c>
    </row>
    <row r="80" spans="1:3" ht="17" x14ac:dyDescent="0.2">
      <c r="A80" s="3" t="s">
        <v>78</v>
      </c>
      <c r="B80" s="7" t="s">
        <v>85</v>
      </c>
      <c r="C80" s="4">
        <v>2</v>
      </c>
    </row>
    <row r="81" spans="1:3" ht="17" x14ac:dyDescent="0.2">
      <c r="A81" s="3" t="s">
        <v>78</v>
      </c>
      <c r="B81" s="7" t="s">
        <v>86</v>
      </c>
      <c r="C81" s="4">
        <v>1</v>
      </c>
    </row>
    <row r="82" spans="1:3" ht="17" x14ac:dyDescent="0.2">
      <c r="A82" s="3" t="s">
        <v>78</v>
      </c>
      <c r="B82" s="9" t="s">
        <v>87</v>
      </c>
      <c r="C82" s="4">
        <v>1</v>
      </c>
    </row>
    <row r="83" spans="1:3" ht="17" x14ac:dyDescent="0.2">
      <c r="A83" s="3" t="s">
        <v>78</v>
      </c>
      <c r="B83" s="7" t="s">
        <v>88</v>
      </c>
      <c r="C83" s="3">
        <v>4</v>
      </c>
    </row>
    <row r="84" spans="1:3" ht="17" x14ac:dyDescent="0.2">
      <c r="A84" s="3" t="s">
        <v>78</v>
      </c>
      <c r="B84" s="9" t="s">
        <v>89</v>
      </c>
      <c r="C84" s="4">
        <v>0.5</v>
      </c>
    </row>
    <row r="85" spans="1:3" ht="17" x14ac:dyDescent="0.2">
      <c r="A85" s="3" t="s">
        <v>78</v>
      </c>
      <c r="B85" s="7" t="s">
        <v>90</v>
      </c>
      <c r="C85" s="3">
        <v>2</v>
      </c>
    </row>
    <row r="86" spans="1:3" ht="17" x14ac:dyDescent="0.2">
      <c r="A86" s="3" t="s">
        <v>78</v>
      </c>
      <c r="B86" s="9" t="s">
        <v>36</v>
      </c>
      <c r="C86" s="3">
        <v>24</v>
      </c>
    </row>
    <row r="87" spans="1:3" ht="17" x14ac:dyDescent="0.2">
      <c r="A87" s="3" t="s">
        <v>78</v>
      </c>
      <c r="B87" s="7" t="s">
        <v>91</v>
      </c>
      <c r="C87" s="3">
        <v>2</v>
      </c>
    </row>
    <row r="88" spans="1:3" ht="51" x14ac:dyDescent="0.2">
      <c r="A88" s="3" t="s">
        <v>78</v>
      </c>
      <c r="B88" s="7" t="s">
        <v>92</v>
      </c>
      <c r="C88" s="3">
        <v>32</v>
      </c>
    </row>
    <row r="89" spans="1:3" ht="17" x14ac:dyDescent="0.2">
      <c r="A89" s="3" t="s">
        <v>78</v>
      </c>
      <c r="B89" s="7" t="s">
        <v>69</v>
      </c>
      <c r="C89" s="3">
        <v>479</v>
      </c>
    </row>
    <row r="90" spans="1:3" ht="17" x14ac:dyDescent="0.2">
      <c r="A90" s="3" t="s">
        <v>78</v>
      </c>
      <c r="B90" s="7" t="s">
        <v>70</v>
      </c>
      <c r="C90" s="3">
        <v>15</v>
      </c>
    </row>
    <row r="91" spans="1:3" ht="17" x14ac:dyDescent="0.2">
      <c r="A91" s="3" t="s">
        <v>78</v>
      </c>
      <c r="B91" s="7" t="s">
        <v>71</v>
      </c>
      <c r="C91" s="3">
        <v>25</v>
      </c>
    </row>
    <row r="92" spans="1:3" ht="17" x14ac:dyDescent="0.2">
      <c r="A92" s="3" t="s">
        <v>78</v>
      </c>
      <c r="B92" s="7" t="s">
        <v>93</v>
      </c>
      <c r="C92" s="3">
        <v>7</v>
      </c>
    </row>
    <row r="93" spans="1:3" ht="17" x14ac:dyDescent="0.2">
      <c r="A93" s="3" t="s">
        <v>78</v>
      </c>
      <c r="B93" s="7" t="s">
        <v>55</v>
      </c>
      <c r="C93" s="3">
        <v>89</v>
      </c>
    </row>
    <row r="94" spans="1:3" ht="17" x14ac:dyDescent="0.2">
      <c r="A94" s="3" t="s">
        <v>78</v>
      </c>
      <c r="B94" s="7" t="s">
        <v>74</v>
      </c>
      <c r="C94" s="3">
        <v>32</v>
      </c>
    </row>
    <row r="95" spans="1:3" ht="17" x14ac:dyDescent="0.2">
      <c r="A95" s="3" t="s">
        <v>107</v>
      </c>
      <c r="B95" s="9" t="s">
        <v>15</v>
      </c>
      <c r="C95" s="4">
        <v>42</v>
      </c>
    </row>
    <row r="96" spans="1:3" ht="17" x14ac:dyDescent="0.2">
      <c r="A96" s="3" t="s">
        <v>107</v>
      </c>
      <c r="B96" s="9" t="s">
        <v>17</v>
      </c>
      <c r="C96" s="4">
        <v>2</v>
      </c>
    </row>
    <row r="97" spans="1:3" ht="17" x14ac:dyDescent="0.2">
      <c r="A97" s="3" t="s">
        <v>107</v>
      </c>
      <c r="B97" s="7" t="s">
        <v>18</v>
      </c>
      <c r="C97" s="4">
        <v>2</v>
      </c>
    </row>
    <row r="98" spans="1:3" ht="17" x14ac:dyDescent="0.2">
      <c r="A98" s="3" t="s">
        <v>107</v>
      </c>
      <c r="B98" s="7" t="s">
        <v>19</v>
      </c>
      <c r="C98" s="4">
        <v>235</v>
      </c>
    </row>
    <row r="99" spans="1:3" ht="17" x14ac:dyDescent="0.2">
      <c r="A99" s="3" t="s">
        <v>107</v>
      </c>
      <c r="B99" s="9" t="s">
        <v>20</v>
      </c>
      <c r="C99" s="4">
        <v>39</v>
      </c>
    </row>
    <row r="100" spans="1:3" ht="17" x14ac:dyDescent="0.2">
      <c r="A100" s="3" t="s">
        <v>107</v>
      </c>
      <c r="B100" s="7" t="s">
        <v>96</v>
      </c>
      <c r="C100" s="3">
        <v>1</v>
      </c>
    </row>
    <row r="101" spans="1:3" ht="17" x14ac:dyDescent="0.2">
      <c r="A101" s="3" t="s">
        <v>107</v>
      </c>
      <c r="B101" s="7" t="s">
        <v>97</v>
      </c>
      <c r="C101" s="3">
        <v>171</v>
      </c>
    </row>
    <row r="102" spans="1:3" ht="51" x14ac:dyDescent="0.2">
      <c r="A102" s="3" t="s">
        <v>107</v>
      </c>
      <c r="B102" s="7" t="s">
        <v>98</v>
      </c>
      <c r="C102" s="3">
        <v>11</v>
      </c>
    </row>
    <row r="103" spans="1:3" ht="17" x14ac:dyDescent="0.2">
      <c r="A103" s="3" t="s">
        <v>107</v>
      </c>
      <c r="B103" s="7" t="s">
        <v>37</v>
      </c>
      <c r="C103" s="3">
        <v>6</v>
      </c>
    </row>
    <row r="104" spans="1:3" ht="17" x14ac:dyDescent="0.2">
      <c r="A104" s="3" t="s">
        <v>107</v>
      </c>
      <c r="B104" s="7" t="s">
        <v>21</v>
      </c>
      <c r="C104" s="4">
        <v>8</v>
      </c>
    </row>
    <row r="105" spans="1:3" ht="17" x14ac:dyDescent="0.2">
      <c r="A105" s="3" t="s">
        <v>107</v>
      </c>
      <c r="B105" s="7" t="s">
        <v>29</v>
      </c>
      <c r="C105" s="3">
        <v>5</v>
      </c>
    </row>
    <row r="106" spans="1:3" ht="17" x14ac:dyDescent="0.2">
      <c r="A106" s="3" t="s">
        <v>107</v>
      </c>
      <c r="B106" s="7" t="s">
        <v>27</v>
      </c>
      <c r="C106" s="3">
        <v>5</v>
      </c>
    </row>
    <row r="107" spans="1:3" ht="17" x14ac:dyDescent="0.2">
      <c r="A107" s="3" t="s">
        <v>107</v>
      </c>
      <c r="B107" s="7" t="s">
        <v>51</v>
      </c>
      <c r="C107" s="3">
        <v>10</v>
      </c>
    </row>
    <row r="108" spans="1:3" ht="17" x14ac:dyDescent="0.2">
      <c r="A108" s="3" t="s">
        <v>107</v>
      </c>
      <c r="B108" s="7" t="s">
        <v>28</v>
      </c>
      <c r="C108" s="3">
        <v>3</v>
      </c>
    </row>
    <row r="109" spans="1:3" ht="17" x14ac:dyDescent="0.2">
      <c r="A109" s="3" t="s">
        <v>107</v>
      </c>
      <c r="B109" s="7" t="s">
        <v>23</v>
      </c>
      <c r="C109" s="3">
        <v>3</v>
      </c>
    </row>
    <row r="110" spans="1:3" ht="17" x14ac:dyDescent="0.2">
      <c r="A110" s="3" t="s">
        <v>107</v>
      </c>
      <c r="B110" s="7" t="s">
        <v>99</v>
      </c>
      <c r="C110" s="3">
        <v>1</v>
      </c>
    </row>
    <row r="111" spans="1:3" ht="17" x14ac:dyDescent="0.2">
      <c r="A111" s="3" t="s">
        <v>107</v>
      </c>
      <c r="B111" s="7" t="s">
        <v>25</v>
      </c>
      <c r="C111" s="3">
        <v>1</v>
      </c>
    </row>
    <row r="112" spans="1:3" ht="17" x14ac:dyDescent="0.2">
      <c r="A112" s="3" t="s">
        <v>107</v>
      </c>
      <c r="B112" s="7" t="s">
        <v>82</v>
      </c>
      <c r="C112" s="3">
        <v>4</v>
      </c>
    </row>
    <row r="113" spans="1:3" ht="17" x14ac:dyDescent="0.2">
      <c r="A113" s="3" t="s">
        <v>107</v>
      </c>
      <c r="B113" s="7" t="s">
        <v>22</v>
      </c>
      <c r="C113" s="3">
        <v>7</v>
      </c>
    </row>
    <row r="114" spans="1:3" ht="17" x14ac:dyDescent="0.2">
      <c r="A114" s="3" t="s">
        <v>107</v>
      </c>
      <c r="B114" s="7" t="s">
        <v>26</v>
      </c>
      <c r="C114" s="3">
        <v>8</v>
      </c>
    </row>
    <row r="115" spans="1:3" ht="17" x14ac:dyDescent="0.2">
      <c r="A115" s="3" t="s">
        <v>107</v>
      </c>
      <c r="B115" s="7" t="s">
        <v>100</v>
      </c>
      <c r="C115" s="3">
        <v>1</v>
      </c>
    </row>
    <row r="116" spans="1:3" ht="17" x14ac:dyDescent="0.2">
      <c r="A116" s="3" t="s">
        <v>107</v>
      </c>
      <c r="B116" s="7" t="s">
        <v>101</v>
      </c>
      <c r="C116" s="3">
        <v>1</v>
      </c>
    </row>
    <row r="117" spans="1:3" ht="17" x14ac:dyDescent="0.2">
      <c r="A117" s="3" t="s">
        <v>107</v>
      </c>
      <c r="B117" s="7" t="s">
        <v>102</v>
      </c>
      <c r="C117" s="3">
        <v>1</v>
      </c>
    </row>
    <row r="118" spans="1:3" ht="17" x14ac:dyDescent="0.2">
      <c r="A118" s="3" t="s">
        <v>107</v>
      </c>
      <c r="B118" s="7" t="s">
        <v>35</v>
      </c>
      <c r="C118" s="3">
        <v>20</v>
      </c>
    </row>
    <row r="119" spans="1:3" ht="17" x14ac:dyDescent="0.2">
      <c r="A119" s="3" t="s">
        <v>107</v>
      </c>
      <c r="B119" s="7" t="s">
        <v>103</v>
      </c>
      <c r="C119" s="3">
        <v>1</v>
      </c>
    </row>
    <row r="120" spans="1:3" ht="17" x14ac:dyDescent="0.2">
      <c r="A120" s="3" t="s">
        <v>107</v>
      </c>
      <c r="B120" s="7" t="s">
        <v>104</v>
      </c>
      <c r="C120" s="3">
        <v>1</v>
      </c>
    </row>
    <row r="121" spans="1:3" ht="17" x14ac:dyDescent="0.2">
      <c r="A121" s="3" t="s">
        <v>107</v>
      </c>
      <c r="B121" s="7" t="s">
        <v>105</v>
      </c>
      <c r="C121" s="3">
        <v>1</v>
      </c>
    </row>
    <row r="122" spans="1:3" ht="17" x14ac:dyDescent="0.2">
      <c r="A122" s="3" t="s">
        <v>107</v>
      </c>
      <c r="B122" s="9" t="s">
        <v>106</v>
      </c>
      <c r="C122" s="4">
        <v>1</v>
      </c>
    </row>
    <row r="123" spans="1:3" ht="17" x14ac:dyDescent="0.2">
      <c r="A123" s="3" t="s">
        <v>107</v>
      </c>
      <c r="B123" s="7" t="s">
        <v>39</v>
      </c>
      <c r="C123" s="4">
        <v>1</v>
      </c>
    </row>
    <row r="124" spans="1:3" ht="17" x14ac:dyDescent="0.2">
      <c r="A124" s="3" t="s">
        <v>107</v>
      </c>
      <c r="B124" s="7" t="s">
        <v>40</v>
      </c>
      <c r="C124" s="3">
        <v>1</v>
      </c>
    </row>
    <row r="125" spans="1:3" ht="17" x14ac:dyDescent="0.2">
      <c r="A125" s="3" t="s">
        <v>107</v>
      </c>
      <c r="B125" s="7" t="s">
        <v>38</v>
      </c>
      <c r="C125" s="3">
        <v>38</v>
      </c>
    </row>
    <row r="126" spans="1:3" ht="17" x14ac:dyDescent="0.2">
      <c r="A126" s="3" t="s">
        <v>107</v>
      </c>
      <c r="B126" s="7" t="s">
        <v>44</v>
      </c>
      <c r="C126" s="3">
        <v>4</v>
      </c>
    </row>
    <row r="127" spans="1:3" ht="17" x14ac:dyDescent="0.2">
      <c r="A127" s="3" t="s">
        <v>110</v>
      </c>
      <c r="B127" s="7" t="s">
        <v>111</v>
      </c>
      <c r="C127" s="3">
        <v>72</v>
      </c>
    </row>
    <row r="128" spans="1:3" ht="17" x14ac:dyDescent="0.2">
      <c r="A128" s="3" t="s">
        <v>110</v>
      </c>
      <c r="B128" s="9" t="s">
        <v>112</v>
      </c>
      <c r="C128" s="4">
        <v>25</v>
      </c>
    </row>
    <row r="129" spans="1:3" ht="51" x14ac:dyDescent="0.2">
      <c r="A129" s="3" t="s">
        <v>110</v>
      </c>
      <c r="B129" s="9" t="s">
        <v>113</v>
      </c>
      <c r="C129" s="4">
        <v>1</v>
      </c>
    </row>
    <row r="130" spans="1:3" ht="17" x14ac:dyDescent="0.2">
      <c r="A130" s="3" t="s">
        <v>110</v>
      </c>
      <c r="B130" s="9" t="s">
        <v>114</v>
      </c>
      <c r="C130" s="4">
        <v>1</v>
      </c>
    </row>
    <row r="131" spans="1:3" ht="17" x14ac:dyDescent="0.2">
      <c r="A131" s="3" t="s">
        <v>110</v>
      </c>
      <c r="B131" s="9" t="s">
        <v>115</v>
      </c>
      <c r="C131" s="4">
        <v>1</v>
      </c>
    </row>
    <row r="132" spans="1:3" ht="17" x14ac:dyDescent="0.2">
      <c r="A132" s="3" t="s">
        <v>110</v>
      </c>
      <c r="B132" s="9" t="s">
        <v>116</v>
      </c>
      <c r="C132" s="4">
        <v>12</v>
      </c>
    </row>
    <row r="133" spans="1:3" ht="17" x14ac:dyDescent="0.2">
      <c r="A133" s="3" t="s">
        <v>110</v>
      </c>
      <c r="B133" s="9" t="s">
        <v>117</v>
      </c>
      <c r="C133" s="4">
        <v>1</v>
      </c>
    </row>
    <row r="134" spans="1:3" ht="17" x14ac:dyDescent="0.2">
      <c r="A134" s="3" t="s">
        <v>110</v>
      </c>
      <c r="B134" s="7" t="s">
        <v>50</v>
      </c>
      <c r="C134" s="3">
        <v>3</v>
      </c>
    </row>
    <row r="135" spans="1:3" ht="17" x14ac:dyDescent="0.2">
      <c r="A135" s="3" t="s">
        <v>110</v>
      </c>
      <c r="B135" s="7" t="s">
        <v>118</v>
      </c>
      <c r="C135" s="4">
        <v>2</v>
      </c>
    </row>
    <row r="136" spans="1:3" ht="17" x14ac:dyDescent="0.2">
      <c r="A136" s="3" t="s">
        <v>110</v>
      </c>
      <c r="B136" s="7" t="s">
        <v>119</v>
      </c>
      <c r="C136" s="4">
        <v>1</v>
      </c>
    </row>
    <row r="137" spans="1:3" ht="17" x14ac:dyDescent="0.2">
      <c r="A137" s="3" t="s">
        <v>110</v>
      </c>
      <c r="B137" s="9" t="s">
        <v>120</v>
      </c>
      <c r="C137" s="4">
        <v>11</v>
      </c>
    </row>
    <row r="138" spans="1:3" ht="17" x14ac:dyDescent="0.2">
      <c r="A138" s="3" t="s">
        <v>110</v>
      </c>
      <c r="B138" s="7" t="s">
        <v>121</v>
      </c>
      <c r="C138" s="4">
        <v>0.5</v>
      </c>
    </row>
    <row r="139" spans="1:3" ht="17" x14ac:dyDescent="0.2">
      <c r="A139" s="3" t="s">
        <v>110</v>
      </c>
      <c r="B139" s="7" t="s">
        <v>54</v>
      </c>
      <c r="C139" s="3">
        <v>2</v>
      </c>
    </row>
    <row r="140" spans="1:3" ht="17" x14ac:dyDescent="0.2">
      <c r="A140" s="3" t="s">
        <v>110</v>
      </c>
      <c r="B140" s="7" t="s">
        <v>122</v>
      </c>
      <c r="C140" s="3">
        <v>1</v>
      </c>
    </row>
    <row r="141" spans="1:3" ht="17" x14ac:dyDescent="0.2">
      <c r="A141" s="3" t="s">
        <v>110</v>
      </c>
      <c r="B141" s="7" t="s">
        <v>55</v>
      </c>
      <c r="C141" s="3">
        <v>1</v>
      </c>
    </row>
    <row r="142" spans="1:3" ht="17" x14ac:dyDescent="0.2">
      <c r="A142" s="3" t="s">
        <v>110</v>
      </c>
      <c r="B142" s="7" t="s">
        <v>123</v>
      </c>
      <c r="C142" s="3">
        <v>2</v>
      </c>
    </row>
    <row r="143" spans="1:3" ht="17" x14ac:dyDescent="0.2">
      <c r="A143" s="3" t="s">
        <v>110</v>
      </c>
      <c r="B143" s="7" t="s">
        <v>124</v>
      </c>
      <c r="C143" s="3">
        <v>2</v>
      </c>
    </row>
    <row r="144" spans="1:3" ht="17" x14ac:dyDescent="0.2">
      <c r="A144" s="3" t="s">
        <v>110</v>
      </c>
      <c r="B144" s="7" t="s">
        <v>125</v>
      </c>
      <c r="C144" s="3">
        <v>1</v>
      </c>
    </row>
    <row r="145" spans="1:3" ht="17" x14ac:dyDescent="0.2">
      <c r="A145" s="3" t="s">
        <v>110</v>
      </c>
      <c r="B145" s="7" t="s">
        <v>126</v>
      </c>
      <c r="C145" s="3">
        <v>1</v>
      </c>
    </row>
    <row r="146" spans="1:3" ht="17" x14ac:dyDescent="0.2">
      <c r="A146" s="3" t="s">
        <v>110</v>
      </c>
      <c r="B146" s="7" t="s">
        <v>127</v>
      </c>
      <c r="C146" s="3">
        <v>1</v>
      </c>
    </row>
    <row r="147" spans="1:3" ht="17" x14ac:dyDescent="0.2">
      <c r="A147" s="3" t="s">
        <v>110</v>
      </c>
      <c r="B147" s="7" t="s">
        <v>62</v>
      </c>
      <c r="C147" s="3">
        <v>1</v>
      </c>
    </row>
    <row r="148" spans="1:3" ht="17" x14ac:dyDescent="0.2">
      <c r="A148" s="3" t="s">
        <v>110</v>
      </c>
      <c r="B148" s="7" t="s">
        <v>128</v>
      </c>
      <c r="C148" s="3">
        <v>1</v>
      </c>
    </row>
    <row r="149" spans="1:3" ht="17" x14ac:dyDescent="0.2">
      <c r="A149" s="3" t="s">
        <v>110</v>
      </c>
      <c r="B149" s="7" t="s">
        <v>129</v>
      </c>
      <c r="C149" s="3">
        <v>353</v>
      </c>
    </row>
    <row r="150" spans="1:3" ht="17" x14ac:dyDescent="0.2">
      <c r="A150" s="3" t="s">
        <v>110</v>
      </c>
      <c r="B150" s="7" t="s">
        <v>65</v>
      </c>
      <c r="C150" s="3">
        <v>12</v>
      </c>
    </row>
    <row r="151" spans="1:3" ht="17" x14ac:dyDescent="0.2">
      <c r="A151" s="3" t="s">
        <v>110</v>
      </c>
      <c r="B151" s="9" t="s">
        <v>130</v>
      </c>
      <c r="C151" s="4">
        <v>39</v>
      </c>
    </row>
    <row r="152" spans="1:3" ht="51" x14ac:dyDescent="0.2">
      <c r="A152" s="3" t="s">
        <v>110</v>
      </c>
      <c r="B152" s="7" t="s">
        <v>67</v>
      </c>
      <c r="C152" s="4">
        <v>15</v>
      </c>
    </row>
    <row r="153" spans="1:3" ht="17" x14ac:dyDescent="0.2">
      <c r="A153" s="3" t="s">
        <v>110</v>
      </c>
      <c r="B153" s="9" t="s">
        <v>37</v>
      </c>
      <c r="C153" s="4">
        <v>25</v>
      </c>
    </row>
    <row r="154" spans="1:3" ht="17" x14ac:dyDescent="0.2">
      <c r="A154" s="3" t="s">
        <v>110</v>
      </c>
      <c r="B154" s="9" t="s">
        <v>131</v>
      </c>
      <c r="C154" s="4">
        <v>1</v>
      </c>
    </row>
    <row r="155" spans="1:3" ht="17" x14ac:dyDescent="0.2">
      <c r="A155" s="3" t="s">
        <v>110</v>
      </c>
      <c r="B155" s="7" t="s">
        <v>69</v>
      </c>
      <c r="C155" s="3">
        <v>24</v>
      </c>
    </row>
    <row r="156" spans="1:3" ht="17" x14ac:dyDescent="0.2">
      <c r="A156" s="3" t="s">
        <v>110</v>
      </c>
      <c r="B156" s="9" t="s">
        <v>39</v>
      </c>
      <c r="C156" s="4">
        <v>79</v>
      </c>
    </row>
    <row r="157" spans="1:3" ht="17" x14ac:dyDescent="0.2">
      <c r="A157" s="3" t="s">
        <v>110</v>
      </c>
      <c r="B157" s="9" t="s">
        <v>40</v>
      </c>
      <c r="C157" s="4">
        <v>1</v>
      </c>
    </row>
    <row r="158" spans="1:3" ht="17" x14ac:dyDescent="0.2">
      <c r="A158" s="3" t="s">
        <v>110</v>
      </c>
      <c r="B158" s="9" t="s">
        <v>132</v>
      </c>
      <c r="C158" s="4">
        <v>1</v>
      </c>
    </row>
    <row r="159" spans="1:3" ht="17" x14ac:dyDescent="0.2">
      <c r="A159" s="3" t="s">
        <v>110</v>
      </c>
      <c r="B159" s="7" t="s">
        <v>75</v>
      </c>
      <c r="C159" s="3">
        <v>4</v>
      </c>
    </row>
    <row r="160" spans="1:3" ht="17" x14ac:dyDescent="0.2">
      <c r="A160" s="3" t="s">
        <v>134</v>
      </c>
      <c r="B160" s="9" t="s">
        <v>15</v>
      </c>
      <c r="C160" s="4">
        <v>43</v>
      </c>
    </row>
    <row r="161" spans="1:3" ht="51" x14ac:dyDescent="0.2">
      <c r="A161" s="3" t="s">
        <v>134</v>
      </c>
      <c r="B161" s="9" t="s">
        <v>16</v>
      </c>
      <c r="C161" s="4">
        <v>1</v>
      </c>
    </row>
    <row r="162" spans="1:3" ht="17" x14ac:dyDescent="0.2">
      <c r="A162" s="3" t="s">
        <v>134</v>
      </c>
      <c r="B162" s="9" t="s">
        <v>135</v>
      </c>
      <c r="C162" s="4">
        <v>1</v>
      </c>
    </row>
    <row r="163" spans="1:3" ht="17" x14ac:dyDescent="0.2">
      <c r="A163" s="3" t="s">
        <v>134</v>
      </c>
      <c r="B163" s="7" t="s">
        <v>136</v>
      </c>
      <c r="C163" s="4">
        <v>16</v>
      </c>
    </row>
    <row r="164" spans="1:3" ht="51" x14ac:dyDescent="0.2">
      <c r="A164" s="3" t="s">
        <v>134</v>
      </c>
      <c r="B164" s="9" t="s">
        <v>137</v>
      </c>
      <c r="C164" s="4">
        <v>1</v>
      </c>
    </row>
    <row r="165" spans="1:3" ht="17" x14ac:dyDescent="0.2">
      <c r="A165" s="3" t="s">
        <v>134</v>
      </c>
      <c r="B165" s="7" t="s">
        <v>138</v>
      </c>
      <c r="C165" s="4">
        <v>1</v>
      </c>
    </row>
    <row r="166" spans="1:3" ht="17" x14ac:dyDescent="0.2">
      <c r="A166" s="3" t="s">
        <v>134</v>
      </c>
      <c r="B166" s="7" t="s">
        <v>139</v>
      </c>
      <c r="C166" s="4">
        <v>1006</v>
      </c>
    </row>
    <row r="167" spans="1:3" ht="17" x14ac:dyDescent="0.2">
      <c r="A167" s="3" t="s">
        <v>134</v>
      </c>
      <c r="B167" s="9" t="s">
        <v>20</v>
      </c>
      <c r="C167" s="3">
        <v>29</v>
      </c>
    </row>
    <row r="168" spans="1:3" ht="17" x14ac:dyDescent="0.2">
      <c r="A168" s="3" t="s">
        <v>134</v>
      </c>
      <c r="B168" s="7" t="s">
        <v>140</v>
      </c>
      <c r="C168" s="3">
        <v>8</v>
      </c>
    </row>
    <row r="169" spans="1:3" ht="17" x14ac:dyDescent="0.2">
      <c r="A169" s="3" t="s">
        <v>134</v>
      </c>
      <c r="B169" s="7" t="s">
        <v>141</v>
      </c>
      <c r="C169" s="3">
        <v>1</v>
      </c>
    </row>
    <row r="170" spans="1:3" ht="17" x14ac:dyDescent="0.2">
      <c r="A170" s="3" t="s">
        <v>134</v>
      </c>
      <c r="B170" s="7" t="s">
        <v>142</v>
      </c>
      <c r="C170" s="3">
        <v>1</v>
      </c>
    </row>
    <row r="171" spans="1:3" ht="17" x14ac:dyDescent="0.2">
      <c r="A171" s="3" t="s">
        <v>134</v>
      </c>
      <c r="B171" s="7" t="s">
        <v>26</v>
      </c>
      <c r="C171" s="3">
        <v>8</v>
      </c>
    </row>
    <row r="172" spans="1:3" ht="17" x14ac:dyDescent="0.2">
      <c r="A172" s="3" t="s">
        <v>134</v>
      </c>
      <c r="B172" s="7" t="s">
        <v>143</v>
      </c>
      <c r="C172" s="3">
        <v>6</v>
      </c>
    </row>
    <row r="173" spans="1:3" ht="17" x14ac:dyDescent="0.2">
      <c r="A173" s="3" t="s">
        <v>134</v>
      </c>
      <c r="B173" s="7" t="s">
        <v>144</v>
      </c>
      <c r="C173" s="3">
        <v>1</v>
      </c>
    </row>
    <row r="174" spans="1:3" ht="17" x14ac:dyDescent="0.2">
      <c r="A174" s="3" t="s">
        <v>134</v>
      </c>
      <c r="B174" s="7" t="s">
        <v>53</v>
      </c>
      <c r="C174" s="3">
        <v>1</v>
      </c>
    </row>
    <row r="175" spans="1:3" ht="17" x14ac:dyDescent="0.2">
      <c r="A175" s="3" t="s">
        <v>134</v>
      </c>
      <c r="B175" s="7" t="s">
        <v>145</v>
      </c>
      <c r="C175" s="3">
        <v>3</v>
      </c>
    </row>
    <row r="176" spans="1:3" ht="17" x14ac:dyDescent="0.2">
      <c r="A176" s="3" t="s">
        <v>134</v>
      </c>
      <c r="B176" s="7" t="s">
        <v>54</v>
      </c>
      <c r="C176" s="3">
        <v>1</v>
      </c>
    </row>
    <row r="177" spans="1:3" ht="17" x14ac:dyDescent="0.2">
      <c r="A177" s="3" t="s">
        <v>134</v>
      </c>
      <c r="B177" s="7" t="s">
        <v>146</v>
      </c>
      <c r="C177" s="4">
        <v>1</v>
      </c>
    </row>
    <row r="178" spans="1:3" ht="17" x14ac:dyDescent="0.2">
      <c r="A178" s="3" t="s">
        <v>134</v>
      </c>
      <c r="B178" s="7" t="s">
        <v>55</v>
      </c>
      <c r="C178" s="4">
        <v>4</v>
      </c>
    </row>
    <row r="179" spans="1:3" ht="17" x14ac:dyDescent="0.2">
      <c r="A179" s="3" t="s">
        <v>134</v>
      </c>
      <c r="B179" s="7" t="s">
        <v>147</v>
      </c>
      <c r="C179" s="4">
        <v>1</v>
      </c>
    </row>
    <row r="180" spans="1:3" ht="17" x14ac:dyDescent="0.2">
      <c r="A180" s="3" t="s">
        <v>134</v>
      </c>
      <c r="B180" s="7" t="s">
        <v>57</v>
      </c>
      <c r="C180" s="4">
        <v>2</v>
      </c>
    </row>
    <row r="181" spans="1:3" ht="17" x14ac:dyDescent="0.2">
      <c r="A181" s="3" t="s">
        <v>134</v>
      </c>
      <c r="B181" s="7" t="s">
        <v>148</v>
      </c>
      <c r="C181" s="3">
        <v>1</v>
      </c>
    </row>
    <row r="182" spans="1:3" ht="17" x14ac:dyDescent="0.2">
      <c r="A182" s="3" t="s">
        <v>134</v>
      </c>
      <c r="B182" s="9" t="s">
        <v>64</v>
      </c>
      <c r="C182" s="3">
        <v>10</v>
      </c>
    </row>
    <row r="183" spans="1:3" ht="17" x14ac:dyDescent="0.2">
      <c r="A183" s="3" t="s">
        <v>134</v>
      </c>
      <c r="B183" s="7" t="s">
        <v>149</v>
      </c>
      <c r="C183" s="3">
        <v>1</v>
      </c>
    </row>
    <row r="184" spans="1:3" ht="17" x14ac:dyDescent="0.2">
      <c r="A184" s="3" t="s">
        <v>134</v>
      </c>
      <c r="B184" s="9" t="s">
        <v>66</v>
      </c>
      <c r="C184" s="3">
        <v>2</v>
      </c>
    </row>
    <row r="185" spans="1:3" ht="17" x14ac:dyDescent="0.2">
      <c r="A185" s="3" t="s">
        <v>134</v>
      </c>
      <c r="B185" s="7" t="s">
        <v>69</v>
      </c>
      <c r="C185" s="3">
        <v>25</v>
      </c>
    </row>
    <row r="186" spans="1:3" ht="17" x14ac:dyDescent="0.2">
      <c r="A186" s="3" t="s">
        <v>134</v>
      </c>
      <c r="B186" s="7" t="s">
        <v>70</v>
      </c>
      <c r="C186" s="3">
        <v>28</v>
      </c>
    </row>
    <row r="187" spans="1:3" ht="17" x14ac:dyDescent="0.2">
      <c r="A187" s="3" t="s">
        <v>134</v>
      </c>
      <c r="B187" s="7" t="s">
        <v>73</v>
      </c>
      <c r="C187" s="3">
        <v>1</v>
      </c>
    </row>
    <row r="188" spans="1:3" ht="17" x14ac:dyDescent="0.2">
      <c r="A188" s="3" t="s">
        <v>134</v>
      </c>
      <c r="B188" s="7" t="s">
        <v>74</v>
      </c>
      <c r="C188" s="3">
        <v>3</v>
      </c>
    </row>
    <row r="189" spans="1:3" ht="17" x14ac:dyDescent="0.2">
      <c r="A189" s="3" t="s">
        <v>134</v>
      </c>
      <c r="B189" s="7" t="s">
        <v>75</v>
      </c>
      <c r="C189" s="3">
        <v>1</v>
      </c>
    </row>
    <row r="190" spans="1:3" ht="17" x14ac:dyDescent="0.2">
      <c r="A190" s="3" t="s">
        <v>151</v>
      </c>
      <c r="B190" s="7" t="s">
        <v>79</v>
      </c>
      <c r="C190" s="3">
        <v>1</v>
      </c>
    </row>
    <row r="191" spans="1:3" ht="17" x14ac:dyDescent="0.2">
      <c r="A191" s="3" t="s">
        <v>151</v>
      </c>
      <c r="B191" s="9" t="s">
        <v>15</v>
      </c>
      <c r="C191" s="4">
        <v>6</v>
      </c>
    </row>
    <row r="192" spans="1:3" ht="17" x14ac:dyDescent="0.2">
      <c r="A192" s="3" t="s">
        <v>151</v>
      </c>
      <c r="B192" s="7" t="s">
        <v>17</v>
      </c>
      <c r="C192" s="4">
        <v>3</v>
      </c>
    </row>
    <row r="193" spans="1:3" ht="17" x14ac:dyDescent="0.2">
      <c r="A193" s="3" t="s">
        <v>151</v>
      </c>
      <c r="B193" s="7" t="s">
        <v>19</v>
      </c>
      <c r="C193" s="4">
        <v>34</v>
      </c>
    </row>
    <row r="194" spans="1:3" ht="17" x14ac:dyDescent="0.2">
      <c r="A194" s="3" t="s">
        <v>151</v>
      </c>
      <c r="B194" s="9" t="s">
        <v>20</v>
      </c>
      <c r="C194" s="3">
        <v>1</v>
      </c>
    </row>
    <row r="195" spans="1:3" ht="17" x14ac:dyDescent="0.2">
      <c r="A195" s="3" t="s">
        <v>151</v>
      </c>
      <c r="B195" s="7" t="s">
        <v>21</v>
      </c>
      <c r="C195" s="3">
        <v>5</v>
      </c>
    </row>
    <row r="196" spans="1:3" ht="17" x14ac:dyDescent="0.2">
      <c r="A196" s="3" t="s">
        <v>151</v>
      </c>
      <c r="B196" s="7" t="s">
        <v>22</v>
      </c>
      <c r="C196" s="3">
        <v>2</v>
      </c>
    </row>
    <row r="197" spans="1:3" ht="17" x14ac:dyDescent="0.2">
      <c r="A197" s="3" t="s">
        <v>151</v>
      </c>
      <c r="B197" s="7" t="s">
        <v>23</v>
      </c>
      <c r="C197" s="3">
        <v>1</v>
      </c>
    </row>
    <row r="198" spans="1:3" ht="17" x14ac:dyDescent="0.2">
      <c r="A198" s="3" t="s">
        <v>151</v>
      </c>
      <c r="B198" s="7" t="s">
        <v>100</v>
      </c>
      <c r="C198" s="3">
        <v>12</v>
      </c>
    </row>
    <row r="199" spans="1:3" ht="17" x14ac:dyDescent="0.2">
      <c r="A199" s="3" t="s">
        <v>151</v>
      </c>
      <c r="B199" s="7" t="s">
        <v>24</v>
      </c>
      <c r="C199" s="3">
        <v>103</v>
      </c>
    </row>
    <row r="200" spans="1:3" ht="17" x14ac:dyDescent="0.2">
      <c r="A200" s="3" t="s">
        <v>151</v>
      </c>
      <c r="B200" s="7" t="s">
        <v>25</v>
      </c>
      <c r="C200" s="3">
        <v>1</v>
      </c>
    </row>
    <row r="201" spans="1:3" ht="17" x14ac:dyDescent="0.2">
      <c r="A201" s="3" t="s">
        <v>151</v>
      </c>
      <c r="B201" s="7" t="s">
        <v>26</v>
      </c>
      <c r="C201" s="3">
        <v>36</v>
      </c>
    </row>
    <row r="202" spans="1:3" ht="17" x14ac:dyDescent="0.2">
      <c r="A202" s="3" t="s">
        <v>151</v>
      </c>
      <c r="B202" s="7" t="s">
        <v>27</v>
      </c>
      <c r="C202" s="3">
        <v>135</v>
      </c>
    </row>
    <row r="203" spans="1:3" ht="17" x14ac:dyDescent="0.2">
      <c r="A203" s="3" t="s">
        <v>151</v>
      </c>
      <c r="B203" s="7" t="s">
        <v>152</v>
      </c>
      <c r="C203" s="3">
        <v>1</v>
      </c>
    </row>
    <row r="204" spans="1:3" ht="17" x14ac:dyDescent="0.2">
      <c r="A204" s="3" t="s">
        <v>151</v>
      </c>
      <c r="B204" s="7" t="s">
        <v>29</v>
      </c>
      <c r="C204" s="3">
        <v>1</v>
      </c>
    </row>
    <row r="205" spans="1:3" ht="17" x14ac:dyDescent="0.2">
      <c r="A205" s="3" t="s">
        <v>151</v>
      </c>
      <c r="B205" s="7" t="s">
        <v>153</v>
      </c>
      <c r="C205" s="3">
        <v>2</v>
      </c>
    </row>
    <row r="206" spans="1:3" ht="17" x14ac:dyDescent="0.2">
      <c r="A206" s="3" t="s">
        <v>151</v>
      </c>
      <c r="B206" s="9" t="s">
        <v>154</v>
      </c>
      <c r="C206" s="3">
        <v>1</v>
      </c>
    </row>
    <row r="207" spans="1:3" ht="17" x14ac:dyDescent="0.2">
      <c r="A207" s="3" t="s">
        <v>151</v>
      </c>
      <c r="B207" s="7" t="s">
        <v>83</v>
      </c>
      <c r="C207" s="3">
        <v>1</v>
      </c>
    </row>
    <row r="208" spans="1:3" ht="17" x14ac:dyDescent="0.2">
      <c r="A208" s="3" t="s">
        <v>151</v>
      </c>
      <c r="B208" s="7" t="s">
        <v>31</v>
      </c>
      <c r="C208" s="4">
        <v>1</v>
      </c>
    </row>
    <row r="209" spans="1:3" ht="17" x14ac:dyDescent="0.2">
      <c r="A209" s="3" t="s">
        <v>151</v>
      </c>
      <c r="B209" s="7" t="s">
        <v>32</v>
      </c>
      <c r="C209" s="4">
        <v>1</v>
      </c>
    </row>
    <row r="210" spans="1:3" ht="17" x14ac:dyDescent="0.2">
      <c r="A210" s="3" t="s">
        <v>151</v>
      </c>
      <c r="B210" s="7" t="s">
        <v>88</v>
      </c>
      <c r="C210" s="3">
        <v>1</v>
      </c>
    </row>
    <row r="211" spans="1:3" ht="17" x14ac:dyDescent="0.2">
      <c r="A211" s="3" t="s">
        <v>151</v>
      </c>
      <c r="B211" s="9" t="s">
        <v>35</v>
      </c>
      <c r="C211" s="3">
        <v>335</v>
      </c>
    </row>
    <row r="212" spans="1:3" ht="17" x14ac:dyDescent="0.2">
      <c r="A212" s="3" t="s">
        <v>151</v>
      </c>
      <c r="B212" s="9" t="s">
        <v>36</v>
      </c>
      <c r="C212" s="3">
        <v>1</v>
      </c>
    </row>
    <row r="213" spans="1:3" ht="51" x14ac:dyDescent="0.2">
      <c r="A213" s="3" t="s">
        <v>151</v>
      </c>
      <c r="B213" s="7" t="s">
        <v>98</v>
      </c>
      <c r="C213" s="3">
        <v>1</v>
      </c>
    </row>
    <row r="214" spans="1:3" ht="17" x14ac:dyDescent="0.2">
      <c r="A214" s="3" t="s">
        <v>151</v>
      </c>
      <c r="B214" s="9" t="s">
        <v>155</v>
      </c>
      <c r="C214" s="3">
        <v>1</v>
      </c>
    </row>
    <row r="215" spans="1:3" ht="17" x14ac:dyDescent="0.2">
      <c r="A215" s="3" t="s">
        <v>151</v>
      </c>
      <c r="B215" s="9" t="s">
        <v>37</v>
      </c>
      <c r="C215" s="3">
        <v>1</v>
      </c>
    </row>
    <row r="216" spans="1:3" ht="17" x14ac:dyDescent="0.2">
      <c r="A216" s="3" t="s">
        <v>151</v>
      </c>
      <c r="B216" s="7" t="s">
        <v>38</v>
      </c>
      <c r="C216" s="3">
        <v>24</v>
      </c>
    </row>
    <row r="217" spans="1:3" ht="17" x14ac:dyDescent="0.2">
      <c r="A217" s="3" t="s">
        <v>151</v>
      </c>
      <c r="B217" s="7" t="s">
        <v>39</v>
      </c>
      <c r="C217" s="3">
        <v>2</v>
      </c>
    </row>
    <row r="218" spans="1:3" ht="17" x14ac:dyDescent="0.2">
      <c r="A218" s="3" t="s">
        <v>151</v>
      </c>
      <c r="B218" s="7" t="s">
        <v>156</v>
      </c>
      <c r="C218" s="3">
        <v>5</v>
      </c>
    </row>
    <row r="219" spans="1:3" ht="17" x14ac:dyDescent="0.2">
      <c r="A219" s="3" t="s">
        <v>151</v>
      </c>
      <c r="B219" s="7" t="s">
        <v>42</v>
      </c>
      <c r="C219" s="3">
        <v>23</v>
      </c>
    </row>
    <row r="220" spans="1:3" ht="17" x14ac:dyDescent="0.2">
      <c r="A220" s="3" t="s">
        <v>151</v>
      </c>
      <c r="B220" s="7" t="s">
        <v>43</v>
      </c>
      <c r="C220" s="3">
        <v>3</v>
      </c>
    </row>
    <row r="221" spans="1:3" ht="17" x14ac:dyDescent="0.2">
      <c r="A221" s="3" t="s">
        <v>151</v>
      </c>
      <c r="B221" s="7" t="s">
        <v>44</v>
      </c>
      <c r="C221" s="3">
        <v>19</v>
      </c>
    </row>
    <row r="222" spans="1:3" ht="17" x14ac:dyDescent="0.2">
      <c r="A222" s="3" t="s">
        <v>158</v>
      </c>
      <c r="B222" s="7" t="s">
        <v>111</v>
      </c>
      <c r="C222" s="3">
        <v>1</v>
      </c>
    </row>
    <row r="223" spans="1:3" ht="17" x14ac:dyDescent="0.2">
      <c r="A223" s="3" t="s">
        <v>158</v>
      </c>
      <c r="B223" s="9" t="s">
        <v>15</v>
      </c>
      <c r="C223" s="4">
        <v>14</v>
      </c>
    </row>
    <row r="224" spans="1:3" ht="17" x14ac:dyDescent="0.2">
      <c r="A224" s="3" t="s">
        <v>158</v>
      </c>
      <c r="B224" s="7" t="s">
        <v>136</v>
      </c>
      <c r="C224" s="4">
        <v>5</v>
      </c>
    </row>
    <row r="225" spans="1:3" ht="17" x14ac:dyDescent="0.2">
      <c r="A225" s="3" t="s">
        <v>158</v>
      </c>
      <c r="B225" s="7" t="s">
        <v>159</v>
      </c>
      <c r="C225" s="4">
        <v>1</v>
      </c>
    </row>
    <row r="226" spans="1:3" ht="17" x14ac:dyDescent="0.2">
      <c r="A226" s="3" t="s">
        <v>158</v>
      </c>
      <c r="B226" s="7" t="s">
        <v>19</v>
      </c>
      <c r="C226" s="4">
        <v>6</v>
      </c>
    </row>
    <row r="227" spans="1:3" ht="17" x14ac:dyDescent="0.2">
      <c r="A227" s="3" t="s">
        <v>158</v>
      </c>
      <c r="B227" s="7" t="s">
        <v>160</v>
      </c>
      <c r="C227" s="3">
        <v>22</v>
      </c>
    </row>
    <row r="228" spans="1:3" ht="17" x14ac:dyDescent="0.2">
      <c r="A228" s="3" t="s">
        <v>158</v>
      </c>
      <c r="B228" s="7" t="s">
        <v>50</v>
      </c>
      <c r="C228" s="3">
        <v>66</v>
      </c>
    </row>
    <row r="229" spans="1:3" ht="17" x14ac:dyDescent="0.2">
      <c r="A229" s="3" t="s">
        <v>158</v>
      </c>
      <c r="B229" s="7" t="s">
        <v>140</v>
      </c>
      <c r="C229" s="3">
        <v>1</v>
      </c>
    </row>
    <row r="230" spans="1:3" ht="17" x14ac:dyDescent="0.2">
      <c r="A230" s="3" t="s">
        <v>158</v>
      </c>
      <c r="B230" s="7" t="s">
        <v>161</v>
      </c>
      <c r="C230" s="3">
        <v>2</v>
      </c>
    </row>
    <row r="231" spans="1:3" ht="17" x14ac:dyDescent="0.2">
      <c r="A231" s="3" t="s">
        <v>158</v>
      </c>
      <c r="B231" s="7" t="s">
        <v>162</v>
      </c>
      <c r="C231" s="3">
        <v>1</v>
      </c>
    </row>
    <row r="232" spans="1:3" ht="17" x14ac:dyDescent="0.2">
      <c r="A232" s="3" t="s">
        <v>158</v>
      </c>
      <c r="B232" s="7" t="s">
        <v>163</v>
      </c>
      <c r="C232" s="3">
        <v>1</v>
      </c>
    </row>
    <row r="233" spans="1:3" ht="17" x14ac:dyDescent="0.2">
      <c r="A233" s="3" t="s">
        <v>158</v>
      </c>
      <c r="B233" s="7" t="s">
        <v>164</v>
      </c>
      <c r="C233" s="3">
        <v>3</v>
      </c>
    </row>
    <row r="234" spans="1:3" ht="17" x14ac:dyDescent="0.2">
      <c r="A234" s="3" t="s">
        <v>158</v>
      </c>
      <c r="B234" s="7" t="s">
        <v>142</v>
      </c>
      <c r="C234" s="3">
        <v>4</v>
      </c>
    </row>
    <row r="235" spans="1:3" ht="17" x14ac:dyDescent="0.2">
      <c r="A235" s="3" t="s">
        <v>158</v>
      </c>
      <c r="B235" s="7" t="s">
        <v>26</v>
      </c>
      <c r="C235" s="3">
        <v>6</v>
      </c>
    </row>
    <row r="236" spans="1:3" ht="17" x14ac:dyDescent="0.2">
      <c r="A236" s="3" t="s">
        <v>158</v>
      </c>
      <c r="B236" s="7" t="s">
        <v>165</v>
      </c>
      <c r="C236" s="3">
        <v>2</v>
      </c>
    </row>
    <row r="237" spans="1:3" ht="17" x14ac:dyDescent="0.2">
      <c r="A237" s="3" t="s">
        <v>158</v>
      </c>
      <c r="B237" s="7" t="s">
        <v>53</v>
      </c>
      <c r="C237" s="3">
        <v>10</v>
      </c>
    </row>
    <row r="238" spans="1:3" ht="17" x14ac:dyDescent="0.2">
      <c r="A238" s="3" t="s">
        <v>158</v>
      </c>
      <c r="B238" s="7" t="s">
        <v>54</v>
      </c>
      <c r="C238" s="3">
        <v>7</v>
      </c>
    </row>
    <row r="239" spans="1:3" ht="17" x14ac:dyDescent="0.2">
      <c r="A239" s="3" t="s">
        <v>158</v>
      </c>
      <c r="B239" s="7" t="s">
        <v>146</v>
      </c>
      <c r="C239" s="3">
        <v>5</v>
      </c>
    </row>
    <row r="240" spans="1:3" ht="17" x14ac:dyDescent="0.2">
      <c r="A240" s="3" t="s">
        <v>158</v>
      </c>
      <c r="B240" s="7" t="s">
        <v>55</v>
      </c>
      <c r="C240" s="4">
        <v>9</v>
      </c>
    </row>
    <row r="241" spans="1:3" ht="17" x14ac:dyDescent="0.2">
      <c r="A241" s="3" t="s">
        <v>158</v>
      </c>
      <c r="B241" s="7" t="s">
        <v>147</v>
      </c>
      <c r="C241" s="4">
        <v>3</v>
      </c>
    </row>
    <row r="242" spans="1:3" ht="17" x14ac:dyDescent="0.2">
      <c r="A242" s="3" t="s">
        <v>158</v>
      </c>
      <c r="B242" s="7" t="s">
        <v>57</v>
      </c>
      <c r="C242" s="4">
        <v>2</v>
      </c>
    </row>
    <row r="243" spans="1:3" ht="17" x14ac:dyDescent="0.2">
      <c r="A243" s="3" t="s">
        <v>158</v>
      </c>
      <c r="B243" s="7" t="s">
        <v>166</v>
      </c>
      <c r="C243" s="4">
        <v>1</v>
      </c>
    </row>
    <row r="244" spans="1:3" ht="17" x14ac:dyDescent="0.2">
      <c r="A244" s="3" t="s">
        <v>158</v>
      </c>
      <c r="B244" s="7" t="s">
        <v>127</v>
      </c>
      <c r="C244" s="4">
        <v>4</v>
      </c>
    </row>
    <row r="245" spans="1:3" ht="17" x14ac:dyDescent="0.2">
      <c r="A245" s="3" t="s">
        <v>158</v>
      </c>
      <c r="B245" s="7" t="s">
        <v>124</v>
      </c>
      <c r="C245" s="4">
        <v>3</v>
      </c>
    </row>
    <row r="246" spans="1:3" ht="17" x14ac:dyDescent="0.2">
      <c r="A246" s="3" t="s">
        <v>158</v>
      </c>
      <c r="B246" s="7" t="s">
        <v>125</v>
      </c>
      <c r="C246" s="3">
        <v>5</v>
      </c>
    </row>
    <row r="247" spans="1:3" ht="17" x14ac:dyDescent="0.2">
      <c r="A247" s="3" t="s">
        <v>158</v>
      </c>
      <c r="B247" s="7" t="s">
        <v>62</v>
      </c>
      <c r="C247" s="3">
        <v>2</v>
      </c>
    </row>
    <row r="248" spans="1:3" ht="17" x14ac:dyDescent="0.2">
      <c r="A248" s="3" t="s">
        <v>158</v>
      </c>
      <c r="B248" s="9" t="s">
        <v>64</v>
      </c>
      <c r="C248" s="3">
        <v>102</v>
      </c>
    </row>
    <row r="249" spans="1:3" ht="17" x14ac:dyDescent="0.2">
      <c r="A249" s="3" t="s">
        <v>158</v>
      </c>
      <c r="B249" s="9" t="s">
        <v>65</v>
      </c>
      <c r="C249" s="3">
        <v>2</v>
      </c>
    </row>
    <row r="250" spans="1:3" ht="17" x14ac:dyDescent="0.2">
      <c r="A250" s="3" t="s">
        <v>158</v>
      </c>
      <c r="B250" s="9" t="s">
        <v>66</v>
      </c>
      <c r="C250" s="3">
        <v>77</v>
      </c>
    </row>
    <row r="251" spans="1:3" ht="51" x14ac:dyDescent="0.2">
      <c r="A251" s="3" t="s">
        <v>158</v>
      </c>
      <c r="B251" s="7" t="s">
        <v>67</v>
      </c>
      <c r="C251" s="3">
        <v>2</v>
      </c>
    </row>
    <row r="252" spans="1:3" ht="17" x14ac:dyDescent="0.2">
      <c r="A252" s="3" t="s">
        <v>158</v>
      </c>
      <c r="B252" s="9" t="s">
        <v>37</v>
      </c>
      <c r="C252" s="3">
        <v>24</v>
      </c>
    </row>
    <row r="253" spans="1:3" ht="17" x14ac:dyDescent="0.2">
      <c r="A253" s="3" t="s">
        <v>158</v>
      </c>
      <c r="B253" s="7" t="s">
        <v>69</v>
      </c>
      <c r="C253" s="3">
        <v>19</v>
      </c>
    </row>
    <row r="254" spans="1:3" ht="17" x14ac:dyDescent="0.2">
      <c r="A254" s="3" t="s">
        <v>158</v>
      </c>
      <c r="B254" s="7" t="s">
        <v>70</v>
      </c>
      <c r="C254" s="3">
        <v>1</v>
      </c>
    </row>
    <row r="255" spans="1:3" ht="17" x14ac:dyDescent="0.2">
      <c r="A255" s="3" t="s">
        <v>158</v>
      </c>
      <c r="B255" s="7" t="s">
        <v>71</v>
      </c>
      <c r="C255" s="3">
        <v>1</v>
      </c>
    </row>
    <row r="256" spans="1:3" ht="17" x14ac:dyDescent="0.2">
      <c r="A256" s="3" t="s">
        <v>158</v>
      </c>
      <c r="B256" s="7" t="s">
        <v>93</v>
      </c>
      <c r="C256" s="3">
        <v>4</v>
      </c>
    </row>
    <row r="257" spans="1:3" ht="17" x14ac:dyDescent="0.2">
      <c r="A257" s="3" t="s">
        <v>158</v>
      </c>
      <c r="B257" s="7" t="s">
        <v>74</v>
      </c>
      <c r="C257" s="3">
        <v>28</v>
      </c>
    </row>
    <row r="258" spans="1:3" ht="17" x14ac:dyDescent="0.2">
      <c r="A258" s="3" t="s">
        <v>158</v>
      </c>
      <c r="B258" s="7" t="s">
        <v>75</v>
      </c>
      <c r="C258" s="3">
        <v>7</v>
      </c>
    </row>
    <row r="259" spans="1:3" ht="17" x14ac:dyDescent="0.2">
      <c r="A259" s="3" t="s">
        <v>167</v>
      </c>
      <c r="B259" s="9" t="s">
        <v>15</v>
      </c>
      <c r="C259" s="4">
        <v>16</v>
      </c>
    </row>
    <row r="260" spans="1:3" ht="17" x14ac:dyDescent="0.2">
      <c r="A260" s="3" t="s">
        <v>167</v>
      </c>
      <c r="B260" s="9" t="s">
        <v>17</v>
      </c>
      <c r="C260" s="4">
        <v>2</v>
      </c>
    </row>
    <row r="261" spans="1:3" ht="17" x14ac:dyDescent="0.2">
      <c r="A261" s="3" t="s">
        <v>167</v>
      </c>
      <c r="B261" s="9" t="s">
        <v>18</v>
      </c>
      <c r="C261" s="4">
        <v>2</v>
      </c>
    </row>
    <row r="262" spans="1:3" ht="17" x14ac:dyDescent="0.2">
      <c r="A262" s="3" t="s">
        <v>167</v>
      </c>
      <c r="B262" s="9" t="s">
        <v>19</v>
      </c>
      <c r="C262" s="4">
        <v>40</v>
      </c>
    </row>
    <row r="263" spans="1:3" ht="17" x14ac:dyDescent="0.2">
      <c r="A263" s="3" t="s">
        <v>167</v>
      </c>
      <c r="B263" s="9" t="s">
        <v>97</v>
      </c>
      <c r="C263" s="4">
        <v>14</v>
      </c>
    </row>
    <row r="264" spans="1:3" ht="51" x14ac:dyDescent="0.2">
      <c r="A264" s="3" t="s">
        <v>167</v>
      </c>
      <c r="B264" s="7" t="s">
        <v>98</v>
      </c>
      <c r="C264" s="4">
        <v>7</v>
      </c>
    </row>
    <row r="265" spans="1:3" ht="17" x14ac:dyDescent="0.2">
      <c r="A265" s="3" t="s">
        <v>167</v>
      </c>
      <c r="B265" s="9" t="s">
        <v>37</v>
      </c>
      <c r="C265" s="4">
        <v>45</v>
      </c>
    </row>
    <row r="266" spans="1:3" ht="17" x14ac:dyDescent="0.2">
      <c r="A266" s="3" t="s">
        <v>167</v>
      </c>
      <c r="B266" s="9" t="s">
        <v>27</v>
      </c>
      <c r="C266" s="4">
        <v>25</v>
      </c>
    </row>
    <row r="267" spans="1:3" ht="17" x14ac:dyDescent="0.2">
      <c r="A267" s="3" t="s">
        <v>167</v>
      </c>
      <c r="B267" s="9" t="s">
        <v>26</v>
      </c>
      <c r="C267" s="4">
        <v>18</v>
      </c>
    </row>
    <row r="268" spans="1:3" ht="17" x14ac:dyDescent="0.2">
      <c r="A268" s="3" t="s">
        <v>167</v>
      </c>
      <c r="B268" s="9" t="s">
        <v>24</v>
      </c>
      <c r="C268" s="4">
        <v>2</v>
      </c>
    </row>
    <row r="269" spans="1:3" ht="17" x14ac:dyDescent="0.2">
      <c r="A269" s="3" t="s">
        <v>167</v>
      </c>
      <c r="B269" s="9" t="s">
        <v>170</v>
      </c>
      <c r="C269" s="4">
        <v>1</v>
      </c>
    </row>
    <row r="270" spans="1:3" ht="17" x14ac:dyDescent="0.2">
      <c r="A270" s="3" t="s">
        <v>167</v>
      </c>
      <c r="B270" s="9" t="s">
        <v>171</v>
      </c>
      <c r="C270" s="4">
        <v>1</v>
      </c>
    </row>
    <row r="271" spans="1:3" ht="17" x14ac:dyDescent="0.2">
      <c r="A271" s="3" t="s">
        <v>167</v>
      </c>
      <c r="B271" s="9" t="s">
        <v>29</v>
      </c>
      <c r="C271" s="4">
        <v>1</v>
      </c>
    </row>
    <row r="272" spans="1:3" ht="17" x14ac:dyDescent="0.2">
      <c r="A272" s="3" t="s">
        <v>167</v>
      </c>
      <c r="B272" s="7" t="s">
        <v>35</v>
      </c>
      <c r="C272" s="4">
        <v>400</v>
      </c>
    </row>
    <row r="273" spans="1:3" ht="17" x14ac:dyDescent="0.2">
      <c r="A273" s="3" t="s">
        <v>167</v>
      </c>
      <c r="B273" s="9" t="s">
        <v>172</v>
      </c>
      <c r="C273" s="4">
        <v>1</v>
      </c>
    </row>
    <row r="274" spans="1:3" ht="17" x14ac:dyDescent="0.2">
      <c r="A274" s="3" t="s">
        <v>167</v>
      </c>
      <c r="B274" s="7" t="s">
        <v>83</v>
      </c>
      <c r="C274" s="4">
        <v>1</v>
      </c>
    </row>
    <row r="275" spans="1:3" ht="17" x14ac:dyDescent="0.2">
      <c r="A275" s="3" t="s">
        <v>167</v>
      </c>
      <c r="B275" s="9" t="s">
        <v>173</v>
      </c>
      <c r="C275" s="4">
        <v>3</v>
      </c>
    </row>
    <row r="276" spans="1:3" ht="17" x14ac:dyDescent="0.2">
      <c r="A276" s="3" t="s">
        <v>167</v>
      </c>
      <c r="B276" s="10" t="s">
        <v>103</v>
      </c>
      <c r="C276" s="4">
        <v>4</v>
      </c>
    </row>
    <row r="277" spans="1:3" ht="17" x14ac:dyDescent="0.2">
      <c r="A277" s="3" t="s">
        <v>167</v>
      </c>
      <c r="B277" s="9" t="s">
        <v>88</v>
      </c>
      <c r="C277" s="4">
        <v>3</v>
      </c>
    </row>
    <row r="278" spans="1:3" ht="17" x14ac:dyDescent="0.2">
      <c r="A278" s="3" t="s">
        <v>167</v>
      </c>
      <c r="B278" s="9" t="s">
        <v>174</v>
      </c>
      <c r="C278" s="4">
        <v>3</v>
      </c>
    </row>
    <row r="279" spans="1:3" ht="17" x14ac:dyDescent="0.2">
      <c r="A279" s="3" t="s">
        <v>167</v>
      </c>
      <c r="B279" s="9" t="s">
        <v>175</v>
      </c>
      <c r="C279" s="4">
        <v>1</v>
      </c>
    </row>
    <row r="280" spans="1:3" ht="17" x14ac:dyDescent="0.2">
      <c r="A280" s="3" t="s">
        <v>167</v>
      </c>
      <c r="B280" s="9" t="s">
        <v>33</v>
      </c>
      <c r="C280" s="4">
        <v>1</v>
      </c>
    </row>
    <row r="281" spans="1:3" ht="17" x14ac:dyDescent="0.2">
      <c r="A281" s="3" t="s">
        <v>167</v>
      </c>
      <c r="B281" s="9" t="s">
        <v>90</v>
      </c>
      <c r="C281" s="4">
        <v>2</v>
      </c>
    </row>
    <row r="282" spans="1:3" ht="17" x14ac:dyDescent="0.2">
      <c r="A282" s="3" t="s">
        <v>167</v>
      </c>
      <c r="B282" s="9" t="s">
        <v>38</v>
      </c>
      <c r="C282" s="4">
        <v>22</v>
      </c>
    </row>
    <row r="283" spans="1:3" ht="17" x14ac:dyDescent="0.2">
      <c r="A283" s="3" t="s">
        <v>167</v>
      </c>
      <c r="B283" s="9" t="s">
        <v>39</v>
      </c>
      <c r="C283" s="4">
        <v>1</v>
      </c>
    </row>
    <row r="284" spans="1:3" ht="17" x14ac:dyDescent="0.2">
      <c r="A284" s="3" t="s">
        <v>167</v>
      </c>
      <c r="B284" s="9" t="s">
        <v>40</v>
      </c>
      <c r="C284" s="4">
        <v>1</v>
      </c>
    </row>
    <row r="285" spans="1:3" ht="17" x14ac:dyDescent="0.2">
      <c r="A285" s="3" t="s">
        <v>167</v>
      </c>
      <c r="B285" s="9" t="s">
        <v>176</v>
      </c>
      <c r="C285" s="4">
        <v>1</v>
      </c>
    </row>
    <row r="286" spans="1:3" ht="17" x14ac:dyDescent="0.2">
      <c r="A286" s="3" t="s">
        <v>167</v>
      </c>
      <c r="B286" s="9" t="s">
        <v>44</v>
      </c>
      <c r="C286" s="4">
        <v>3</v>
      </c>
    </row>
    <row r="287" spans="1:3" ht="17" x14ac:dyDescent="0.2">
      <c r="A287" s="3" t="s">
        <v>167</v>
      </c>
      <c r="B287" s="9" t="s">
        <v>43</v>
      </c>
      <c r="C287" s="4">
        <v>24</v>
      </c>
    </row>
    <row r="288" spans="1:3" ht="17" x14ac:dyDescent="0.2">
      <c r="A288" s="3" t="s">
        <v>167</v>
      </c>
      <c r="B288" s="9" t="s">
        <v>42</v>
      </c>
      <c r="C288" s="4">
        <v>22</v>
      </c>
    </row>
    <row r="289" spans="1:3" ht="17" x14ac:dyDescent="0.2">
      <c r="A289" s="3" t="s">
        <v>167</v>
      </c>
      <c r="B289" s="9" t="s">
        <v>177</v>
      </c>
      <c r="C289" s="4">
        <v>1</v>
      </c>
    </row>
    <row r="290" spans="1:3" ht="17" x14ac:dyDescent="0.2">
      <c r="A290" s="3" t="s">
        <v>168</v>
      </c>
      <c r="B290" s="9" t="s">
        <v>15</v>
      </c>
      <c r="C290" s="4">
        <v>16</v>
      </c>
    </row>
    <row r="291" spans="1:3" ht="17" x14ac:dyDescent="0.2">
      <c r="A291" s="3" t="s">
        <v>168</v>
      </c>
      <c r="B291" s="9" t="s">
        <v>17</v>
      </c>
      <c r="C291" s="4">
        <v>2</v>
      </c>
    </row>
    <row r="292" spans="1:3" ht="17" x14ac:dyDescent="0.2">
      <c r="A292" s="3" t="s">
        <v>168</v>
      </c>
      <c r="B292" s="9" t="s">
        <v>49</v>
      </c>
      <c r="C292" s="4">
        <v>1</v>
      </c>
    </row>
    <row r="293" spans="1:3" ht="17" x14ac:dyDescent="0.2">
      <c r="A293" s="3" t="s">
        <v>168</v>
      </c>
      <c r="B293" s="9" t="s">
        <v>19</v>
      </c>
      <c r="C293" s="4">
        <v>40</v>
      </c>
    </row>
    <row r="294" spans="1:3" ht="17" x14ac:dyDescent="0.2">
      <c r="A294" s="3" t="s">
        <v>168</v>
      </c>
      <c r="B294" s="9" t="s">
        <v>36</v>
      </c>
      <c r="C294" s="4">
        <v>14</v>
      </c>
    </row>
    <row r="295" spans="1:3" ht="51" x14ac:dyDescent="0.2">
      <c r="A295" s="3" t="s">
        <v>168</v>
      </c>
      <c r="B295" s="7" t="s">
        <v>98</v>
      </c>
      <c r="C295" s="4">
        <v>7</v>
      </c>
    </row>
    <row r="296" spans="1:3" ht="17" x14ac:dyDescent="0.2">
      <c r="A296" s="3" t="s">
        <v>168</v>
      </c>
      <c r="B296" s="9" t="s">
        <v>37</v>
      </c>
      <c r="C296" s="4">
        <v>45</v>
      </c>
    </row>
    <row r="297" spans="1:3" ht="17" x14ac:dyDescent="0.2">
      <c r="A297" s="3" t="s">
        <v>168</v>
      </c>
      <c r="B297" s="9" t="s">
        <v>27</v>
      </c>
      <c r="C297" s="4">
        <v>25</v>
      </c>
    </row>
    <row r="298" spans="1:3" ht="17" x14ac:dyDescent="0.2">
      <c r="A298" s="3" t="s">
        <v>168</v>
      </c>
      <c r="B298" s="9" t="s">
        <v>26</v>
      </c>
      <c r="C298" s="4">
        <v>19</v>
      </c>
    </row>
    <row r="299" spans="1:3" ht="17" x14ac:dyDescent="0.2">
      <c r="A299" s="3" t="s">
        <v>168</v>
      </c>
      <c r="B299" s="9" t="s">
        <v>24</v>
      </c>
      <c r="C299" s="4">
        <v>2</v>
      </c>
    </row>
    <row r="300" spans="1:3" ht="17" x14ac:dyDescent="0.2">
      <c r="A300" s="3" t="s">
        <v>168</v>
      </c>
      <c r="B300" s="9" t="s">
        <v>154</v>
      </c>
      <c r="C300" s="4">
        <v>1</v>
      </c>
    </row>
    <row r="301" spans="1:3" ht="17" x14ac:dyDescent="0.2">
      <c r="A301" s="3" t="s">
        <v>168</v>
      </c>
      <c r="B301" s="9" t="s">
        <v>171</v>
      </c>
      <c r="C301" s="4">
        <v>1</v>
      </c>
    </row>
    <row r="302" spans="1:3" ht="17" x14ac:dyDescent="0.2">
      <c r="A302" s="3" t="s">
        <v>168</v>
      </c>
      <c r="B302" s="9" t="s">
        <v>29</v>
      </c>
      <c r="C302" s="4">
        <v>1</v>
      </c>
    </row>
    <row r="303" spans="1:3" ht="17" x14ac:dyDescent="0.2">
      <c r="A303" s="3" t="s">
        <v>168</v>
      </c>
      <c r="B303" s="7" t="s">
        <v>35</v>
      </c>
      <c r="C303" s="4">
        <v>400</v>
      </c>
    </row>
    <row r="304" spans="1:3" ht="17" x14ac:dyDescent="0.2">
      <c r="A304" s="3" t="s">
        <v>168</v>
      </c>
      <c r="B304" s="9" t="s">
        <v>172</v>
      </c>
      <c r="C304" s="4">
        <v>1</v>
      </c>
    </row>
    <row r="305" spans="1:3" ht="17" x14ac:dyDescent="0.2">
      <c r="A305" s="3" t="s">
        <v>168</v>
      </c>
      <c r="B305" s="7" t="s">
        <v>83</v>
      </c>
      <c r="C305" s="4">
        <v>1</v>
      </c>
    </row>
    <row r="306" spans="1:3" ht="17" x14ac:dyDescent="0.2">
      <c r="A306" s="3" t="s">
        <v>168</v>
      </c>
      <c r="B306" s="7" t="s">
        <v>31</v>
      </c>
      <c r="C306" s="4">
        <v>3</v>
      </c>
    </row>
    <row r="307" spans="1:3" ht="17" x14ac:dyDescent="0.2">
      <c r="A307" s="3" t="s">
        <v>168</v>
      </c>
      <c r="B307" s="7" t="s">
        <v>178</v>
      </c>
      <c r="C307" s="4">
        <v>4</v>
      </c>
    </row>
    <row r="308" spans="1:3" ht="17" x14ac:dyDescent="0.2">
      <c r="A308" s="3" t="s">
        <v>168</v>
      </c>
      <c r="B308" s="9" t="s">
        <v>88</v>
      </c>
      <c r="C308" s="4">
        <v>3</v>
      </c>
    </row>
    <row r="309" spans="1:3" ht="17" x14ac:dyDescent="0.2">
      <c r="A309" s="3" t="s">
        <v>168</v>
      </c>
      <c r="B309" s="9" t="s">
        <v>174</v>
      </c>
      <c r="C309" s="4">
        <v>3</v>
      </c>
    </row>
    <row r="310" spans="1:3" ht="17" x14ac:dyDescent="0.2">
      <c r="A310" s="3" t="s">
        <v>168</v>
      </c>
      <c r="B310" s="9" t="s">
        <v>175</v>
      </c>
      <c r="C310" s="4">
        <v>1</v>
      </c>
    </row>
    <row r="311" spans="1:3" ht="17" x14ac:dyDescent="0.2">
      <c r="A311" s="3" t="s">
        <v>168</v>
      </c>
      <c r="B311" s="9" t="s">
        <v>33</v>
      </c>
      <c r="C311" s="4">
        <v>1</v>
      </c>
    </row>
    <row r="312" spans="1:3" ht="17" x14ac:dyDescent="0.2">
      <c r="A312" s="3" t="s">
        <v>168</v>
      </c>
      <c r="B312" s="9" t="s">
        <v>90</v>
      </c>
      <c r="C312" s="4">
        <v>2</v>
      </c>
    </row>
    <row r="313" spans="1:3" ht="17" x14ac:dyDescent="0.2">
      <c r="A313" s="3" t="s">
        <v>168</v>
      </c>
      <c r="B313" s="9" t="s">
        <v>39</v>
      </c>
      <c r="C313" s="4">
        <v>1</v>
      </c>
    </row>
    <row r="314" spans="1:3" ht="17" x14ac:dyDescent="0.2">
      <c r="A314" s="3" t="s">
        <v>168</v>
      </c>
      <c r="B314" s="9" t="s">
        <v>40</v>
      </c>
      <c r="C314" s="4">
        <v>1</v>
      </c>
    </row>
    <row r="315" spans="1:3" ht="17" x14ac:dyDescent="0.2">
      <c r="A315" s="3" t="s">
        <v>168</v>
      </c>
      <c r="B315" s="9" t="s">
        <v>176</v>
      </c>
      <c r="C315" s="4">
        <v>1</v>
      </c>
    </row>
    <row r="316" spans="1:3" ht="17" x14ac:dyDescent="0.2">
      <c r="A316" s="3" t="s">
        <v>168</v>
      </c>
      <c r="B316" s="9" t="s">
        <v>44</v>
      </c>
      <c r="C316" s="4">
        <v>3</v>
      </c>
    </row>
    <row r="317" spans="1:3" ht="17" x14ac:dyDescent="0.2">
      <c r="A317" s="3" t="s">
        <v>168</v>
      </c>
      <c r="B317" s="9" t="s">
        <v>43</v>
      </c>
      <c r="C317" s="4">
        <v>24</v>
      </c>
    </row>
    <row r="318" spans="1:3" ht="17" x14ac:dyDescent="0.2">
      <c r="A318" s="3" t="s">
        <v>168</v>
      </c>
      <c r="B318" s="9" t="s">
        <v>42</v>
      </c>
      <c r="C318" s="4">
        <v>22</v>
      </c>
    </row>
    <row r="319" spans="1:3" ht="17" x14ac:dyDescent="0.2">
      <c r="A319" s="3" t="s">
        <v>168</v>
      </c>
      <c r="B319" s="9" t="s">
        <v>177</v>
      </c>
      <c r="C319" s="4">
        <v>1</v>
      </c>
    </row>
    <row r="320" spans="1:3" ht="17" x14ac:dyDescent="0.2">
      <c r="A320" s="3" t="s">
        <v>168</v>
      </c>
      <c r="B320" s="9" t="s">
        <v>38</v>
      </c>
      <c r="C320" s="4">
        <v>22</v>
      </c>
    </row>
    <row r="321" spans="1:3" ht="17" x14ac:dyDescent="0.2">
      <c r="A321" s="3" t="s">
        <v>180</v>
      </c>
      <c r="B321" s="7" t="s">
        <v>111</v>
      </c>
      <c r="C321" s="3">
        <v>2</v>
      </c>
    </row>
    <row r="322" spans="1:3" ht="17" x14ac:dyDescent="0.2">
      <c r="A322" s="3" t="s">
        <v>180</v>
      </c>
      <c r="B322" s="9" t="s">
        <v>15</v>
      </c>
      <c r="C322" s="3">
        <v>11</v>
      </c>
    </row>
    <row r="323" spans="1:3" ht="17" x14ac:dyDescent="0.2">
      <c r="A323" s="3" t="s">
        <v>180</v>
      </c>
      <c r="B323" s="9" t="s">
        <v>17</v>
      </c>
      <c r="C323" s="4">
        <v>4</v>
      </c>
    </row>
    <row r="324" spans="1:3" ht="17" x14ac:dyDescent="0.2">
      <c r="A324" s="3" t="s">
        <v>180</v>
      </c>
      <c r="B324" s="7" t="s">
        <v>138</v>
      </c>
      <c r="C324" s="4">
        <v>3</v>
      </c>
    </row>
    <row r="325" spans="1:3" ht="17" x14ac:dyDescent="0.2">
      <c r="A325" s="3" t="s">
        <v>180</v>
      </c>
      <c r="B325" s="7" t="s">
        <v>19</v>
      </c>
      <c r="C325" s="4">
        <v>32</v>
      </c>
    </row>
    <row r="326" spans="1:3" ht="17" x14ac:dyDescent="0.2">
      <c r="A326" s="3" t="s">
        <v>180</v>
      </c>
      <c r="B326" s="9" t="s">
        <v>20</v>
      </c>
      <c r="C326" s="4">
        <v>13</v>
      </c>
    </row>
    <row r="327" spans="1:3" ht="17" x14ac:dyDescent="0.2">
      <c r="A327" s="3" t="s">
        <v>180</v>
      </c>
      <c r="B327" s="9" t="s">
        <v>160</v>
      </c>
      <c r="C327" s="4">
        <v>2</v>
      </c>
    </row>
    <row r="328" spans="1:3" ht="17" x14ac:dyDescent="0.2">
      <c r="A328" s="3" t="s">
        <v>180</v>
      </c>
      <c r="B328" s="7" t="s">
        <v>50</v>
      </c>
      <c r="C328" s="3">
        <v>3</v>
      </c>
    </row>
    <row r="329" spans="1:3" ht="17" x14ac:dyDescent="0.2">
      <c r="A329" s="3" t="s">
        <v>180</v>
      </c>
      <c r="B329" s="7" t="s">
        <v>140</v>
      </c>
      <c r="C329" s="3">
        <v>1</v>
      </c>
    </row>
    <row r="330" spans="1:3" ht="17" x14ac:dyDescent="0.2">
      <c r="A330" s="3" t="s">
        <v>180</v>
      </c>
      <c r="B330" s="7" t="s">
        <v>162</v>
      </c>
      <c r="C330" s="3">
        <v>1</v>
      </c>
    </row>
    <row r="331" spans="1:3" ht="17" x14ac:dyDescent="0.2">
      <c r="A331" s="3" t="s">
        <v>180</v>
      </c>
      <c r="B331" s="7" t="s">
        <v>142</v>
      </c>
      <c r="C331" s="3">
        <v>1</v>
      </c>
    </row>
    <row r="332" spans="1:3" ht="17" x14ac:dyDescent="0.2">
      <c r="A332" s="3" t="s">
        <v>180</v>
      </c>
      <c r="B332" s="7" t="s">
        <v>26</v>
      </c>
      <c r="C332" s="3">
        <v>2</v>
      </c>
    </row>
    <row r="333" spans="1:3" ht="17" x14ac:dyDescent="0.2">
      <c r="A333" s="3" t="s">
        <v>180</v>
      </c>
      <c r="B333" s="7" t="s">
        <v>144</v>
      </c>
      <c r="C333" s="3">
        <v>3</v>
      </c>
    </row>
    <row r="334" spans="1:3" ht="17" x14ac:dyDescent="0.2">
      <c r="A334" s="3" t="s">
        <v>180</v>
      </c>
      <c r="B334" s="7" t="s">
        <v>53</v>
      </c>
      <c r="C334" s="3">
        <v>1</v>
      </c>
    </row>
    <row r="335" spans="1:3" ht="17" x14ac:dyDescent="0.2">
      <c r="A335" s="3" t="s">
        <v>180</v>
      </c>
      <c r="B335" s="7" t="s">
        <v>54</v>
      </c>
      <c r="C335" s="3">
        <v>2</v>
      </c>
    </row>
    <row r="336" spans="1:3" ht="17" x14ac:dyDescent="0.2">
      <c r="A336" s="3" t="s">
        <v>180</v>
      </c>
      <c r="B336" s="7" t="s">
        <v>55</v>
      </c>
      <c r="C336" s="3">
        <v>12</v>
      </c>
    </row>
    <row r="337" spans="1:3" ht="17" x14ac:dyDescent="0.2">
      <c r="A337" s="3" t="s">
        <v>180</v>
      </c>
      <c r="B337" s="7" t="s">
        <v>187</v>
      </c>
      <c r="C337" s="3">
        <v>1</v>
      </c>
    </row>
    <row r="338" spans="1:3" ht="17" x14ac:dyDescent="0.2">
      <c r="A338" s="3" t="s">
        <v>180</v>
      </c>
      <c r="B338" s="7" t="s">
        <v>57</v>
      </c>
      <c r="C338" s="3">
        <v>1</v>
      </c>
    </row>
    <row r="339" spans="1:3" ht="17" x14ac:dyDescent="0.2">
      <c r="A339" s="3" t="s">
        <v>180</v>
      </c>
      <c r="B339" s="7" t="s">
        <v>127</v>
      </c>
      <c r="C339" s="3">
        <v>2</v>
      </c>
    </row>
    <row r="340" spans="1:3" ht="17" x14ac:dyDescent="0.2">
      <c r="A340" s="3" t="s">
        <v>180</v>
      </c>
      <c r="B340" s="7" t="s">
        <v>129</v>
      </c>
      <c r="C340" s="4">
        <v>261</v>
      </c>
    </row>
    <row r="341" spans="1:3" ht="17" x14ac:dyDescent="0.2">
      <c r="A341" s="3" t="s">
        <v>180</v>
      </c>
      <c r="B341" s="7" t="s">
        <v>125</v>
      </c>
      <c r="C341" s="3">
        <v>5</v>
      </c>
    </row>
    <row r="342" spans="1:3" ht="17" x14ac:dyDescent="0.2">
      <c r="A342" s="3" t="s">
        <v>180</v>
      </c>
      <c r="B342" s="7" t="s">
        <v>65</v>
      </c>
      <c r="C342" s="3">
        <v>10</v>
      </c>
    </row>
    <row r="343" spans="1:3" ht="17" x14ac:dyDescent="0.2">
      <c r="A343" s="3" t="s">
        <v>180</v>
      </c>
      <c r="B343" s="9" t="s">
        <v>188</v>
      </c>
      <c r="C343" s="3">
        <v>330</v>
      </c>
    </row>
    <row r="344" spans="1:3" ht="51" x14ac:dyDescent="0.2">
      <c r="A344" s="3" t="s">
        <v>180</v>
      </c>
      <c r="B344" s="7" t="s">
        <v>67</v>
      </c>
      <c r="C344" s="4">
        <v>3</v>
      </c>
    </row>
    <row r="345" spans="1:3" ht="17" x14ac:dyDescent="0.2">
      <c r="A345" s="3" t="s">
        <v>180</v>
      </c>
      <c r="B345" s="7" t="s">
        <v>68</v>
      </c>
      <c r="C345" s="4">
        <v>9</v>
      </c>
    </row>
    <row r="346" spans="1:3" ht="17" x14ac:dyDescent="0.2">
      <c r="A346" s="3" t="s">
        <v>180</v>
      </c>
      <c r="B346" s="7" t="s">
        <v>69</v>
      </c>
      <c r="C346" s="4">
        <v>115</v>
      </c>
    </row>
    <row r="347" spans="1:3" ht="17" x14ac:dyDescent="0.2">
      <c r="A347" s="3" t="s">
        <v>180</v>
      </c>
      <c r="B347" s="7" t="s">
        <v>71</v>
      </c>
      <c r="C347" s="4">
        <v>23</v>
      </c>
    </row>
    <row r="348" spans="1:3" ht="17" x14ac:dyDescent="0.2">
      <c r="A348" s="3" t="s">
        <v>180</v>
      </c>
      <c r="B348" s="7" t="s">
        <v>70</v>
      </c>
      <c r="C348" s="3">
        <v>35</v>
      </c>
    </row>
    <row r="349" spans="1:3" ht="17" x14ac:dyDescent="0.2">
      <c r="A349" s="3" t="s">
        <v>180</v>
      </c>
      <c r="B349" s="7" t="s">
        <v>74</v>
      </c>
      <c r="C349" s="3">
        <v>23</v>
      </c>
    </row>
    <row r="350" spans="1:3" ht="17" x14ac:dyDescent="0.2">
      <c r="A350" s="3" t="s">
        <v>180</v>
      </c>
      <c r="B350" s="7" t="s">
        <v>93</v>
      </c>
      <c r="C350" s="3">
        <v>2</v>
      </c>
    </row>
    <row r="351" spans="1:3" ht="17" x14ac:dyDescent="0.2">
      <c r="A351" s="3" t="s">
        <v>180</v>
      </c>
      <c r="B351" s="7" t="s">
        <v>75</v>
      </c>
      <c r="C351" s="3">
        <v>4</v>
      </c>
    </row>
    <row r="352" spans="1:3" ht="17" x14ac:dyDescent="0.2">
      <c r="A352" s="3" t="s">
        <v>179</v>
      </c>
      <c r="B352" s="7" t="s">
        <v>111</v>
      </c>
      <c r="C352" s="3">
        <v>2</v>
      </c>
    </row>
    <row r="353" spans="1:3" ht="17" x14ac:dyDescent="0.2">
      <c r="A353" s="3" t="s">
        <v>179</v>
      </c>
      <c r="B353" s="9" t="s">
        <v>112</v>
      </c>
      <c r="C353" s="4">
        <v>8</v>
      </c>
    </row>
    <row r="354" spans="1:3" ht="17" x14ac:dyDescent="0.2">
      <c r="A354" s="3" t="s">
        <v>179</v>
      </c>
      <c r="B354" s="9" t="s">
        <v>114</v>
      </c>
      <c r="C354" s="4">
        <v>2</v>
      </c>
    </row>
    <row r="355" spans="1:3" ht="17" x14ac:dyDescent="0.2">
      <c r="A355" s="3" t="s">
        <v>179</v>
      </c>
      <c r="B355" s="9" t="s">
        <v>116</v>
      </c>
      <c r="C355" s="4">
        <v>26</v>
      </c>
    </row>
    <row r="356" spans="1:3" ht="17" x14ac:dyDescent="0.2">
      <c r="A356" s="3" t="s">
        <v>179</v>
      </c>
      <c r="B356" s="9" t="s">
        <v>117</v>
      </c>
      <c r="C356" s="4">
        <v>1</v>
      </c>
    </row>
    <row r="357" spans="1:3" ht="17" x14ac:dyDescent="0.2">
      <c r="A357" s="3" t="s">
        <v>179</v>
      </c>
      <c r="B357" s="7" t="s">
        <v>50</v>
      </c>
      <c r="C357" s="3">
        <v>2</v>
      </c>
    </row>
    <row r="358" spans="1:3" ht="17" x14ac:dyDescent="0.2">
      <c r="A358" s="3" t="s">
        <v>179</v>
      </c>
      <c r="B358" s="7" t="s">
        <v>118</v>
      </c>
      <c r="C358" s="4">
        <v>2</v>
      </c>
    </row>
    <row r="359" spans="1:3" ht="17" x14ac:dyDescent="0.2">
      <c r="A359" s="3" t="s">
        <v>179</v>
      </c>
      <c r="B359" s="7" t="s">
        <v>119</v>
      </c>
      <c r="C359" s="4">
        <v>2</v>
      </c>
    </row>
    <row r="360" spans="1:3" ht="17" x14ac:dyDescent="0.2">
      <c r="A360" s="3" t="s">
        <v>179</v>
      </c>
      <c r="B360" s="9" t="s">
        <v>120</v>
      </c>
      <c r="C360" s="4">
        <v>9</v>
      </c>
    </row>
    <row r="361" spans="1:3" ht="17" x14ac:dyDescent="0.2">
      <c r="A361" s="3" t="s">
        <v>179</v>
      </c>
      <c r="B361" s="9" t="s">
        <v>143</v>
      </c>
      <c r="C361" s="4">
        <v>5</v>
      </c>
    </row>
    <row r="362" spans="1:3" ht="17" x14ac:dyDescent="0.2">
      <c r="A362" s="3" t="s">
        <v>179</v>
      </c>
      <c r="B362" s="7" t="s">
        <v>189</v>
      </c>
      <c r="C362" s="4">
        <v>1</v>
      </c>
    </row>
    <row r="363" spans="1:3" ht="17" x14ac:dyDescent="0.2">
      <c r="A363" s="3" t="s">
        <v>179</v>
      </c>
      <c r="B363" s="7" t="s">
        <v>54</v>
      </c>
      <c r="C363" s="3">
        <v>3</v>
      </c>
    </row>
    <row r="364" spans="1:3" ht="17" x14ac:dyDescent="0.2">
      <c r="A364" s="3" t="s">
        <v>179</v>
      </c>
      <c r="B364" s="7" t="s">
        <v>55</v>
      </c>
      <c r="C364" s="3">
        <v>9</v>
      </c>
    </row>
    <row r="365" spans="1:3" ht="17" x14ac:dyDescent="0.2">
      <c r="A365" s="3" t="s">
        <v>179</v>
      </c>
      <c r="B365" s="7" t="s">
        <v>127</v>
      </c>
      <c r="C365" s="3">
        <v>1</v>
      </c>
    </row>
    <row r="366" spans="1:3" ht="17" x14ac:dyDescent="0.2">
      <c r="A366" s="3" t="s">
        <v>179</v>
      </c>
      <c r="B366" s="7" t="s">
        <v>125</v>
      </c>
      <c r="C366" s="3">
        <v>13</v>
      </c>
    </row>
    <row r="367" spans="1:3" ht="17" x14ac:dyDescent="0.2">
      <c r="A367" s="3" t="s">
        <v>179</v>
      </c>
      <c r="B367" s="7" t="s">
        <v>129</v>
      </c>
      <c r="C367" s="3">
        <v>310</v>
      </c>
    </row>
    <row r="368" spans="1:3" ht="17" x14ac:dyDescent="0.2">
      <c r="A368" s="3" t="s">
        <v>179</v>
      </c>
      <c r="B368" s="9" t="s">
        <v>130</v>
      </c>
      <c r="C368" s="4">
        <v>34</v>
      </c>
    </row>
    <row r="369" spans="1:3" ht="51" x14ac:dyDescent="0.2">
      <c r="A369" s="3" t="s">
        <v>179</v>
      </c>
      <c r="B369" s="7" t="s">
        <v>67</v>
      </c>
      <c r="C369" s="4">
        <v>36</v>
      </c>
    </row>
    <row r="370" spans="1:3" ht="17" x14ac:dyDescent="0.2">
      <c r="A370" s="3" t="s">
        <v>179</v>
      </c>
      <c r="B370" s="9" t="s">
        <v>37</v>
      </c>
      <c r="C370" s="4">
        <v>7</v>
      </c>
    </row>
    <row r="371" spans="1:3" ht="17" x14ac:dyDescent="0.2">
      <c r="A371" s="3" t="s">
        <v>179</v>
      </c>
      <c r="B371" s="7" t="s">
        <v>69</v>
      </c>
      <c r="C371" s="3">
        <v>9</v>
      </c>
    </row>
    <row r="372" spans="1:3" ht="17" x14ac:dyDescent="0.2">
      <c r="A372" s="3" t="s">
        <v>179</v>
      </c>
      <c r="B372" s="9" t="s">
        <v>39</v>
      </c>
      <c r="C372" s="4">
        <v>4</v>
      </c>
    </row>
    <row r="373" spans="1:3" ht="17" x14ac:dyDescent="0.2">
      <c r="A373" s="3" t="s">
        <v>179</v>
      </c>
      <c r="B373" s="7" t="s">
        <v>73</v>
      </c>
      <c r="C373" s="3">
        <v>2</v>
      </c>
    </row>
    <row r="374" spans="1:3" ht="17" x14ac:dyDescent="0.2">
      <c r="A374" s="3" t="s">
        <v>179</v>
      </c>
      <c r="B374" s="7" t="s">
        <v>93</v>
      </c>
      <c r="C374" s="3">
        <v>21</v>
      </c>
    </row>
    <row r="375" spans="1:3" ht="17" x14ac:dyDescent="0.2">
      <c r="A375" s="3" t="s">
        <v>179</v>
      </c>
      <c r="B375" s="9" t="s">
        <v>132</v>
      </c>
      <c r="C375" s="4">
        <v>76</v>
      </c>
    </row>
    <row r="376" spans="1:3" ht="17" x14ac:dyDescent="0.2">
      <c r="A376" s="3" t="s">
        <v>179</v>
      </c>
      <c r="B376" s="7" t="s">
        <v>75</v>
      </c>
      <c r="C376" s="3">
        <v>1</v>
      </c>
    </row>
    <row r="377" spans="1:3" ht="17" x14ac:dyDescent="0.2">
      <c r="A377" s="3" t="s">
        <v>181</v>
      </c>
      <c r="B377" s="7" t="s">
        <v>111</v>
      </c>
      <c r="C377" s="3">
        <v>0.5</v>
      </c>
    </row>
    <row r="378" spans="1:3" ht="17" x14ac:dyDescent="0.2">
      <c r="A378" s="3" t="s">
        <v>181</v>
      </c>
      <c r="B378" s="9" t="s">
        <v>15</v>
      </c>
      <c r="C378" s="3">
        <v>14</v>
      </c>
    </row>
    <row r="379" spans="1:3" ht="17" x14ac:dyDescent="0.2">
      <c r="A379" s="3" t="s">
        <v>181</v>
      </c>
      <c r="B379" s="9" t="s">
        <v>17</v>
      </c>
      <c r="C379" s="4">
        <v>4</v>
      </c>
    </row>
    <row r="380" spans="1:3" ht="17" x14ac:dyDescent="0.2">
      <c r="A380" s="3" t="s">
        <v>181</v>
      </c>
      <c r="B380" s="7" t="s">
        <v>18</v>
      </c>
      <c r="C380" s="4">
        <v>4</v>
      </c>
    </row>
    <row r="381" spans="1:3" ht="17" x14ac:dyDescent="0.2">
      <c r="A381" s="3" t="s">
        <v>181</v>
      </c>
      <c r="B381" s="7" t="s">
        <v>19</v>
      </c>
      <c r="C381" s="4">
        <v>138</v>
      </c>
    </row>
    <row r="382" spans="1:3" ht="17" x14ac:dyDescent="0.2">
      <c r="A382" s="3" t="s">
        <v>181</v>
      </c>
      <c r="B382" s="9" t="s">
        <v>20</v>
      </c>
      <c r="C382" s="4">
        <v>40</v>
      </c>
    </row>
    <row r="383" spans="1:3" ht="17" x14ac:dyDescent="0.2">
      <c r="A383" s="3" t="s">
        <v>181</v>
      </c>
      <c r="B383" s="7" t="s">
        <v>50</v>
      </c>
      <c r="C383" s="3">
        <v>6</v>
      </c>
    </row>
    <row r="384" spans="1:3" ht="17" x14ac:dyDescent="0.2">
      <c r="A384" s="3" t="s">
        <v>181</v>
      </c>
      <c r="B384" s="7" t="s">
        <v>140</v>
      </c>
      <c r="C384" s="3">
        <v>3</v>
      </c>
    </row>
    <row r="385" spans="1:3" ht="17" x14ac:dyDescent="0.2">
      <c r="A385" s="3" t="s">
        <v>181</v>
      </c>
      <c r="B385" s="7" t="s">
        <v>52</v>
      </c>
      <c r="C385" s="3">
        <v>1</v>
      </c>
    </row>
    <row r="386" spans="1:3" ht="17" x14ac:dyDescent="0.2">
      <c r="A386" s="3" t="s">
        <v>181</v>
      </c>
      <c r="B386" s="7" t="s">
        <v>164</v>
      </c>
      <c r="C386" s="3">
        <v>3</v>
      </c>
    </row>
    <row r="387" spans="1:3" ht="17" x14ac:dyDescent="0.2">
      <c r="A387" s="3" t="s">
        <v>181</v>
      </c>
      <c r="B387" s="7" t="s">
        <v>182</v>
      </c>
      <c r="C387" s="3">
        <v>207</v>
      </c>
    </row>
    <row r="388" spans="1:3" ht="17" x14ac:dyDescent="0.2">
      <c r="A388" s="3" t="s">
        <v>181</v>
      </c>
      <c r="B388" s="7" t="s">
        <v>143</v>
      </c>
      <c r="C388" s="3">
        <v>34</v>
      </c>
    </row>
    <row r="389" spans="1:3" ht="17" x14ac:dyDescent="0.2">
      <c r="A389" s="3" t="s">
        <v>181</v>
      </c>
      <c r="B389" s="7" t="s">
        <v>183</v>
      </c>
      <c r="C389" s="3">
        <v>1</v>
      </c>
    </row>
    <row r="390" spans="1:3" ht="17" x14ac:dyDescent="0.2">
      <c r="A390" s="3" t="s">
        <v>181</v>
      </c>
      <c r="B390" s="7" t="s">
        <v>184</v>
      </c>
      <c r="C390" s="3">
        <v>1</v>
      </c>
    </row>
    <row r="391" spans="1:3" ht="17" x14ac:dyDescent="0.2">
      <c r="A391" s="3" t="s">
        <v>181</v>
      </c>
      <c r="B391" s="7" t="s">
        <v>54</v>
      </c>
      <c r="C391" s="3">
        <v>3</v>
      </c>
    </row>
    <row r="392" spans="1:3" ht="17" x14ac:dyDescent="0.2">
      <c r="A392" s="3" t="s">
        <v>181</v>
      </c>
      <c r="B392" s="7" t="s">
        <v>55</v>
      </c>
      <c r="C392" s="3">
        <v>1</v>
      </c>
    </row>
    <row r="393" spans="1:3" ht="17" x14ac:dyDescent="0.2">
      <c r="A393" s="3" t="s">
        <v>181</v>
      </c>
      <c r="B393" s="11" t="s">
        <v>185</v>
      </c>
      <c r="C393" s="4">
        <v>1</v>
      </c>
    </row>
    <row r="394" spans="1:3" ht="17" x14ac:dyDescent="0.2">
      <c r="A394" s="3" t="s">
        <v>181</v>
      </c>
      <c r="B394" s="7" t="s">
        <v>57</v>
      </c>
      <c r="C394" s="4">
        <v>1</v>
      </c>
    </row>
    <row r="395" spans="1:3" ht="17" x14ac:dyDescent="0.2">
      <c r="A395" s="3" t="s">
        <v>181</v>
      </c>
      <c r="B395" s="7" t="s">
        <v>124</v>
      </c>
      <c r="C395" s="4">
        <v>1</v>
      </c>
    </row>
    <row r="396" spans="1:3" ht="17" x14ac:dyDescent="0.2">
      <c r="A396" s="3" t="s">
        <v>181</v>
      </c>
      <c r="B396" s="7" t="s">
        <v>125</v>
      </c>
      <c r="C396" s="4">
        <v>1</v>
      </c>
    </row>
    <row r="397" spans="1:3" ht="17" x14ac:dyDescent="0.2">
      <c r="A397" s="3" t="s">
        <v>181</v>
      </c>
      <c r="B397" s="7" t="s">
        <v>58</v>
      </c>
      <c r="C397" s="3">
        <v>1</v>
      </c>
    </row>
    <row r="398" spans="1:3" ht="17" x14ac:dyDescent="0.2">
      <c r="A398" s="3" t="s">
        <v>181</v>
      </c>
      <c r="B398" s="9" t="s">
        <v>64</v>
      </c>
      <c r="C398" s="4">
        <v>126</v>
      </c>
    </row>
    <row r="399" spans="1:3" ht="17" x14ac:dyDescent="0.2">
      <c r="A399" s="3" t="s">
        <v>181</v>
      </c>
      <c r="B399" s="7" t="s">
        <v>65</v>
      </c>
      <c r="C399" s="3">
        <v>6</v>
      </c>
    </row>
    <row r="400" spans="1:3" ht="17" x14ac:dyDescent="0.2">
      <c r="A400" s="3" t="s">
        <v>181</v>
      </c>
      <c r="B400" s="9" t="s">
        <v>66</v>
      </c>
      <c r="C400" s="3">
        <v>34</v>
      </c>
    </row>
    <row r="401" spans="1:3" ht="51" x14ac:dyDescent="0.2">
      <c r="A401" s="3" t="s">
        <v>181</v>
      </c>
      <c r="B401" s="7" t="s">
        <v>67</v>
      </c>
      <c r="C401" s="3">
        <v>35</v>
      </c>
    </row>
    <row r="402" spans="1:3" ht="17" x14ac:dyDescent="0.2">
      <c r="A402" s="3" t="s">
        <v>181</v>
      </c>
      <c r="B402" s="7" t="s">
        <v>68</v>
      </c>
      <c r="C402" s="3">
        <v>24</v>
      </c>
    </row>
    <row r="403" spans="1:3" ht="17" x14ac:dyDescent="0.2">
      <c r="A403" s="3" t="s">
        <v>181</v>
      </c>
      <c r="B403" s="7" t="s">
        <v>69</v>
      </c>
      <c r="C403" s="3">
        <v>46</v>
      </c>
    </row>
    <row r="404" spans="1:3" ht="17" x14ac:dyDescent="0.2">
      <c r="A404" s="3" t="s">
        <v>181</v>
      </c>
      <c r="B404" s="7" t="s">
        <v>70</v>
      </c>
      <c r="C404" s="3">
        <v>1</v>
      </c>
    </row>
    <row r="405" spans="1:3" ht="17" x14ac:dyDescent="0.2">
      <c r="A405" s="3" t="s">
        <v>181</v>
      </c>
      <c r="B405" s="7" t="s">
        <v>71</v>
      </c>
      <c r="C405" s="3">
        <v>3</v>
      </c>
    </row>
    <row r="406" spans="1:3" ht="17" x14ac:dyDescent="0.2">
      <c r="A406" s="3" t="s">
        <v>181</v>
      </c>
      <c r="B406" s="7" t="s">
        <v>72</v>
      </c>
      <c r="C406" s="3">
        <v>1</v>
      </c>
    </row>
    <row r="407" spans="1:3" ht="17" x14ac:dyDescent="0.2">
      <c r="A407" s="3" t="s">
        <v>181</v>
      </c>
      <c r="B407" s="7" t="s">
        <v>186</v>
      </c>
      <c r="C407" s="3">
        <v>1</v>
      </c>
    </row>
    <row r="408" spans="1:3" ht="17" x14ac:dyDescent="0.2">
      <c r="A408" s="3" t="s">
        <v>181</v>
      </c>
      <c r="B408" s="7" t="s">
        <v>74</v>
      </c>
      <c r="C408" s="3">
        <v>44</v>
      </c>
    </row>
    <row r="409" spans="1:3" ht="17" x14ac:dyDescent="0.2">
      <c r="A409" s="3" t="s">
        <v>181</v>
      </c>
      <c r="B409" s="7" t="s">
        <v>93</v>
      </c>
      <c r="C409" s="3">
        <v>3</v>
      </c>
    </row>
    <row r="410" spans="1:3" ht="17" x14ac:dyDescent="0.2">
      <c r="A410" s="3" t="s">
        <v>181</v>
      </c>
      <c r="B410" s="7" t="s">
        <v>75</v>
      </c>
      <c r="C410" s="3">
        <v>1</v>
      </c>
    </row>
    <row r="411" spans="1:3" ht="17" x14ac:dyDescent="0.2">
      <c r="A411" s="3" t="s">
        <v>191</v>
      </c>
      <c r="B411" s="7" t="s">
        <v>79</v>
      </c>
      <c r="C411" s="3">
        <v>5</v>
      </c>
    </row>
    <row r="412" spans="1:3" ht="17" x14ac:dyDescent="0.2">
      <c r="A412" s="3" t="s">
        <v>191</v>
      </c>
      <c r="B412" s="9" t="s">
        <v>15</v>
      </c>
      <c r="C412" s="4">
        <v>39</v>
      </c>
    </row>
    <row r="413" spans="1:3" ht="51" x14ac:dyDescent="0.2">
      <c r="A413" s="3" t="s">
        <v>191</v>
      </c>
      <c r="B413" s="9" t="s">
        <v>16</v>
      </c>
      <c r="C413" s="4">
        <v>1</v>
      </c>
    </row>
    <row r="414" spans="1:3" ht="17" x14ac:dyDescent="0.2">
      <c r="A414" s="3" t="s">
        <v>191</v>
      </c>
      <c r="B414" s="9" t="s">
        <v>196</v>
      </c>
      <c r="C414" s="4">
        <v>2</v>
      </c>
    </row>
    <row r="415" spans="1:3" ht="17" x14ac:dyDescent="0.2">
      <c r="A415" s="3" t="s">
        <v>191</v>
      </c>
      <c r="B415" s="9" t="s">
        <v>17</v>
      </c>
      <c r="C415" s="4">
        <v>7</v>
      </c>
    </row>
    <row r="416" spans="1:3" ht="17" x14ac:dyDescent="0.2">
      <c r="A416" s="3" t="s">
        <v>191</v>
      </c>
      <c r="B416" s="9" t="s">
        <v>18</v>
      </c>
      <c r="C416" s="4">
        <v>5</v>
      </c>
    </row>
    <row r="417" spans="1:3" ht="17" x14ac:dyDescent="0.2">
      <c r="A417" s="3" t="s">
        <v>191</v>
      </c>
      <c r="B417" s="9" t="s">
        <v>19</v>
      </c>
      <c r="C417" s="4">
        <v>49</v>
      </c>
    </row>
    <row r="418" spans="1:3" ht="17" x14ac:dyDescent="0.2">
      <c r="A418" s="3" t="s">
        <v>191</v>
      </c>
      <c r="B418" s="9" t="s">
        <v>20</v>
      </c>
      <c r="C418" s="4">
        <v>4</v>
      </c>
    </row>
    <row r="419" spans="1:3" ht="17" x14ac:dyDescent="0.2">
      <c r="A419" s="3" t="s">
        <v>191</v>
      </c>
      <c r="B419" s="7" t="s">
        <v>22</v>
      </c>
      <c r="C419" s="3">
        <v>1</v>
      </c>
    </row>
    <row r="420" spans="1:3" ht="17" x14ac:dyDescent="0.2">
      <c r="A420" s="3" t="s">
        <v>191</v>
      </c>
      <c r="B420" s="7" t="s">
        <v>51</v>
      </c>
      <c r="C420" s="4">
        <v>1</v>
      </c>
    </row>
    <row r="421" spans="1:3" ht="17" x14ac:dyDescent="0.2">
      <c r="A421" s="3" t="s">
        <v>191</v>
      </c>
      <c r="B421" s="7" t="s">
        <v>25</v>
      </c>
      <c r="C421" s="4">
        <v>2</v>
      </c>
    </row>
    <row r="422" spans="1:3" ht="17" x14ac:dyDescent="0.2">
      <c r="A422" s="3" t="s">
        <v>191</v>
      </c>
      <c r="B422" s="9" t="s">
        <v>26</v>
      </c>
      <c r="C422" s="4">
        <v>4</v>
      </c>
    </row>
    <row r="423" spans="1:3" ht="17" x14ac:dyDescent="0.2">
      <c r="A423" s="3" t="s">
        <v>191</v>
      </c>
      <c r="B423" s="7" t="s">
        <v>83</v>
      </c>
      <c r="C423" s="3">
        <v>1</v>
      </c>
    </row>
    <row r="424" spans="1:3" ht="17" x14ac:dyDescent="0.2">
      <c r="A424" s="3" t="s">
        <v>191</v>
      </c>
      <c r="B424" s="7" t="s">
        <v>31</v>
      </c>
      <c r="C424" s="3">
        <v>1</v>
      </c>
    </row>
    <row r="425" spans="1:3" ht="17" x14ac:dyDescent="0.2">
      <c r="A425" s="3" t="s">
        <v>191</v>
      </c>
      <c r="B425" s="7" t="s">
        <v>32</v>
      </c>
      <c r="C425" s="3">
        <v>6</v>
      </c>
    </row>
    <row r="426" spans="1:3" ht="17" x14ac:dyDescent="0.2">
      <c r="A426" s="3" t="s">
        <v>191</v>
      </c>
      <c r="B426" s="7" t="s">
        <v>197</v>
      </c>
      <c r="C426" s="3">
        <v>3</v>
      </c>
    </row>
    <row r="427" spans="1:3" ht="17" x14ac:dyDescent="0.2">
      <c r="A427" s="3" t="s">
        <v>191</v>
      </c>
      <c r="B427" s="7" t="s">
        <v>175</v>
      </c>
      <c r="C427" s="3">
        <v>11</v>
      </c>
    </row>
    <row r="428" spans="1:3" ht="17" x14ac:dyDescent="0.2">
      <c r="A428" s="3" t="s">
        <v>191</v>
      </c>
      <c r="B428" s="7" t="s">
        <v>198</v>
      </c>
      <c r="C428" s="3">
        <v>1</v>
      </c>
    </row>
    <row r="429" spans="1:3" ht="17" x14ac:dyDescent="0.2">
      <c r="A429" s="3" t="s">
        <v>191</v>
      </c>
      <c r="B429" s="7" t="s">
        <v>199</v>
      </c>
      <c r="C429" s="3">
        <v>1</v>
      </c>
    </row>
    <row r="430" spans="1:3" ht="17" x14ac:dyDescent="0.2">
      <c r="A430" s="3" t="s">
        <v>191</v>
      </c>
      <c r="B430" s="7" t="s">
        <v>35</v>
      </c>
      <c r="C430" s="3">
        <v>207</v>
      </c>
    </row>
    <row r="431" spans="1:3" ht="17" x14ac:dyDescent="0.2">
      <c r="A431" s="3" t="s">
        <v>191</v>
      </c>
      <c r="B431" s="9" t="s">
        <v>36</v>
      </c>
      <c r="C431" s="4">
        <v>18</v>
      </c>
    </row>
    <row r="432" spans="1:3" ht="51" x14ac:dyDescent="0.2">
      <c r="A432" s="3" t="s">
        <v>191</v>
      </c>
      <c r="B432" s="7" t="s">
        <v>98</v>
      </c>
      <c r="C432" s="4">
        <v>7</v>
      </c>
    </row>
    <row r="433" spans="1:3" ht="17" x14ac:dyDescent="0.2">
      <c r="A433" s="3" t="s">
        <v>191</v>
      </c>
      <c r="B433" s="9" t="s">
        <v>37</v>
      </c>
      <c r="C433" s="4">
        <v>15</v>
      </c>
    </row>
    <row r="434" spans="1:3" ht="17" x14ac:dyDescent="0.2">
      <c r="A434" s="3" t="s">
        <v>191</v>
      </c>
      <c r="B434" s="9" t="s">
        <v>176</v>
      </c>
      <c r="C434" s="4">
        <v>3</v>
      </c>
    </row>
    <row r="435" spans="1:3" ht="17" x14ac:dyDescent="0.2">
      <c r="A435" s="3" t="s">
        <v>191</v>
      </c>
      <c r="B435" s="7" t="s">
        <v>38</v>
      </c>
      <c r="C435" s="4">
        <v>51</v>
      </c>
    </row>
    <row r="436" spans="1:3" ht="17" x14ac:dyDescent="0.2">
      <c r="A436" s="3" t="s">
        <v>191</v>
      </c>
      <c r="B436" s="9" t="s">
        <v>39</v>
      </c>
      <c r="C436" s="4">
        <v>27</v>
      </c>
    </row>
    <row r="437" spans="1:3" ht="17" x14ac:dyDescent="0.2">
      <c r="A437" s="3" t="s">
        <v>191</v>
      </c>
      <c r="B437" s="9" t="s">
        <v>156</v>
      </c>
      <c r="C437" s="4">
        <v>3</v>
      </c>
    </row>
    <row r="438" spans="1:3" ht="17" x14ac:dyDescent="0.2">
      <c r="A438" s="3" t="s">
        <v>191</v>
      </c>
      <c r="B438" s="9" t="s">
        <v>43</v>
      </c>
      <c r="C438" s="4">
        <v>1</v>
      </c>
    </row>
    <row r="439" spans="1:3" ht="17" x14ac:dyDescent="0.2">
      <c r="A439" s="3" t="s">
        <v>191</v>
      </c>
      <c r="B439" s="7" t="s">
        <v>44</v>
      </c>
      <c r="C439" s="3">
        <v>10</v>
      </c>
    </row>
    <row r="440" spans="1:3" ht="17" x14ac:dyDescent="0.2">
      <c r="A440" s="3" t="s">
        <v>191</v>
      </c>
      <c r="B440" s="7" t="s">
        <v>200</v>
      </c>
      <c r="C440" s="3">
        <v>1</v>
      </c>
    </row>
    <row r="441" spans="1:3" ht="17" x14ac:dyDescent="0.2">
      <c r="A441" s="3" t="s">
        <v>192</v>
      </c>
      <c r="B441" s="7" t="s">
        <v>15</v>
      </c>
      <c r="C441" s="3">
        <v>39</v>
      </c>
    </row>
    <row r="442" spans="1:3" ht="51" x14ac:dyDescent="0.2">
      <c r="A442" s="3" t="s">
        <v>192</v>
      </c>
      <c r="B442" s="9" t="s">
        <v>16</v>
      </c>
      <c r="C442" s="3">
        <v>1</v>
      </c>
    </row>
    <row r="443" spans="1:3" ht="34" x14ac:dyDescent="0.2">
      <c r="A443" s="3" t="s">
        <v>192</v>
      </c>
      <c r="B443" s="7" t="s">
        <v>201</v>
      </c>
      <c r="C443" s="3">
        <v>2</v>
      </c>
    </row>
    <row r="444" spans="1:3" ht="17" x14ac:dyDescent="0.2">
      <c r="A444" s="3" t="s">
        <v>192</v>
      </c>
      <c r="B444" s="7" t="s">
        <v>79</v>
      </c>
      <c r="C444" s="3">
        <v>5</v>
      </c>
    </row>
    <row r="445" spans="1:3" ht="17" x14ac:dyDescent="0.2">
      <c r="A445" s="3" t="s">
        <v>192</v>
      </c>
      <c r="B445" s="9" t="s">
        <v>17</v>
      </c>
      <c r="C445" s="3">
        <v>7</v>
      </c>
    </row>
    <row r="446" spans="1:3" ht="17" x14ac:dyDescent="0.2">
      <c r="A446" s="3" t="s">
        <v>192</v>
      </c>
      <c r="B446" s="7" t="s">
        <v>18</v>
      </c>
      <c r="C446" s="3">
        <v>5</v>
      </c>
    </row>
    <row r="447" spans="1:3" ht="17" x14ac:dyDescent="0.2">
      <c r="A447" s="3" t="s">
        <v>192</v>
      </c>
      <c r="B447" s="7" t="s">
        <v>19</v>
      </c>
      <c r="C447" s="3">
        <v>49</v>
      </c>
    </row>
    <row r="448" spans="1:3" ht="17" x14ac:dyDescent="0.2">
      <c r="A448" s="3" t="s">
        <v>192</v>
      </c>
      <c r="B448" s="9" t="s">
        <v>20</v>
      </c>
      <c r="C448" s="3">
        <v>4</v>
      </c>
    </row>
    <row r="449" spans="1:3" ht="17" x14ac:dyDescent="0.2">
      <c r="A449" s="3" t="s">
        <v>192</v>
      </c>
      <c r="B449" s="7" t="s">
        <v>97</v>
      </c>
      <c r="C449" s="3">
        <v>18</v>
      </c>
    </row>
    <row r="450" spans="1:3" ht="51" x14ac:dyDescent="0.2">
      <c r="A450" s="3" t="s">
        <v>192</v>
      </c>
      <c r="B450" s="7" t="s">
        <v>98</v>
      </c>
      <c r="C450" s="3">
        <v>7</v>
      </c>
    </row>
    <row r="451" spans="1:3" ht="17" x14ac:dyDescent="0.2">
      <c r="A451" s="3" t="s">
        <v>192</v>
      </c>
      <c r="B451" s="9" t="s">
        <v>37</v>
      </c>
      <c r="C451" s="3">
        <v>15</v>
      </c>
    </row>
    <row r="452" spans="1:3" ht="17" x14ac:dyDescent="0.2">
      <c r="A452" s="3" t="s">
        <v>192</v>
      </c>
      <c r="B452" s="7" t="s">
        <v>25</v>
      </c>
      <c r="C452" s="3">
        <v>2</v>
      </c>
    </row>
    <row r="453" spans="1:3" ht="17" x14ac:dyDescent="0.2">
      <c r="A453" s="3" t="s">
        <v>192</v>
      </c>
      <c r="B453" s="7" t="s">
        <v>26</v>
      </c>
      <c r="C453" s="3">
        <v>4</v>
      </c>
    </row>
    <row r="454" spans="1:3" ht="17" x14ac:dyDescent="0.2">
      <c r="A454" s="3" t="s">
        <v>192</v>
      </c>
      <c r="B454" s="7" t="s">
        <v>22</v>
      </c>
      <c r="C454" s="3">
        <v>1</v>
      </c>
    </row>
    <row r="455" spans="1:3" ht="17" x14ac:dyDescent="0.2">
      <c r="A455" s="3" t="s">
        <v>192</v>
      </c>
      <c r="B455" s="7" t="s">
        <v>51</v>
      </c>
      <c r="C455" s="3">
        <v>1</v>
      </c>
    </row>
    <row r="456" spans="1:3" ht="17" x14ac:dyDescent="0.2">
      <c r="A456" s="3" t="s">
        <v>192</v>
      </c>
      <c r="B456" s="7" t="s">
        <v>35</v>
      </c>
      <c r="C456" s="3">
        <v>207</v>
      </c>
    </row>
    <row r="457" spans="1:3" ht="17" x14ac:dyDescent="0.2">
      <c r="A457" s="3" t="s">
        <v>192</v>
      </c>
      <c r="B457" s="7" t="s">
        <v>83</v>
      </c>
      <c r="C457" s="3">
        <v>1</v>
      </c>
    </row>
    <row r="458" spans="1:3" ht="17" x14ac:dyDescent="0.2">
      <c r="A458" s="3" t="s">
        <v>192</v>
      </c>
      <c r="B458" s="7" t="s">
        <v>173</v>
      </c>
      <c r="C458" s="3">
        <v>7</v>
      </c>
    </row>
    <row r="459" spans="1:3" ht="17" x14ac:dyDescent="0.2">
      <c r="A459" s="3" t="s">
        <v>192</v>
      </c>
      <c r="B459" s="7" t="s">
        <v>198</v>
      </c>
      <c r="C459" s="3">
        <v>1</v>
      </c>
    </row>
    <row r="460" spans="1:3" ht="17" x14ac:dyDescent="0.2">
      <c r="A460" s="3" t="s">
        <v>192</v>
      </c>
      <c r="B460" s="7" t="s">
        <v>199</v>
      </c>
      <c r="C460" s="3">
        <v>1</v>
      </c>
    </row>
    <row r="461" spans="1:3" ht="17" x14ac:dyDescent="0.2">
      <c r="A461" s="3" t="s">
        <v>192</v>
      </c>
      <c r="B461" s="7" t="s">
        <v>202</v>
      </c>
      <c r="C461" s="3">
        <v>3</v>
      </c>
    </row>
    <row r="462" spans="1:3" ht="17" x14ac:dyDescent="0.2">
      <c r="A462" s="3" t="s">
        <v>192</v>
      </c>
      <c r="B462" s="7" t="s">
        <v>32</v>
      </c>
      <c r="C462" s="3">
        <v>6</v>
      </c>
    </row>
    <row r="463" spans="1:3" ht="17" x14ac:dyDescent="0.2">
      <c r="A463" s="3" t="s">
        <v>192</v>
      </c>
      <c r="B463" s="7" t="s">
        <v>197</v>
      </c>
      <c r="C463" s="3">
        <v>3</v>
      </c>
    </row>
    <row r="464" spans="1:3" ht="17" x14ac:dyDescent="0.2">
      <c r="A464" s="3" t="s">
        <v>192</v>
      </c>
      <c r="B464" s="7" t="s">
        <v>175</v>
      </c>
      <c r="C464" s="3">
        <v>11</v>
      </c>
    </row>
    <row r="465" spans="1:3" ht="17" x14ac:dyDescent="0.2">
      <c r="A465" s="3" t="s">
        <v>192</v>
      </c>
      <c r="B465" s="7" t="s">
        <v>38</v>
      </c>
      <c r="C465" s="3">
        <v>49</v>
      </c>
    </row>
    <row r="466" spans="1:3" ht="17" x14ac:dyDescent="0.2">
      <c r="A466" s="3" t="s">
        <v>192</v>
      </c>
      <c r="B466" s="7" t="s">
        <v>39</v>
      </c>
      <c r="C466" s="3">
        <v>27</v>
      </c>
    </row>
    <row r="467" spans="1:3" ht="17" x14ac:dyDescent="0.2">
      <c r="A467" s="3" t="s">
        <v>192</v>
      </c>
      <c r="B467" s="7" t="s">
        <v>156</v>
      </c>
      <c r="C467" s="3">
        <v>3</v>
      </c>
    </row>
    <row r="468" spans="1:3" ht="17" x14ac:dyDescent="0.2">
      <c r="A468" s="3" t="s">
        <v>192</v>
      </c>
      <c r="B468" s="7" t="s">
        <v>176</v>
      </c>
      <c r="C468" s="3">
        <v>3</v>
      </c>
    </row>
    <row r="469" spans="1:3" ht="17" x14ac:dyDescent="0.2">
      <c r="A469" s="3" t="s">
        <v>192</v>
      </c>
      <c r="B469" s="7" t="s">
        <v>200</v>
      </c>
      <c r="C469" s="3">
        <v>43</v>
      </c>
    </row>
    <row r="470" spans="1:3" ht="17" x14ac:dyDescent="0.2">
      <c r="A470" s="3" t="s">
        <v>192</v>
      </c>
      <c r="B470" s="7" t="s">
        <v>43</v>
      </c>
      <c r="C470" s="3">
        <v>1</v>
      </c>
    </row>
    <row r="471" spans="1:3" ht="17" x14ac:dyDescent="0.2">
      <c r="A471" s="3" t="s">
        <v>192</v>
      </c>
      <c r="B471" s="7" t="s">
        <v>44</v>
      </c>
      <c r="C471" s="3">
        <v>10</v>
      </c>
    </row>
    <row r="472" spans="1:3" x14ac:dyDescent="0.2">
      <c r="A472" s="3" t="s">
        <v>207</v>
      </c>
      <c r="B472" s="12" t="s">
        <v>15</v>
      </c>
      <c r="C472" s="3">
        <v>12</v>
      </c>
    </row>
    <row r="473" spans="1:3" x14ac:dyDescent="0.2">
      <c r="A473" s="3" t="s">
        <v>207</v>
      </c>
      <c r="B473" s="12" t="s">
        <v>17</v>
      </c>
      <c r="C473" s="3">
        <v>1.5</v>
      </c>
    </row>
    <row r="474" spans="1:3" x14ac:dyDescent="0.2">
      <c r="A474" s="3" t="s">
        <v>207</v>
      </c>
      <c r="B474" s="12" t="s">
        <v>208</v>
      </c>
      <c r="C474" s="3">
        <v>4</v>
      </c>
    </row>
    <row r="475" spans="1:3" x14ac:dyDescent="0.2">
      <c r="A475" s="3" t="s">
        <v>207</v>
      </c>
      <c r="B475" s="12" t="s">
        <v>209</v>
      </c>
      <c r="C475" s="3">
        <v>52</v>
      </c>
    </row>
    <row r="476" spans="1:3" x14ac:dyDescent="0.2">
      <c r="A476" s="3" t="s">
        <v>207</v>
      </c>
      <c r="B476" s="12" t="s">
        <v>20</v>
      </c>
      <c r="C476" s="3">
        <v>2</v>
      </c>
    </row>
    <row r="477" spans="1:3" x14ac:dyDescent="0.2">
      <c r="A477" s="3" t="s">
        <v>207</v>
      </c>
      <c r="B477" s="12" t="s">
        <v>212</v>
      </c>
      <c r="C477" s="3">
        <v>5</v>
      </c>
    </row>
    <row r="478" spans="1:3" x14ac:dyDescent="0.2">
      <c r="A478" s="3" t="s">
        <v>207</v>
      </c>
      <c r="B478" s="12" t="s">
        <v>26</v>
      </c>
      <c r="C478" s="3">
        <v>1</v>
      </c>
    </row>
    <row r="479" spans="1:3" x14ac:dyDescent="0.2">
      <c r="A479" s="3" t="s">
        <v>207</v>
      </c>
      <c r="B479" s="12" t="s">
        <v>27</v>
      </c>
      <c r="C479" s="3">
        <v>2</v>
      </c>
    </row>
    <row r="480" spans="1:3" x14ac:dyDescent="0.2">
      <c r="A480" s="3" t="s">
        <v>207</v>
      </c>
      <c r="B480" s="12" t="s">
        <v>214</v>
      </c>
      <c r="C480" s="3">
        <v>2</v>
      </c>
    </row>
    <row r="481" spans="1:3" x14ac:dyDescent="0.2">
      <c r="A481" s="3" t="s">
        <v>207</v>
      </c>
      <c r="B481" s="12" t="s">
        <v>29</v>
      </c>
      <c r="C481" s="3">
        <v>2</v>
      </c>
    </row>
    <row r="482" spans="1:3" x14ac:dyDescent="0.2">
      <c r="A482" s="3" t="s">
        <v>207</v>
      </c>
      <c r="B482" s="12" t="s">
        <v>82</v>
      </c>
      <c r="C482" s="3">
        <v>2</v>
      </c>
    </row>
    <row r="483" spans="1:3" x14ac:dyDescent="0.2">
      <c r="A483" s="3" t="s">
        <v>207</v>
      </c>
      <c r="B483" s="12" t="s">
        <v>18</v>
      </c>
      <c r="C483" s="3">
        <v>2</v>
      </c>
    </row>
    <row r="484" spans="1:3" ht="28" x14ac:dyDescent="0.2">
      <c r="A484" s="3" t="s">
        <v>207</v>
      </c>
      <c r="B484" s="5" t="s">
        <v>16</v>
      </c>
      <c r="C484" s="3">
        <v>3.5</v>
      </c>
    </row>
    <row r="485" spans="1:3" x14ac:dyDescent="0.2">
      <c r="A485" s="3" t="s">
        <v>207</v>
      </c>
      <c r="B485" s="12" t="s">
        <v>35</v>
      </c>
      <c r="C485" s="3">
        <v>3</v>
      </c>
    </row>
    <row r="486" spans="1:3" x14ac:dyDescent="0.2">
      <c r="A486" s="3" t="s">
        <v>207</v>
      </c>
      <c r="B486" s="12" t="s">
        <v>156</v>
      </c>
      <c r="C486" s="3">
        <v>17</v>
      </c>
    </row>
    <row r="487" spans="1:3" x14ac:dyDescent="0.2">
      <c r="A487" s="3" t="s">
        <v>207</v>
      </c>
      <c r="B487" s="12" t="s">
        <v>223</v>
      </c>
      <c r="C487" s="3">
        <v>1.5</v>
      </c>
    </row>
    <row r="488" spans="1:3" x14ac:dyDescent="0.2">
      <c r="A488" s="3" t="s">
        <v>207</v>
      </c>
      <c r="B488" s="12" t="s">
        <v>176</v>
      </c>
      <c r="C488" s="3">
        <v>2</v>
      </c>
    </row>
    <row r="489" spans="1:3" x14ac:dyDescent="0.2">
      <c r="A489" s="3" t="s">
        <v>207</v>
      </c>
      <c r="B489" s="12" t="s">
        <v>225</v>
      </c>
      <c r="C489" s="3">
        <v>2</v>
      </c>
    </row>
    <row r="490" spans="1:3" x14ac:dyDescent="0.2">
      <c r="A490" s="3" t="s">
        <v>207</v>
      </c>
      <c r="B490" s="12" t="s">
        <v>38</v>
      </c>
      <c r="C490" s="3">
        <v>3</v>
      </c>
    </row>
    <row r="491" spans="1:3" x14ac:dyDescent="0.2">
      <c r="A491" s="3" t="s">
        <v>207</v>
      </c>
      <c r="B491" s="12" t="s">
        <v>90</v>
      </c>
      <c r="C491" s="3">
        <v>19</v>
      </c>
    </row>
    <row r="492" spans="1:3" x14ac:dyDescent="0.2">
      <c r="A492" s="3" t="s">
        <v>207</v>
      </c>
      <c r="B492" s="12" t="s">
        <v>226</v>
      </c>
      <c r="C492" s="3">
        <v>3</v>
      </c>
    </row>
    <row r="493" spans="1:3" x14ac:dyDescent="0.2">
      <c r="A493" s="3" t="s">
        <v>229</v>
      </c>
      <c r="B493" s="13" t="s">
        <v>230</v>
      </c>
      <c r="C493">
        <v>56</v>
      </c>
    </row>
    <row r="494" spans="1:3" x14ac:dyDescent="0.2">
      <c r="A494" s="3" t="s">
        <v>229</v>
      </c>
      <c r="B494" s="13" t="s">
        <v>231</v>
      </c>
      <c r="C494">
        <v>2</v>
      </c>
    </row>
    <row r="495" spans="1:3" x14ac:dyDescent="0.2">
      <c r="A495" s="3" t="s">
        <v>229</v>
      </c>
      <c r="B495" s="13" t="s">
        <v>232</v>
      </c>
      <c r="C495">
        <v>4</v>
      </c>
    </row>
    <row r="496" spans="1:3" x14ac:dyDescent="0.2">
      <c r="A496" s="3" t="s">
        <v>229</v>
      </c>
      <c r="B496" s="13" t="s">
        <v>236</v>
      </c>
      <c r="C496">
        <v>2</v>
      </c>
    </row>
    <row r="497" spans="1:3" x14ac:dyDescent="0.2">
      <c r="A497" s="3" t="s">
        <v>238</v>
      </c>
      <c r="B497" s="12" t="s">
        <v>245</v>
      </c>
      <c r="C497" s="3">
        <v>37</v>
      </c>
    </row>
    <row r="498" spans="1:3" x14ac:dyDescent="0.2">
      <c r="A498" s="3" t="s">
        <v>238</v>
      </c>
      <c r="B498" s="12" t="s">
        <v>246</v>
      </c>
      <c r="C498" s="3">
        <v>10</v>
      </c>
    </row>
    <row r="499" spans="1:3" x14ac:dyDescent="0.2">
      <c r="A499" s="3" t="s">
        <v>238</v>
      </c>
      <c r="B499" s="12" t="s">
        <v>247</v>
      </c>
      <c r="C499" s="3">
        <v>1</v>
      </c>
    </row>
    <row r="500" spans="1:3" x14ac:dyDescent="0.2">
      <c r="A500" s="3" t="s">
        <v>238</v>
      </c>
      <c r="B500" s="12" t="s">
        <v>250</v>
      </c>
      <c r="C500" s="3">
        <v>1</v>
      </c>
    </row>
    <row r="501" spans="1:3" x14ac:dyDescent="0.2">
      <c r="A501" s="3" t="s">
        <v>238</v>
      </c>
      <c r="B501" s="12" t="s">
        <v>252</v>
      </c>
      <c r="C501" s="3">
        <v>5</v>
      </c>
    </row>
    <row r="502" spans="1:3" x14ac:dyDescent="0.2">
      <c r="A502" s="3" t="s">
        <v>238</v>
      </c>
      <c r="B502" s="12" t="s">
        <v>233</v>
      </c>
      <c r="C502" s="3">
        <v>7</v>
      </c>
    </row>
    <row r="503" spans="1:3" x14ac:dyDescent="0.2">
      <c r="A503" s="3" t="s">
        <v>238</v>
      </c>
      <c r="B503" s="12" t="s">
        <v>35</v>
      </c>
      <c r="C503" s="3">
        <v>15</v>
      </c>
    </row>
    <row r="504" spans="1:3" x14ac:dyDescent="0.2">
      <c r="A504" s="3" t="s">
        <v>238</v>
      </c>
      <c r="B504" s="12" t="s">
        <v>263</v>
      </c>
      <c r="C504" s="3">
        <v>1</v>
      </c>
    </row>
    <row r="505" spans="1:3" x14ac:dyDescent="0.2">
      <c r="A505" s="3" t="s">
        <v>238</v>
      </c>
      <c r="B505" s="12" t="s">
        <v>90</v>
      </c>
      <c r="C505" s="3">
        <v>22</v>
      </c>
    </row>
    <row r="506" spans="1:3" x14ac:dyDescent="0.2">
      <c r="A506" s="3" t="s">
        <v>238</v>
      </c>
      <c r="B506" s="12" t="s">
        <v>156</v>
      </c>
      <c r="C506" s="3">
        <v>3.5</v>
      </c>
    </row>
    <row r="507" spans="1:3" x14ac:dyDescent="0.2">
      <c r="A507" s="3" t="s">
        <v>238</v>
      </c>
      <c r="B507" s="12" t="s">
        <v>264</v>
      </c>
      <c r="C507" s="3">
        <v>6</v>
      </c>
    </row>
    <row r="508" spans="1:3" x14ac:dyDescent="0.2">
      <c r="A508" s="3" t="s">
        <v>238</v>
      </c>
      <c r="B508" s="12" t="s">
        <v>265</v>
      </c>
      <c r="C508" s="3">
        <v>8</v>
      </c>
    </row>
    <row r="509" spans="1:3" x14ac:dyDescent="0.2">
      <c r="A509" s="3" t="s">
        <v>238</v>
      </c>
      <c r="B509" s="12" t="s">
        <v>38</v>
      </c>
      <c r="C509" s="3">
        <v>12</v>
      </c>
    </row>
    <row r="510" spans="1:3" x14ac:dyDescent="0.2">
      <c r="A510" s="3" t="s">
        <v>239</v>
      </c>
      <c r="B510" s="12" t="s">
        <v>245</v>
      </c>
      <c r="C510" s="3">
        <v>46.5</v>
      </c>
    </row>
    <row r="511" spans="1:3" x14ac:dyDescent="0.2">
      <c r="A511" s="3" t="s">
        <v>239</v>
      </c>
      <c r="B511" s="12" t="s">
        <v>246</v>
      </c>
      <c r="C511" s="3">
        <v>3</v>
      </c>
    </row>
    <row r="512" spans="1:3" x14ac:dyDescent="0.2">
      <c r="A512" s="3" t="s">
        <v>239</v>
      </c>
      <c r="B512" s="12" t="s">
        <v>247</v>
      </c>
      <c r="C512" s="3">
        <v>1</v>
      </c>
    </row>
    <row r="513" spans="1:3" x14ac:dyDescent="0.2">
      <c r="A513" s="3" t="s">
        <v>239</v>
      </c>
      <c r="B513" s="12" t="s">
        <v>249</v>
      </c>
      <c r="C513" s="3">
        <v>1</v>
      </c>
    </row>
    <row r="514" spans="1:3" x14ac:dyDescent="0.2">
      <c r="A514" s="3" t="s">
        <v>239</v>
      </c>
      <c r="B514" s="12" t="s">
        <v>252</v>
      </c>
      <c r="C514" s="3">
        <v>5</v>
      </c>
    </row>
    <row r="515" spans="1:3" x14ac:dyDescent="0.2">
      <c r="A515" s="3" t="s">
        <v>239</v>
      </c>
      <c r="B515" s="12" t="s">
        <v>233</v>
      </c>
      <c r="C515" s="3">
        <v>7</v>
      </c>
    </row>
    <row r="516" spans="1:3" x14ac:dyDescent="0.2">
      <c r="A516" s="3" t="s">
        <v>239</v>
      </c>
      <c r="B516" s="12" t="s">
        <v>35</v>
      </c>
      <c r="C516" s="3">
        <v>21</v>
      </c>
    </row>
    <row r="517" spans="1:3" x14ac:dyDescent="0.2">
      <c r="A517" s="3" t="s">
        <v>239</v>
      </c>
      <c r="B517" s="12" t="s">
        <v>86</v>
      </c>
      <c r="C517" s="3">
        <v>1</v>
      </c>
    </row>
    <row r="518" spans="1:3" x14ac:dyDescent="0.2">
      <c r="A518" s="3" t="s">
        <v>239</v>
      </c>
      <c r="B518" s="12" t="s">
        <v>263</v>
      </c>
      <c r="C518" s="3">
        <v>2</v>
      </c>
    </row>
    <row r="519" spans="1:3" x14ac:dyDescent="0.2">
      <c r="A519" s="3" t="s">
        <v>239</v>
      </c>
      <c r="B519" s="12" t="s">
        <v>90</v>
      </c>
      <c r="C519" s="3">
        <v>14</v>
      </c>
    </row>
    <row r="520" spans="1:3" x14ac:dyDescent="0.2">
      <c r="A520" s="3" t="s">
        <v>239</v>
      </c>
      <c r="B520" s="12" t="s">
        <v>264</v>
      </c>
      <c r="C520" s="3">
        <v>2</v>
      </c>
    </row>
    <row r="521" spans="1:3" x14ac:dyDescent="0.2">
      <c r="A521" s="3" t="s">
        <v>239</v>
      </c>
      <c r="B521" s="12" t="s">
        <v>265</v>
      </c>
      <c r="C521" s="3">
        <v>3</v>
      </c>
    </row>
    <row r="522" spans="1:3" x14ac:dyDescent="0.2">
      <c r="A522" s="3" t="s">
        <v>239</v>
      </c>
      <c r="B522" s="12" t="s">
        <v>38</v>
      </c>
      <c r="C522" s="3">
        <v>5</v>
      </c>
    </row>
    <row r="523" spans="1:3" x14ac:dyDescent="0.2">
      <c r="A523" s="3" t="s">
        <v>240</v>
      </c>
      <c r="B523" s="12" t="s">
        <v>245</v>
      </c>
      <c r="C523" s="3">
        <v>42</v>
      </c>
    </row>
    <row r="524" spans="1:3" x14ac:dyDescent="0.2">
      <c r="A524" s="3" t="s">
        <v>240</v>
      </c>
      <c r="B524" s="12" t="s">
        <v>246</v>
      </c>
      <c r="C524" s="3">
        <v>4</v>
      </c>
    </row>
    <row r="525" spans="1:3" x14ac:dyDescent="0.2">
      <c r="A525" s="3" t="s">
        <v>240</v>
      </c>
      <c r="B525" s="12" t="s">
        <v>247</v>
      </c>
      <c r="C525" s="3">
        <v>1</v>
      </c>
    </row>
    <row r="526" spans="1:3" x14ac:dyDescent="0.2">
      <c r="A526" s="3" t="s">
        <v>240</v>
      </c>
      <c r="B526" s="12" t="s">
        <v>248</v>
      </c>
      <c r="C526" s="3">
        <v>1</v>
      </c>
    </row>
    <row r="527" spans="1:3" x14ac:dyDescent="0.2">
      <c r="A527" s="3" t="s">
        <v>240</v>
      </c>
      <c r="B527" s="12" t="s">
        <v>250</v>
      </c>
      <c r="C527" s="3">
        <v>3</v>
      </c>
    </row>
    <row r="528" spans="1:3" x14ac:dyDescent="0.2">
      <c r="A528" s="3" t="s">
        <v>240</v>
      </c>
      <c r="B528" s="12" t="s">
        <v>252</v>
      </c>
      <c r="C528" s="3">
        <v>3.5</v>
      </c>
    </row>
    <row r="529" spans="1:3" x14ac:dyDescent="0.2">
      <c r="A529" s="3" t="s">
        <v>240</v>
      </c>
      <c r="B529" s="12" t="s">
        <v>255</v>
      </c>
      <c r="C529" s="3">
        <v>1</v>
      </c>
    </row>
    <row r="530" spans="1:3" x14ac:dyDescent="0.2">
      <c r="A530" s="3" t="s">
        <v>240</v>
      </c>
      <c r="B530" s="12" t="s">
        <v>234</v>
      </c>
      <c r="C530" s="3">
        <v>2</v>
      </c>
    </row>
    <row r="531" spans="1:3" x14ac:dyDescent="0.2">
      <c r="A531" s="3" t="s">
        <v>240</v>
      </c>
      <c r="B531" s="12" t="s">
        <v>233</v>
      </c>
      <c r="C531" s="3">
        <v>8</v>
      </c>
    </row>
    <row r="532" spans="1:3" x14ac:dyDescent="0.2">
      <c r="A532" s="3" t="s">
        <v>240</v>
      </c>
      <c r="B532" s="12" t="s">
        <v>35</v>
      </c>
      <c r="C532" s="3">
        <v>25</v>
      </c>
    </row>
    <row r="533" spans="1:3" x14ac:dyDescent="0.2">
      <c r="A533" s="3" t="s">
        <v>240</v>
      </c>
      <c r="B533" s="12" t="s">
        <v>263</v>
      </c>
      <c r="C533" s="3">
        <v>3</v>
      </c>
    </row>
    <row r="534" spans="1:3" x14ac:dyDescent="0.2">
      <c r="A534" s="3" t="s">
        <v>240</v>
      </c>
      <c r="B534" s="12" t="s">
        <v>90</v>
      </c>
      <c r="C534" s="3">
        <v>7</v>
      </c>
    </row>
    <row r="535" spans="1:3" x14ac:dyDescent="0.2">
      <c r="A535" s="3" t="s">
        <v>240</v>
      </c>
      <c r="B535" s="12" t="s">
        <v>264</v>
      </c>
      <c r="C535" s="3">
        <v>13</v>
      </c>
    </row>
    <row r="536" spans="1:3" x14ac:dyDescent="0.2">
      <c r="A536" s="3" t="s">
        <v>240</v>
      </c>
      <c r="B536" s="12" t="s">
        <v>265</v>
      </c>
      <c r="C536" s="3">
        <v>13</v>
      </c>
    </row>
    <row r="537" spans="1:3" x14ac:dyDescent="0.2">
      <c r="A537" s="3" t="s">
        <v>240</v>
      </c>
      <c r="B537" s="12" t="s">
        <v>38</v>
      </c>
      <c r="C537" s="3">
        <v>4</v>
      </c>
    </row>
    <row r="538" spans="1:3" x14ac:dyDescent="0.2">
      <c r="A538" s="3" t="s">
        <v>241</v>
      </c>
      <c r="B538" s="12" t="s">
        <v>245</v>
      </c>
      <c r="C538" s="3">
        <v>48</v>
      </c>
    </row>
    <row r="539" spans="1:3" x14ac:dyDescent="0.2">
      <c r="A539" s="3" t="s">
        <v>241</v>
      </c>
      <c r="B539" s="12" t="s">
        <v>246</v>
      </c>
      <c r="C539" s="3">
        <v>2.5</v>
      </c>
    </row>
    <row r="540" spans="1:3" x14ac:dyDescent="0.2">
      <c r="A540" s="3" t="s">
        <v>241</v>
      </c>
      <c r="B540" s="12" t="s">
        <v>248</v>
      </c>
      <c r="C540" s="3">
        <v>1</v>
      </c>
    </row>
    <row r="541" spans="1:3" x14ac:dyDescent="0.2">
      <c r="A541" s="3" t="s">
        <v>241</v>
      </c>
      <c r="B541" s="12" t="s">
        <v>250</v>
      </c>
      <c r="C541" s="3">
        <v>2</v>
      </c>
    </row>
    <row r="542" spans="1:3" x14ac:dyDescent="0.2">
      <c r="A542" s="3" t="s">
        <v>241</v>
      </c>
      <c r="B542" s="12" t="s">
        <v>252</v>
      </c>
      <c r="C542" s="3">
        <v>2</v>
      </c>
    </row>
    <row r="543" spans="1:3" x14ac:dyDescent="0.2">
      <c r="A543" s="3" t="s">
        <v>241</v>
      </c>
      <c r="B543" s="12" t="s">
        <v>255</v>
      </c>
      <c r="C543" s="3">
        <v>2</v>
      </c>
    </row>
    <row r="544" spans="1:3" x14ac:dyDescent="0.2">
      <c r="A544" s="3" t="s">
        <v>241</v>
      </c>
      <c r="B544" s="12" t="s">
        <v>257</v>
      </c>
      <c r="C544" s="3">
        <v>2</v>
      </c>
    </row>
    <row r="545" spans="1:3" x14ac:dyDescent="0.2">
      <c r="A545" s="3" t="s">
        <v>241</v>
      </c>
      <c r="B545" s="12" t="s">
        <v>234</v>
      </c>
      <c r="C545" s="3">
        <v>1</v>
      </c>
    </row>
    <row r="546" spans="1:3" x14ac:dyDescent="0.2">
      <c r="A546" s="3" t="s">
        <v>241</v>
      </c>
      <c r="B546" s="12" t="s">
        <v>233</v>
      </c>
      <c r="C546" s="3">
        <v>5</v>
      </c>
    </row>
    <row r="547" spans="1:3" x14ac:dyDescent="0.2">
      <c r="A547" s="3" t="s">
        <v>241</v>
      </c>
      <c r="B547" s="12" t="s">
        <v>35</v>
      </c>
      <c r="C547" s="3">
        <v>24</v>
      </c>
    </row>
    <row r="548" spans="1:3" x14ac:dyDescent="0.2">
      <c r="A548" s="3" t="s">
        <v>241</v>
      </c>
      <c r="B548" s="12" t="s">
        <v>263</v>
      </c>
      <c r="C548" s="3">
        <v>2</v>
      </c>
    </row>
    <row r="549" spans="1:3" x14ac:dyDescent="0.2">
      <c r="A549" s="3" t="s">
        <v>241</v>
      </c>
      <c r="B549" s="12" t="s">
        <v>90</v>
      </c>
      <c r="C549" s="3">
        <v>35</v>
      </c>
    </row>
    <row r="550" spans="1:3" x14ac:dyDescent="0.2">
      <c r="A550" s="3" t="s">
        <v>241</v>
      </c>
      <c r="B550" s="12" t="s">
        <v>156</v>
      </c>
      <c r="C550" s="3">
        <v>2</v>
      </c>
    </row>
    <row r="551" spans="1:3" x14ac:dyDescent="0.2">
      <c r="A551" s="3" t="s">
        <v>241</v>
      </c>
      <c r="B551" s="12" t="s">
        <v>264</v>
      </c>
      <c r="C551" s="3">
        <v>4</v>
      </c>
    </row>
    <row r="552" spans="1:3" x14ac:dyDescent="0.2">
      <c r="A552" s="3" t="s">
        <v>241</v>
      </c>
      <c r="B552" s="12" t="s">
        <v>265</v>
      </c>
      <c r="C552" s="3">
        <v>14</v>
      </c>
    </row>
    <row r="553" spans="1:3" x14ac:dyDescent="0.2">
      <c r="A553" s="3" t="s">
        <v>241</v>
      </c>
      <c r="B553" s="12" t="s">
        <v>38</v>
      </c>
      <c r="C553" s="3">
        <v>3</v>
      </c>
    </row>
    <row r="554" spans="1:3" x14ac:dyDescent="0.2">
      <c r="A554" s="3" t="s">
        <v>242</v>
      </c>
      <c r="B554" s="12" t="s">
        <v>245</v>
      </c>
      <c r="C554" s="3">
        <v>38</v>
      </c>
    </row>
    <row r="555" spans="1:3" x14ac:dyDescent="0.2">
      <c r="A555" s="3" t="s">
        <v>242</v>
      </c>
      <c r="B555" s="12" t="s">
        <v>246</v>
      </c>
      <c r="C555" s="3">
        <v>3</v>
      </c>
    </row>
    <row r="556" spans="1:3" x14ac:dyDescent="0.2">
      <c r="A556" s="3" t="s">
        <v>242</v>
      </c>
      <c r="B556" s="12" t="s">
        <v>247</v>
      </c>
      <c r="C556" s="3">
        <v>1</v>
      </c>
    </row>
    <row r="557" spans="1:3" x14ac:dyDescent="0.2">
      <c r="A557" s="3" t="s">
        <v>242</v>
      </c>
      <c r="B557" s="12" t="s">
        <v>252</v>
      </c>
      <c r="C557" s="3">
        <v>3</v>
      </c>
    </row>
    <row r="558" spans="1:3" x14ac:dyDescent="0.2">
      <c r="A558" s="3" t="s">
        <v>242</v>
      </c>
      <c r="B558" s="12" t="s">
        <v>255</v>
      </c>
      <c r="C558" s="3">
        <v>1</v>
      </c>
    </row>
    <row r="559" spans="1:3" x14ac:dyDescent="0.2">
      <c r="A559" s="3" t="s">
        <v>242</v>
      </c>
      <c r="B559" s="12" t="s">
        <v>233</v>
      </c>
      <c r="C559" s="3">
        <v>5</v>
      </c>
    </row>
    <row r="560" spans="1:3" x14ac:dyDescent="0.2">
      <c r="A560" s="3" t="s">
        <v>242</v>
      </c>
      <c r="B560" s="12" t="s">
        <v>35</v>
      </c>
      <c r="C560" s="3">
        <v>24</v>
      </c>
    </row>
    <row r="561" spans="1:3" x14ac:dyDescent="0.2">
      <c r="A561" s="3" t="s">
        <v>242</v>
      </c>
      <c r="B561" s="12" t="s">
        <v>263</v>
      </c>
      <c r="C561" s="3">
        <v>2</v>
      </c>
    </row>
    <row r="562" spans="1:3" x14ac:dyDescent="0.2">
      <c r="A562" s="3" t="s">
        <v>242</v>
      </c>
      <c r="B562" s="12" t="s">
        <v>90</v>
      </c>
      <c r="C562" s="3">
        <v>17</v>
      </c>
    </row>
    <row r="563" spans="1:3" x14ac:dyDescent="0.2">
      <c r="A563" s="3" t="s">
        <v>242</v>
      </c>
      <c r="B563" s="12" t="s">
        <v>156</v>
      </c>
      <c r="C563" s="3">
        <v>4</v>
      </c>
    </row>
    <row r="564" spans="1:3" x14ac:dyDescent="0.2">
      <c r="A564" s="3" t="s">
        <v>242</v>
      </c>
      <c r="B564" s="12" t="s">
        <v>264</v>
      </c>
      <c r="C564" s="3">
        <v>5</v>
      </c>
    </row>
    <row r="565" spans="1:3" x14ac:dyDescent="0.2">
      <c r="A565" s="3" t="s">
        <v>242</v>
      </c>
      <c r="B565" s="12" t="s">
        <v>265</v>
      </c>
      <c r="C565" s="3">
        <v>17</v>
      </c>
    </row>
    <row r="566" spans="1:3" x14ac:dyDescent="0.2">
      <c r="A566" s="3" t="s">
        <v>242</v>
      </c>
      <c r="B566" s="12" t="s">
        <v>38</v>
      </c>
      <c r="C566" s="3">
        <v>2.5</v>
      </c>
    </row>
    <row r="567" spans="1:3" ht="17" x14ac:dyDescent="0.2">
      <c r="A567" s="3" t="s">
        <v>267</v>
      </c>
      <c r="B567" s="7" t="s">
        <v>270</v>
      </c>
      <c r="C567" s="3">
        <v>80</v>
      </c>
    </row>
    <row r="568" spans="1:3" ht="17" x14ac:dyDescent="0.2">
      <c r="A568" s="3" t="s">
        <v>267</v>
      </c>
      <c r="B568" s="7" t="s">
        <v>51</v>
      </c>
      <c r="C568" s="3">
        <v>1</v>
      </c>
    </row>
    <row r="569" spans="1:3" ht="17" x14ac:dyDescent="0.2">
      <c r="A569" s="3" t="s">
        <v>267</v>
      </c>
      <c r="B569" s="7" t="s">
        <v>271</v>
      </c>
      <c r="C569" s="3">
        <v>56</v>
      </c>
    </row>
    <row r="570" spans="1:3" ht="17" x14ac:dyDescent="0.2">
      <c r="A570" s="3" t="s">
        <v>267</v>
      </c>
      <c r="B570" s="7" t="s">
        <v>272</v>
      </c>
      <c r="C570" s="3">
        <v>2</v>
      </c>
    </row>
    <row r="571" spans="1:3" ht="17" x14ac:dyDescent="0.2">
      <c r="A571" s="3" t="s">
        <v>267</v>
      </c>
      <c r="B571" s="7" t="s">
        <v>273</v>
      </c>
      <c r="C571" s="3">
        <v>7</v>
      </c>
    </row>
    <row r="572" spans="1:3" ht="17" x14ac:dyDescent="0.2">
      <c r="A572" s="3" t="s">
        <v>267</v>
      </c>
      <c r="B572" s="7" t="s">
        <v>230</v>
      </c>
      <c r="C572" s="3">
        <v>1</v>
      </c>
    </row>
    <row r="573" spans="1:3" ht="17" x14ac:dyDescent="0.2">
      <c r="A573" s="3" t="s">
        <v>267</v>
      </c>
      <c r="B573" s="7" t="s">
        <v>274</v>
      </c>
      <c r="C573" s="3">
        <v>1</v>
      </c>
    </row>
    <row r="574" spans="1:3" ht="17" x14ac:dyDescent="0.2">
      <c r="A574" s="3" t="s">
        <v>267</v>
      </c>
      <c r="B574" s="7" t="s">
        <v>276</v>
      </c>
      <c r="C574" s="3">
        <v>12</v>
      </c>
    </row>
    <row r="575" spans="1:3" ht="17" x14ac:dyDescent="0.2">
      <c r="A575" s="3" t="s">
        <v>267</v>
      </c>
      <c r="B575" s="7" t="s">
        <v>277</v>
      </c>
      <c r="C575" s="3">
        <v>1</v>
      </c>
    </row>
    <row r="576" spans="1:3" ht="17" x14ac:dyDescent="0.2">
      <c r="A576" s="3" t="s">
        <v>267</v>
      </c>
      <c r="B576" s="7" t="s">
        <v>234</v>
      </c>
      <c r="C576" s="3">
        <v>2</v>
      </c>
    </row>
    <row r="577" spans="1:3" ht="17" x14ac:dyDescent="0.2">
      <c r="A577" s="3" t="s">
        <v>267</v>
      </c>
      <c r="B577" s="7" t="s">
        <v>100</v>
      </c>
      <c r="C577" s="3">
        <v>2</v>
      </c>
    </row>
    <row r="578" spans="1:3" ht="17" x14ac:dyDescent="0.2">
      <c r="A578" s="3" t="s">
        <v>267</v>
      </c>
      <c r="B578" s="7" t="s">
        <v>278</v>
      </c>
      <c r="C578" s="3">
        <v>9</v>
      </c>
    </row>
    <row r="579" spans="1:3" ht="17" x14ac:dyDescent="0.2">
      <c r="A579" s="3" t="s">
        <v>267</v>
      </c>
      <c r="B579" s="7" t="s">
        <v>245</v>
      </c>
      <c r="C579" s="3">
        <v>91</v>
      </c>
    </row>
    <row r="580" spans="1:3" ht="17" x14ac:dyDescent="0.2">
      <c r="A580" s="3" t="s">
        <v>267</v>
      </c>
      <c r="B580" s="7" t="s">
        <v>166</v>
      </c>
      <c r="C580" s="3">
        <v>1</v>
      </c>
    </row>
    <row r="581" spans="1:3" ht="17" x14ac:dyDescent="0.2">
      <c r="A581" s="3" t="s">
        <v>267</v>
      </c>
      <c r="B581" s="7" t="s">
        <v>279</v>
      </c>
      <c r="C581" s="3">
        <v>3</v>
      </c>
    </row>
    <row r="582" spans="1:3" ht="17" x14ac:dyDescent="0.2">
      <c r="A582" s="3" t="s">
        <v>267</v>
      </c>
      <c r="B582" s="7" t="s">
        <v>35</v>
      </c>
      <c r="C582" s="3">
        <v>15</v>
      </c>
    </row>
    <row r="583" spans="1:3" ht="17" x14ac:dyDescent="0.2">
      <c r="A583" s="3" t="s">
        <v>267</v>
      </c>
      <c r="B583" s="7" t="s">
        <v>90</v>
      </c>
      <c r="C583" s="3">
        <v>1</v>
      </c>
    </row>
    <row r="584" spans="1:3" ht="17" x14ac:dyDescent="0.2">
      <c r="A584" s="3" t="s">
        <v>267</v>
      </c>
      <c r="B584" s="7" t="s">
        <v>26</v>
      </c>
      <c r="C584" s="3">
        <v>1</v>
      </c>
    </row>
    <row r="585" spans="1:3" ht="17" x14ac:dyDescent="0.2">
      <c r="A585" s="3" t="s">
        <v>267</v>
      </c>
      <c r="B585" s="7" t="s">
        <v>97</v>
      </c>
      <c r="C585" s="3">
        <v>6</v>
      </c>
    </row>
    <row r="586" spans="1:3" ht="17" x14ac:dyDescent="0.2">
      <c r="A586" s="3" t="s">
        <v>267</v>
      </c>
      <c r="B586" s="7" t="s">
        <v>38</v>
      </c>
      <c r="C586" s="3">
        <v>26</v>
      </c>
    </row>
    <row r="587" spans="1:3" ht="17" x14ac:dyDescent="0.2">
      <c r="A587" s="3" t="s">
        <v>281</v>
      </c>
      <c r="B587" s="7" t="s">
        <v>90</v>
      </c>
      <c r="C587" s="14">
        <v>0.52910052900000004</v>
      </c>
    </row>
    <row r="588" spans="1:3" ht="17" x14ac:dyDescent="0.2">
      <c r="A588" s="3" t="s">
        <v>281</v>
      </c>
      <c r="B588" s="7" t="s">
        <v>287</v>
      </c>
      <c r="C588" s="14">
        <v>1.587301587</v>
      </c>
    </row>
    <row r="589" spans="1:3" ht="17" x14ac:dyDescent="0.2">
      <c r="A589" s="3" t="s">
        <v>281</v>
      </c>
      <c r="B589" s="7" t="s">
        <v>288</v>
      </c>
      <c r="C589" s="14">
        <v>0.52910052900000004</v>
      </c>
    </row>
    <row r="590" spans="1:3" ht="17" x14ac:dyDescent="0.2">
      <c r="A590" s="3" t="s">
        <v>281</v>
      </c>
      <c r="B590" s="7" t="s">
        <v>289</v>
      </c>
      <c r="C590" s="14">
        <v>0.52910052900000004</v>
      </c>
    </row>
    <row r="591" spans="1:3" ht="17" x14ac:dyDescent="0.2">
      <c r="A591" s="3" t="s">
        <v>281</v>
      </c>
      <c r="B591" s="7" t="s">
        <v>290</v>
      </c>
      <c r="C591" s="14">
        <v>0.52910052900000004</v>
      </c>
    </row>
    <row r="592" spans="1:3" ht="17" x14ac:dyDescent="0.2">
      <c r="A592" s="3" t="s">
        <v>281</v>
      </c>
      <c r="B592" s="7" t="s">
        <v>291</v>
      </c>
      <c r="C592" s="14">
        <v>1.0582010580000001</v>
      </c>
    </row>
    <row r="593" spans="1:3" ht="17" x14ac:dyDescent="0.2">
      <c r="A593" s="3" t="s">
        <v>281</v>
      </c>
      <c r="B593" s="7" t="s">
        <v>249</v>
      </c>
      <c r="C593" s="14">
        <v>3.1746031750000001</v>
      </c>
    </row>
    <row r="594" spans="1:3" ht="17" x14ac:dyDescent="0.2">
      <c r="A594" s="3" t="s">
        <v>281</v>
      </c>
      <c r="B594" s="7" t="s">
        <v>296</v>
      </c>
      <c r="C594" s="14">
        <v>4.2328042330000004</v>
      </c>
    </row>
    <row r="595" spans="1:3" ht="17" x14ac:dyDescent="0.2">
      <c r="A595" s="3" t="s">
        <v>281</v>
      </c>
      <c r="B595" s="7" t="s">
        <v>231</v>
      </c>
      <c r="C595" s="14">
        <v>0.52910052900000004</v>
      </c>
    </row>
    <row r="596" spans="1:3" ht="17" x14ac:dyDescent="0.2">
      <c r="A596" s="3" t="s">
        <v>281</v>
      </c>
      <c r="B596" s="7" t="s">
        <v>299</v>
      </c>
      <c r="C596" s="14">
        <v>1.0582010580000001</v>
      </c>
    </row>
    <row r="597" spans="1:3" ht="17" x14ac:dyDescent="0.2">
      <c r="A597" s="3" t="s">
        <v>281</v>
      </c>
      <c r="B597" s="7" t="s">
        <v>41</v>
      </c>
      <c r="C597" s="14">
        <v>0.52910052900000004</v>
      </c>
    </row>
    <row r="598" spans="1:3" ht="17" x14ac:dyDescent="0.2">
      <c r="A598" s="3" t="s">
        <v>281</v>
      </c>
      <c r="B598" s="7" t="s">
        <v>301</v>
      </c>
      <c r="C598" s="14">
        <v>5.2910052910000003</v>
      </c>
    </row>
    <row r="599" spans="1:3" ht="17" x14ac:dyDescent="0.2">
      <c r="A599" s="3" t="s">
        <v>281</v>
      </c>
      <c r="B599" s="7" t="s">
        <v>213</v>
      </c>
      <c r="C599" s="14">
        <v>1.0582010580000001</v>
      </c>
    </row>
    <row r="600" spans="1:3" ht="17" x14ac:dyDescent="0.2">
      <c r="A600" s="3" t="s">
        <v>281</v>
      </c>
      <c r="B600" s="7" t="s">
        <v>302</v>
      </c>
      <c r="C600" s="14">
        <v>1.0582010580000001</v>
      </c>
    </row>
    <row r="601" spans="1:3" ht="17" x14ac:dyDescent="0.2">
      <c r="A601" s="3" t="s">
        <v>281</v>
      </c>
      <c r="B601" s="7" t="s">
        <v>303</v>
      </c>
      <c r="C601" s="14">
        <v>1.587301587</v>
      </c>
    </row>
    <row r="602" spans="1:3" ht="17" x14ac:dyDescent="0.2">
      <c r="A602" s="3" t="s">
        <v>281</v>
      </c>
      <c r="B602" s="7" t="s">
        <v>258</v>
      </c>
      <c r="C602" s="14">
        <v>3.1746031750000001</v>
      </c>
    </row>
    <row r="603" spans="1:3" ht="17" x14ac:dyDescent="0.2">
      <c r="A603" s="3" t="s">
        <v>281</v>
      </c>
      <c r="B603" s="7" t="s">
        <v>304</v>
      </c>
      <c r="C603" s="14">
        <v>3.703703704</v>
      </c>
    </row>
    <row r="604" spans="1:3" ht="17" x14ac:dyDescent="0.2">
      <c r="A604" s="3" t="s">
        <v>281</v>
      </c>
      <c r="B604" s="7" t="s">
        <v>305</v>
      </c>
      <c r="C604" s="14">
        <v>21.164021160000001</v>
      </c>
    </row>
    <row r="605" spans="1:3" ht="17" x14ac:dyDescent="0.2">
      <c r="A605" s="3" t="s">
        <v>281</v>
      </c>
      <c r="B605" s="7" t="s">
        <v>35</v>
      </c>
      <c r="C605" s="14">
        <v>1.0582010580000001</v>
      </c>
    </row>
    <row r="606" spans="1:3" ht="17" x14ac:dyDescent="0.2">
      <c r="A606" s="3" t="s">
        <v>281</v>
      </c>
      <c r="B606" s="7" t="s">
        <v>306</v>
      </c>
      <c r="C606" s="14">
        <v>3.1746031750000001</v>
      </c>
    </row>
    <row r="607" spans="1:3" ht="17" x14ac:dyDescent="0.2">
      <c r="A607" s="3" t="s">
        <v>281</v>
      </c>
      <c r="B607" s="7" t="s">
        <v>308</v>
      </c>
      <c r="C607" s="14">
        <v>1.0582010580000001</v>
      </c>
    </row>
    <row r="608" spans="1:3" ht="17" x14ac:dyDescent="0.2">
      <c r="A608" s="3" t="s">
        <v>281</v>
      </c>
      <c r="B608" s="7" t="s">
        <v>264</v>
      </c>
      <c r="C608" s="14">
        <v>1.0582010580000001</v>
      </c>
    </row>
    <row r="609" spans="1:3" ht="17" x14ac:dyDescent="0.2">
      <c r="A609" s="3" t="s">
        <v>281</v>
      </c>
      <c r="B609" s="7" t="s">
        <v>224</v>
      </c>
      <c r="C609" s="14">
        <v>0.52910052900000004</v>
      </c>
    </row>
    <row r="610" spans="1:3" ht="17" x14ac:dyDescent="0.2">
      <c r="A610" s="3" t="s">
        <v>281</v>
      </c>
      <c r="B610" s="7" t="s">
        <v>309</v>
      </c>
      <c r="C610" s="14">
        <v>1.587301587</v>
      </c>
    </row>
    <row r="611" spans="1:3" ht="17" x14ac:dyDescent="0.2">
      <c r="A611" s="3" t="s">
        <v>281</v>
      </c>
      <c r="B611" s="7" t="s">
        <v>310</v>
      </c>
      <c r="C611" s="14">
        <v>1.0582010580000001</v>
      </c>
    </row>
    <row r="612" spans="1:3" ht="17" x14ac:dyDescent="0.2">
      <c r="A612" s="3" t="s">
        <v>281</v>
      </c>
      <c r="B612" s="7" t="s">
        <v>312</v>
      </c>
      <c r="C612" s="14">
        <v>36.50793651</v>
      </c>
    </row>
    <row r="613" spans="1:3" ht="17" x14ac:dyDescent="0.2">
      <c r="A613" s="3" t="s">
        <v>281</v>
      </c>
      <c r="B613" s="7" t="s">
        <v>38</v>
      </c>
      <c r="C613" s="14">
        <v>1.0582010580000001</v>
      </c>
    </row>
    <row r="614" spans="1:3" ht="17" x14ac:dyDescent="0.2">
      <c r="A614" s="3" t="s">
        <v>282</v>
      </c>
      <c r="B614" s="7" t="s">
        <v>90</v>
      </c>
      <c r="C614" s="14">
        <v>1.910828025</v>
      </c>
    </row>
    <row r="615" spans="1:3" ht="17" x14ac:dyDescent="0.2">
      <c r="A615" s="3" t="s">
        <v>282</v>
      </c>
      <c r="B615" s="7" t="s">
        <v>287</v>
      </c>
      <c r="C615" s="14">
        <v>0.63694267500000001</v>
      </c>
    </row>
    <row r="616" spans="1:3" ht="17" x14ac:dyDescent="0.2">
      <c r="A616" s="3" t="s">
        <v>282</v>
      </c>
      <c r="B616" s="7" t="s">
        <v>230</v>
      </c>
      <c r="C616" s="14">
        <v>2.5477707010000001</v>
      </c>
    </row>
    <row r="617" spans="1:3" ht="17" x14ac:dyDescent="0.2">
      <c r="A617" s="3" t="s">
        <v>282</v>
      </c>
      <c r="B617" s="7" t="s">
        <v>288</v>
      </c>
      <c r="C617" s="14">
        <v>1.910828025</v>
      </c>
    </row>
    <row r="618" spans="1:3" ht="17" x14ac:dyDescent="0.2">
      <c r="A618" s="3" t="s">
        <v>282</v>
      </c>
      <c r="B618" s="7" t="s">
        <v>289</v>
      </c>
      <c r="C618" s="14">
        <v>0.63694267500000001</v>
      </c>
    </row>
    <row r="619" spans="1:3" ht="17" x14ac:dyDescent="0.2">
      <c r="A619" s="3" t="s">
        <v>282</v>
      </c>
      <c r="B619" s="7" t="s">
        <v>291</v>
      </c>
      <c r="C619" s="14">
        <v>0.63694267500000001</v>
      </c>
    </row>
    <row r="620" spans="1:3" ht="17" x14ac:dyDescent="0.2">
      <c r="A620" s="3" t="s">
        <v>282</v>
      </c>
      <c r="B620" s="7" t="s">
        <v>292</v>
      </c>
      <c r="C620" s="14">
        <v>0.63694267500000001</v>
      </c>
    </row>
    <row r="621" spans="1:3" ht="17" x14ac:dyDescent="0.2">
      <c r="A621" s="3" t="s">
        <v>282</v>
      </c>
      <c r="B621" s="7" t="s">
        <v>249</v>
      </c>
      <c r="C621" s="14">
        <v>1.27388535</v>
      </c>
    </row>
    <row r="622" spans="1:3" ht="17" x14ac:dyDescent="0.2">
      <c r="A622" s="3" t="s">
        <v>282</v>
      </c>
      <c r="B622" s="7" t="s">
        <v>189</v>
      </c>
      <c r="C622" s="14">
        <v>0.63694267500000001</v>
      </c>
    </row>
    <row r="623" spans="1:3" ht="17" x14ac:dyDescent="0.2">
      <c r="A623" s="3" t="s">
        <v>282</v>
      </c>
      <c r="B623" s="7" t="s">
        <v>294</v>
      </c>
      <c r="C623" s="14">
        <v>0.63694267500000001</v>
      </c>
    </row>
    <row r="624" spans="1:3" ht="17" x14ac:dyDescent="0.2">
      <c r="A624" s="3" t="s">
        <v>282</v>
      </c>
      <c r="B624" s="7" t="s">
        <v>260</v>
      </c>
      <c r="C624" s="14">
        <v>0.63694267500000001</v>
      </c>
    </row>
    <row r="625" spans="1:3" ht="17" x14ac:dyDescent="0.2">
      <c r="A625" s="3" t="s">
        <v>282</v>
      </c>
      <c r="B625" s="7" t="s">
        <v>296</v>
      </c>
      <c r="C625" s="14">
        <v>1.910828025</v>
      </c>
    </row>
    <row r="626" spans="1:3" ht="17" x14ac:dyDescent="0.2">
      <c r="A626" s="3" t="s">
        <v>282</v>
      </c>
      <c r="B626" s="7" t="s">
        <v>298</v>
      </c>
      <c r="C626" s="14">
        <v>0.63694267500000001</v>
      </c>
    </row>
    <row r="627" spans="1:3" ht="17" x14ac:dyDescent="0.2">
      <c r="A627" s="3" t="s">
        <v>282</v>
      </c>
      <c r="B627" s="7" t="s">
        <v>301</v>
      </c>
      <c r="C627" s="14">
        <v>10.1910828</v>
      </c>
    </row>
    <row r="628" spans="1:3" ht="17" x14ac:dyDescent="0.2">
      <c r="A628" s="3" t="s">
        <v>282</v>
      </c>
      <c r="B628" s="7" t="s">
        <v>213</v>
      </c>
      <c r="C628" s="14">
        <v>0.63694267500000001</v>
      </c>
    </row>
    <row r="629" spans="1:3" ht="17" x14ac:dyDescent="0.2">
      <c r="A629" s="3" t="s">
        <v>282</v>
      </c>
      <c r="B629" s="7" t="s">
        <v>303</v>
      </c>
      <c r="C629" s="14">
        <v>1.27388535</v>
      </c>
    </row>
    <row r="630" spans="1:3" ht="17" x14ac:dyDescent="0.2">
      <c r="A630" s="3" t="s">
        <v>282</v>
      </c>
      <c r="B630" s="7" t="s">
        <v>258</v>
      </c>
      <c r="C630" s="14">
        <v>1.910828025</v>
      </c>
    </row>
    <row r="631" spans="1:3" ht="17" x14ac:dyDescent="0.2">
      <c r="A631" s="3" t="s">
        <v>282</v>
      </c>
      <c r="B631" s="7" t="s">
        <v>304</v>
      </c>
      <c r="C631" s="14">
        <v>3.1847133759999999</v>
      </c>
    </row>
    <row r="632" spans="1:3" ht="17" x14ac:dyDescent="0.2">
      <c r="A632" s="3" t="s">
        <v>282</v>
      </c>
      <c r="B632" s="7" t="s">
        <v>305</v>
      </c>
      <c r="C632" s="14">
        <v>30.573248410000001</v>
      </c>
    </row>
    <row r="633" spans="1:3" ht="17" x14ac:dyDescent="0.2">
      <c r="A633" s="3" t="s">
        <v>282</v>
      </c>
      <c r="B633" s="7" t="s">
        <v>35</v>
      </c>
      <c r="C633" s="14">
        <v>1.910828025</v>
      </c>
    </row>
    <row r="634" spans="1:3" ht="17" x14ac:dyDescent="0.2">
      <c r="A634" s="3" t="s">
        <v>282</v>
      </c>
      <c r="B634" s="7" t="s">
        <v>223</v>
      </c>
      <c r="C634" s="14">
        <v>4.458598726</v>
      </c>
    </row>
    <row r="635" spans="1:3" ht="17" x14ac:dyDescent="0.2">
      <c r="A635" s="3" t="s">
        <v>282</v>
      </c>
      <c r="B635" s="7" t="s">
        <v>306</v>
      </c>
      <c r="C635" s="14">
        <v>3.1847133759999999</v>
      </c>
    </row>
    <row r="636" spans="1:3" ht="17" x14ac:dyDescent="0.2">
      <c r="A636" s="3" t="s">
        <v>282</v>
      </c>
      <c r="B636" s="7" t="s">
        <v>308</v>
      </c>
      <c r="C636" s="14">
        <v>1.27388535</v>
      </c>
    </row>
    <row r="637" spans="1:3" ht="17" x14ac:dyDescent="0.2">
      <c r="A637" s="3" t="s">
        <v>282</v>
      </c>
      <c r="B637" s="7" t="s">
        <v>264</v>
      </c>
      <c r="C637" s="14">
        <v>0.63694267500000001</v>
      </c>
    </row>
    <row r="638" spans="1:3" ht="17" x14ac:dyDescent="0.2">
      <c r="A638" s="3" t="s">
        <v>282</v>
      </c>
      <c r="B638" s="7" t="s">
        <v>224</v>
      </c>
      <c r="C638" s="14">
        <v>5.0955414010000002</v>
      </c>
    </row>
    <row r="639" spans="1:3" ht="17" x14ac:dyDescent="0.2">
      <c r="A639" s="3" t="s">
        <v>282</v>
      </c>
      <c r="B639" s="7" t="s">
        <v>309</v>
      </c>
      <c r="C639" s="14">
        <v>2.5477707010000001</v>
      </c>
    </row>
    <row r="640" spans="1:3" ht="17" x14ac:dyDescent="0.2">
      <c r="A640" s="3" t="s">
        <v>282</v>
      </c>
      <c r="B640" s="7" t="s">
        <v>310</v>
      </c>
      <c r="C640" s="14">
        <v>1.910828025</v>
      </c>
    </row>
    <row r="641" spans="1:3" ht="17" x14ac:dyDescent="0.2">
      <c r="A641" s="3" t="s">
        <v>282</v>
      </c>
      <c r="B641" s="7" t="s">
        <v>312</v>
      </c>
      <c r="C641" s="14">
        <v>14.649681530000001</v>
      </c>
    </row>
    <row r="642" spans="1:3" ht="17" x14ac:dyDescent="0.2">
      <c r="A642" s="3" t="s">
        <v>283</v>
      </c>
      <c r="B642" s="7" t="s">
        <v>90</v>
      </c>
      <c r="C642" s="14">
        <v>0.61349693299999997</v>
      </c>
    </row>
    <row r="643" spans="1:3" ht="17" x14ac:dyDescent="0.2">
      <c r="A643" s="3" t="s">
        <v>283</v>
      </c>
      <c r="B643" s="7" t="s">
        <v>89</v>
      </c>
      <c r="C643" s="14">
        <v>0.61349693299999997</v>
      </c>
    </row>
    <row r="644" spans="1:3" ht="17" x14ac:dyDescent="0.2">
      <c r="A644" s="3" t="s">
        <v>283</v>
      </c>
      <c r="B644" s="7" t="s">
        <v>245</v>
      </c>
      <c r="C644" s="14">
        <v>0.61349693299999997</v>
      </c>
    </row>
    <row r="645" spans="1:3" ht="17" x14ac:dyDescent="0.2">
      <c r="A645" s="3" t="s">
        <v>283</v>
      </c>
      <c r="B645" s="7" t="s">
        <v>287</v>
      </c>
      <c r="C645" s="14">
        <v>1.2269938650000001</v>
      </c>
    </row>
    <row r="646" spans="1:3" ht="17" x14ac:dyDescent="0.2">
      <c r="A646" s="3" t="s">
        <v>283</v>
      </c>
      <c r="B646" s="7" t="s">
        <v>230</v>
      </c>
      <c r="C646" s="14">
        <v>0.61349693299999997</v>
      </c>
    </row>
    <row r="647" spans="1:3" ht="17" x14ac:dyDescent="0.2">
      <c r="A647" s="3" t="s">
        <v>283</v>
      </c>
      <c r="B647" s="7" t="s">
        <v>288</v>
      </c>
      <c r="C647" s="14">
        <v>0.61349693299999997</v>
      </c>
    </row>
    <row r="648" spans="1:3" ht="17" x14ac:dyDescent="0.2">
      <c r="A648" s="3" t="s">
        <v>283</v>
      </c>
      <c r="B648" s="7" t="s">
        <v>289</v>
      </c>
      <c r="C648" s="14">
        <v>0.61349693299999997</v>
      </c>
    </row>
    <row r="649" spans="1:3" ht="17" x14ac:dyDescent="0.2">
      <c r="A649" s="3" t="s">
        <v>283</v>
      </c>
      <c r="B649" s="7" t="s">
        <v>275</v>
      </c>
      <c r="C649" s="14">
        <v>1.2269938650000001</v>
      </c>
    </row>
    <row r="650" spans="1:3" ht="17" x14ac:dyDescent="0.2">
      <c r="A650" s="3" t="s">
        <v>283</v>
      </c>
      <c r="B650" s="7" t="s">
        <v>294</v>
      </c>
      <c r="C650" s="14">
        <v>0.61349693299999997</v>
      </c>
    </row>
    <row r="651" spans="1:3" ht="17" x14ac:dyDescent="0.2">
      <c r="A651" s="3" t="s">
        <v>283</v>
      </c>
      <c r="B651" s="7" t="s">
        <v>260</v>
      </c>
      <c r="C651" s="14">
        <v>1.2269938650000001</v>
      </c>
    </row>
    <row r="652" spans="1:3" ht="17" x14ac:dyDescent="0.2">
      <c r="A652" s="3" t="s">
        <v>283</v>
      </c>
      <c r="B652" s="7" t="s">
        <v>296</v>
      </c>
      <c r="C652" s="14">
        <v>2.4539877300000001</v>
      </c>
    </row>
    <row r="653" spans="1:3" ht="17" x14ac:dyDescent="0.2">
      <c r="A653" s="3" t="s">
        <v>283</v>
      </c>
      <c r="B653" s="7" t="s">
        <v>297</v>
      </c>
      <c r="C653" s="14">
        <v>1.2269938650000001</v>
      </c>
    </row>
    <row r="654" spans="1:3" ht="17" x14ac:dyDescent="0.2">
      <c r="A654" s="3" t="s">
        <v>283</v>
      </c>
      <c r="B654" s="7" t="s">
        <v>298</v>
      </c>
      <c r="C654" s="14">
        <v>2.4539877300000001</v>
      </c>
    </row>
    <row r="655" spans="1:3" ht="17" x14ac:dyDescent="0.2">
      <c r="A655" s="3" t="s">
        <v>283</v>
      </c>
      <c r="B655" s="7" t="s">
        <v>301</v>
      </c>
      <c r="C655" s="14">
        <v>10.429447850000001</v>
      </c>
    </row>
    <row r="656" spans="1:3" ht="17" x14ac:dyDescent="0.2">
      <c r="A656" s="3" t="s">
        <v>283</v>
      </c>
      <c r="B656" s="7" t="s">
        <v>303</v>
      </c>
      <c r="C656" s="14">
        <v>0.61349693299999997</v>
      </c>
    </row>
    <row r="657" spans="1:3" ht="17" x14ac:dyDescent="0.2">
      <c r="A657" s="3" t="s">
        <v>283</v>
      </c>
      <c r="B657" s="7" t="s">
        <v>258</v>
      </c>
      <c r="C657" s="14">
        <v>7.36196319</v>
      </c>
    </row>
    <row r="658" spans="1:3" ht="17" x14ac:dyDescent="0.2">
      <c r="A658" s="3" t="s">
        <v>283</v>
      </c>
      <c r="B658" s="7" t="s">
        <v>305</v>
      </c>
      <c r="C658" s="14">
        <v>14.11042945</v>
      </c>
    </row>
    <row r="659" spans="1:3" ht="17" x14ac:dyDescent="0.2">
      <c r="A659" s="3" t="s">
        <v>283</v>
      </c>
      <c r="B659" s="7" t="s">
        <v>35</v>
      </c>
      <c r="C659" s="14">
        <v>2.4539877300000001</v>
      </c>
    </row>
    <row r="660" spans="1:3" ht="17" x14ac:dyDescent="0.2">
      <c r="A660" s="3" t="s">
        <v>283</v>
      </c>
      <c r="B660" s="7" t="s">
        <v>223</v>
      </c>
      <c r="C660" s="14">
        <v>6.7484662579999997</v>
      </c>
    </row>
    <row r="661" spans="1:3" ht="17" x14ac:dyDescent="0.2">
      <c r="A661" s="3" t="s">
        <v>283</v>
      </c>
      <c r="B661" s="7" t="s">
        <v>306</v>
      </c>
      <c r="C661" s="14">
        <v>8.5889570549999998</v>
      </c>
    </row>
    <row r="662" spans="1:3" ht="17" x14ac:dyDescent="0.2">
      <c r="A662" s="3" t="s">
        <v>283</v>
      </c>
      <c r="B662" s="7" t="s">
        <v>307</v>
      </c>
      <c r="C662" s="14">
        <v>0.61349693299999997</v>
      </c>
    </row>
    <row r="663" spans="1:3" ht="17" x14ac:dyDescent="0.2">
      <c r="A663" s="3" t="s">
        <v>283</v>
      </c>
      <c r="B663" s="7" t="s">
        <v>308</v>
      </c>
      <c r="C663" s="14">
        <v>4.294478528</v>
      </c>
    </row>
    <row r="664" spans="1:3" ht="17" x14ac:dyDescent="0.2">
      <c r="A664" s="3" t="s">
        <v>283</v>
      </c>
      <c r="B664" s="7" t="s">
        <v>264</v>
      </c>
      <c r="C664" s="14">
        <v>0.61349693299999997</v>
      </c>
    </row>
    <row r="665" spans="1:3" ht="17" x14ac:dyDescent="0.2">
      <c r="A665" s="3" t="s">
        <v>283</v>
      </c>
      <c r="B665" s="7" t="s">
        <v>224</v>
      </c>
      <c r="C665" s="14">
        <v>6.7484662579999997</v>
      </c>
    </row>
    <row r="666" spans="1:3" ht="17" x14ac:dyDescent="0.2">
      <c r="A666" s="3" t="s">
        <v>283</v>
      </c>
      <c r="B666" s="7" t="s">
        <v>309</v>
      </c>
      <c r="C666" s="14">
        <v>9.8159509200000006</v>
      </c>
    </row>
    <row r="667" spans="1:3" ht="17" x14ac:dyDescent="0.2">
      <c r="A667" s="3" t="s">
        <v>283</v>
      </c>
      <c r="B667" s="7" t="s">
        <v>310</v>
      </c>
      <c r="C667" s="14">
        <v>4.294478528</v>
      </c>
    </row>
    <row r="668" spans="1:3" ht="17" x14ac:dyDescent="0.2">
      <c r="A668" s="3" t="s">
        <v>283</v>
      </c>
      <c r="B668" s="7" t="s">
        <v>311</v>
      </c>
      <c r="C668" s="14">
        <v>6.7484662579999997</v>
      </c>
    </row>
    <row r="669" spans="1:3" ht="17" x14ac:dyDescent="0.2">
      <c r="A669" s="3" t="s">
        <v>284</v>
      </c>
      <c r="B669" s="7" t="s">
        <v>90</v>
      </c>
      <c r="C669" s="14">
        <v>1.7647058819999999</v>
      </c>
    </row>
    <row r="670" spans="1:3" ht="17" x14ac:dyDescent="0.2">
      <c r="A670" s="3" t="s">
        <v>284</v>
      </c>
      <c r="B670" s="7" t="s">
        <v>287</v>
      </c>
      <c r="C670" s="14">
        <v>2.9411764709999999</v>
      </c>
    </row>
    <row r="671" spans="1:3" ht="17" x14ac:dyDescent="0.2">
      <c r="A671" s="3" t="s">
        <v>284</v>
      </c>
      <c r="B671" s="7" t="s">
        <v>230</v>
      </c>
      <c r="C671" s="14">
        <v>1.7647058819999999</v>
      </c>
    </row>
    <row r="672" spans="1:3" ht="17" x14ac:dyDescent="0.2">
      <c r="A672" s="3" t="s">
        <v>284</v>
      </c>
      <c r="B672" s="7" t="s">
        <v>288</v>
      </c>
      <c r="C672" s="14">
        <v>1.1764705879999999</v>
      </c>
    </row>
    <row r="673" spans="1:3" ht="17" x14ac:dyDescent="0.2">
      <c r="A673" s="3" t="s">
        <v>284</v>
      </c>
      <c r="B673" s="7" t="s">
        <v>275</v>
      </c>
      <c r="C673" s="14">
        <v>1.1764705879999999</v>
      </c>
    </row>
    <row r="674" spans="1:3" ht="17" x14ac:dyDescent="0.2">
      <c r="A674" s="3" t="s">
        <v>284</v>
      </c>
      <c r="B674" s="7" t="s">
        <v>189</v>
      </c>
      <c r="C674" s="14">
        <v>1.1764705879999999</v>
      </c>
    </row>
    <row r="675" spans="1:3" ht="17" x14ac:dyDescent="0.2">
      <c r="A675" s="3" t="s">
        <v>284</v>
      </c>
      <c r="B675" s="7" t="s">
        <v>290</v>
      </c>
      <c r="C675" s="14">
        <v>1.1764705879999999</v>
      </c>
    </row>
    <row r="676" spans="1:3" ht="17" x14ac:dyDescent="0.2">
      <c r="A676" s="3" t="s">
        <v>284</v>
      </c>
      <c r="B676" s="7" t="s">
        <v>249</v>
      </c>
      <c r="C676" s="14">
        <v>0.58823529399999996</v>
      </c>
    </row>
    <row r="677" spans="1:3" ht="17" x14ac:dyDescent="0.2">
      <c r="A677" s="3" t="s">
        <v>284</v>
      </c>
      <c r="B677" s="7" t="s">
        <v>296</v>
      </c>
      <c r="C677" s="14">
        <v>2.9411764709999999</v>
      </c>
    </row>
    <row r="678" spans="1:3" ht="17" x14ac:dyDescent="0.2">
      <c r="A678" s="3" t="s">
        <v>284</v>
      </c>
      <c r="B678" s="7" t="s">
        <v>298</v>
      </c>
      <c r="C678" s="14">
        <v>3.5294117649999999</v>
      </c>
    </row>
    <row r="679" spans="1:3" ht="17" x14ac:dyDescent="0.2">
      <c r="A679" s="3" t="s">
        <v>284</v>
      </c>
      <c r="B679" s="7" t="s">
        <v>231</v>
      </c>
      <c r="C679" s="14">
        <v>0.58823529399999996</v>
      </c>
    </row>
    <row r="680" spans="1:3" ht="17" x14ac:dyDescent="0.2">
      <c r="A680" s="3" t="s">
        <v>284</v>
      </c>
      <c r="B680" s="7" t="s">
        <v>301</v>
      </c>
      <c r="C680" s="14">
        <v>3.5294117649999999</v>
      </c>
    </row>
    <row r="681" spans="1:3" ht="17" x14ac:dyDescent="0.2">
      <c r="A681" s="3" t="s">
        <v>284</v>
      </c>
      <c r="B681" s="7" t="s">
        <v>303</v>
      </c>
      <c r="C681" s="14">
        <v>1.7647058819999999</v>
      </c>
    </row>
    <row r="682" spans="1:3" ht="17" x14ac:dyDescent="0.2">
      <c r="A682" s="3" t="s">
        <v>284</v>
      </c>
      <c r="B682" s="7" t="s">
        <v>258</v>
      </c>
      <c r="C682" s="14">
        <v>4.1176470590000003</v>
      </c>
    </row>
    <row r="683" spans="1:3" ht="17" x14ac:dyDescent="0.2">
      <c r="A683" s="3" t="s">
        <v>284</v>
      </c>
      <c r="B683" s="7" t="s">
        <v>305</v>
      </c>
      <c r="C683" s="14">
        <v>16.470588240000001</v>
      </c>
    </row>
    <row r="684" spans="1:3" ht="17" x14ac:dyDescent="0.2">
      <c r="A684" s="3" t="s">
        <v>284</v>
      </c>
      <c r="B684" s="7" t="s">
        <v>35</v>
      </c>
      <c r="C684" s="14">
        <v>2.9411764709999999</v>
      </c>
    </row>
    <row r="685" spans="1:3" ht="17" x14ac:dyDescent="0.2">
      <c r="A685" s="3" t="s">
        <v>284</v>
      </c>
      <c r="B685" s="7" t="s">
        <v>223</v>
      </c>
      <c r="C685" s="14">
        <v>5.2941176470000002</v>
      </c>
    </row>
    <row r="686" spans="1:3" ht="17" x14ac:dyDescent="0.2">
      <c r="A686" s="3" t="s">
        <v>284</v>
      </c>
      <c r="B686" s="7" t="s">
        <v>306</v>
      </c>
      <c r="C686" s="14">
        <v>12.94117647</v>
      </c>
    </row>
    <row r="687" spans="1:3" ht="17" x14ac:dyDescent="0.2">
      <c r="A687" s="3" t="s">
        <v>284</v>
      </c>
      <c r="B687" s="7" t="s">
        <v>307</v>
      </c>
      <c r="C687" s="14">
        <v>0.58823529399999996</v>
      </c>
    </row>
    <row r="688" spans="1:3" ht="17" x14ac:dyDescent="0.2">
      <c r="A688" s="3" t="s">
        <v>284</v>
      </c>
      <c r="B688" s="7" t="s">
        <v>308</v>
      </c>
      <c r="C688" s="14">
        <v>7.0588235289999997</v>
      </c>
    </row>
    <row r="689" spans="1:3" ht="17" x14ac:dyDescent="0.2">
      <c r="A689" s="3" t="s">
        <v>284</v>
      </c>
      <c r="B689" s="7" t="s">
        <v>224</v>
      </c>
      <c r="C689" s="14">
        <v>4.1176470590000003</v>
      </c>
    </row>
    <row r="690" spans="1:3" ht="17" x14ac:dyDescent="0.2">
      <c r="A690" s="3" t="s">
        <v>284</v>
      </c>
      <c r="B690" s="7" t="s">
        <v>309</v>
      </c>
      <c r="C690" s="14">
        <v>4.1176470590000003</v>
      </c>
    </row>
    <row r="691" spans="1:3" ht="17" x14ac:dyDescent="0.2">
      <c r="A691" s="3" t="s">
        <v>284</v>
      </c>
      <c r="B691" s="7" t="s">
        <v>311</v>
      </c>
      <c r="C691" s="14">
        <v>4.1176470590000003</v>
      </c>
    </row>
    <row r="692" spans="1:3" ht="17" x14ac:dyDescent="0.2">
      <c r="A692" s="3" t="s">
        <v>284</v>
      </c>
      <c r="B692" s="7" t="s">
        <v>312</v>
      </c>
      <c r="C692" s="14">
        <v>8.8235294119999992</v>
      </c>
    </row>
    <row r="693" spans="1:3" ht="17" x14ac:dyDescent="0.2">
      <c r="A693" s="3" t="s">
        <v>284</v>
      </c>
      <c r="B693" s="7" t="s">
        <v>38</v>
      </c>
      <c r="C693" s="14">
        <v>2.3529411759999999</v>
      </c>
    </row>
    <row r="694" spans="1:3" x14ac:dyDescent="0.2">
      <c r="A694" s="3" t="s">
        <v>317</v>
      </c>
      <c r="B694" s="12" t="s">
        <v>15</v>
      </c>
      <c r="C694">
        <v>2</v>
      </c>
    </row>
    <row r="695" spans="1:3" x14ac:dyDescent="0.2">
      <c r="A695" s="3" t="s">
        <v>317</v>
      </c>
      <c r="B695" s="12" t="s">
        <v>48</v>
      </c>
      <c r="C695">
        <v>1</v>
      </c>
    </row>
    <row r="696" spans="1:3" x14ac:dyDescent="0.2">
      <c r="A696" s="3" t="s">
        <v>317</v>
      </c>
      <c r="B696" s="12" t="s">
        <v>17</v>
      </c>
      <c r="C696">
        <v>5</v>
      </c>
    </row>
    <row r="697" spans="1:3" x14ac:dyDescent="0.2">
      <c r="A697" s="3" t="s">
        <v>317</v>
      </c>
      <c r="B697" s="12" t="s">
        <v>314</v>
      </c>
      <c r="C697">
        <v>2</v>
      </c>
    </row>
    <row r="698" spans="1:3" x14ac:dyDescent="0.2">
      <c r="A698" s="3" t="s">
        <v>317</v>
      </c>
      <c r="B698" s="12" t="s">
        <v>18</v>
      </c>
      <c r="C698">
        <v>3</v>
      </c>
    </row>
    <row r="699" spans="1:3" x14ac:dyDescent="0.2">
      <c r="A699" s="3" t="s">
        <v>317</v>
      </c>
      <c r="B699" s="12" t="s">
        <v>19</v>
      </c>
      <c r="C699">
        <v>435</v>
      </c>
    </row>
    <row r="700" spans="1:3" x14ac:dyDescent="0.2">
      <c r="A700" s="3" t="s">
        <v>317</v>
      </c>
      <c r="B700" s="12" t="s">
        <v>20</v>
      </c>
      <c r="C700">
        <v>16</v>
      </c>
    </row>
    <row r="701" spans="1:3" x14ac:dyDescent="0.2">
      <c r="A701" s="3" t="s">
        <v>317</v>
      </c>
      <c r="B701" s="12" t="s">
        <v>51</v>
      </c>
      <c r="C701">
        <v>1</v>
      </c>
    </row>
    <row r="702" spans="1:3" x14ac:dyDescent="0.2">
      <c r="A702" s="3" t="s">
        <v>317</v>
      </c>
      <c r="B702" s="12" t="s">
        <v>25</v>
      </c>
      <c r="C702">
        <v>1</v>
      </c>
    </row>
    <row r="703" spans="1:3" x14ac:dyDescent="0.2">
      <c r="A703" s="3" t="s">
        <v>317</v>
      </c>
      <c r="B703" s="12" t="s">
        <v>26</v>
      </c>
      <c r="C703">
        <v>3</v>
      </c>
    </row>
    <row r="704" spans="1:3" x14ac:dyDescent="0.2">
      <c r="A704" s="3" t="s">
        <v>317</v>
      </c>
      <c r="B704" s="12" t="s">
        <v>213</v>
      </c>
      <c r="C704">
        <v>1</v>
      </c>
    </row>
    <row r="705" spans="1:3" x14ac:dyDescent="0.2">
      <c r="A705" s="3" t="s">
        <v>317</v>
      </c>
      <c r="B705" s="12" t="s">
        <v>153</v>
      </c>
      <c r="C705">
        <v>1</v>
      </c>
    </row>
    <row r="706" spans="1:3" x14ac:dyDescent="0.2">
      <c r="A706" s="3" t="s">
        <v>317</v>
      </c>
      <c r="B706" s="12" t="s">
        <v>83</v>
      </c>
      <c r="C706">
        <v>1</v>
      </c>
    </row>
    <row r="707" spans="1:3" x14ac:dyDescent="0.2">
      <c r="A707" s="3" t="s">
        <v>317</v>
      </c>
      <c r="B707" s="12" t="s">
        <v>102</v>
      </c>
      <c r="C707">
        <v>155</v>
      </c>
    </row>
    <row r="708" spans="1:3" x14ac:dyDescent="0.2">
      <c r="A708" s="3" t="s">
        <v>317</v>
      </c>
      <c r="B708" s="12" t="s">
        <v>84</v>
      </c>
      <c r="C708">
        <v>1</v>
      </c>
    </row>
    <row r="709" spans="1:3" x14ac:dyDescent="0.2">
      <c r="A709" s="3" t="s">
        <v>317</v>
      </c>
      <c r="B709" s="12" t="s">
        <v>31</v>
      </c>
      <c r="C709">
        <v>3</v>
      </c>
    </row>
    <row r="710" spans="1:3" x14ac:dyDescent="0.2">
      <c r="A710" s="3" t="s">
        <v>317</v>
      </c>
      <c r="B710" s="12" t="s">
        <v>175</v>
      </c>
      <c r="C710">
        <v>2</v>
      </c>
    </row>
    <row r="711" spans="1:3" x14ac:dyDescent="0.2">
      <c r="A711" s="3" t="s">
        <v>317</v>
      </c>
      <c r="B711" s="12" t="s">
        <v>32</v>
      </c>
      <c r="C711">
        <v>2</v>
      </c>
    </row>
    <row r="712" spans="1:3" x14ac:dyDescent="0.2">
      <c r="A712" s="3" t="s">
        <v>317</v>
      </c>
      <c r="B712" s="12" t="s">
        <v>34</v>
      </c>
      <c r="C712">
        <v>1</v>
      </c>
    </row>
    <row r="713" spans="1:3" x14ac:dyDescent="0.2">
      <c r="A713" s="3" t="s">
        <v>317</v>
      </c>
      <c r="B713" s="12" t="s">
        <v>35</v>
      </c>
      <c r="C713">
        <v>44</v>
      </c>
    </row>
    <row r="714" spans="1:3" x14ac:dyDescent="0.2">
      <c r="A714" s="3" t="s">
        <v>317</v>
      </c>
      <c r="B714" s="12" t="s">
        <v>38</v>
      </c>
      <c r="C714">
        <v>19</v>
      </c>
    </row>
    <row r="715" spans="1:3" x14ac:dyDescent="0.2">
      <c r="A715" s="3" t="s">
        <v>317</v>
      </c>
      <c r="B715" s="12" t="s">
        <v>36</v>
      </c>
      <c r="C715">
        <v>1</v>
      </c>
    </row>
    <row r="716" spans="1:3" x14ac:dyDescent="0.2">
      <c r="A716" s="3" t="s">
        <v>317</v>
      </c>
      <c r="B716" s="12" t="s">
        <v>315</v>
      </c>
      <c r="C716">
        <v>1</v>
      </c>
    </row>
    <row r="717" spans="1:3" x14ac:dyDescent="0.2">
      <c r="A717" s="3" t="s">
        <v>317</v>
      </c>
      <c r="B717" s="12" t="s">
        <v>155</v>
      </c>
      <c r="C717">
        <v>1</v>
      </c>
    </row>
    <row r="718" spans="1:3" x14ac:dyDescent="0.2">
      <c r="A718" s="3" t="s">
        <v>317</v>
      </c>
      <c r="B718" s="12" t="s">
        <v>38</v>
      </c>
      <c r="C718">
        <v>5</v>
      </c>
    </row>
    <row r="719" spans="1:3" x14ac:dyDescent="0.2">
      <c r="A719" s="3" t="s">
        <v>317</v>
      </c>
      <c r="B719" s="12" t="s">
        <v>39</v>
      </c>
      <c r="C719">
        <v>5</v>
      </c>
    </row>
    <row r="720" spans="1:3" x14ac:dyDescent="0.2">
      <c r="A720" s="3" t="s">
        <v>317</v>
      </c>
      <c r="B720" s="12" t="s">
        <v>176</v>
      </c>
      <c r="C720">
        <v>1</v>
      </c>
    </row>
    <row r="721" spans="1:3" x14ac:dyDescent="0.2">
      <c r="A721" s="3" t="s">
        <v>317</v>
      </c>
      <c r="B721" s="12" t="s">
        <v>156</v>
      </c>
      <c r="C721">
        <v>1</v>
      </c>
    </row>
    <row r="722" spans="1:3" x14ac:dyDescent="0.2">
      <c r="A722" s="3" t="s">
        <v>317</v>
      </c>
      <c r="B722" s="12" t="s">
        <v>316</v>
      </c>
      <c r="C722">
        <v>1</v>
      </c>
    </row>
    <row r="723" spans="1:3" x14ac:dyDescent="0.2">
      <c r="A723" s="3" t="s">
        <v>317</v>
      </c>
      <c r="B723" s="12" t="s">
        <v>177</v>
      </c>
      <c r="C723">
        <v>2</v>
      </c>
    </row>
    <row r="724" spans="1:3" x14ac:dyDescent="0.2">
      <c r="A724" s="3" t="s">
        <v>317</v>
      </c>
      <c r="B724" s="12" t="s">
        <v>42</v>
      </c>
      <c r="C724">
        <v>1</v>
      </c>
    </row>
    <row r="725" spans="1:3" x14ac:dyDescent="0.2">
      <c r="A725" s="3" t="s">
        <v>317</v>
      </c>
      <c r="B725" s="12" t="s">
        <v>43</v>
      </c>
      <c r="C725">
        <v>1</v>
      </c>
    </row>
    <row r="726" spans="1:3" x14ac:dyDescent="0.2">
      <c r="A726" s="3" t="s">
        <v>317</v>
      </c>
      <c r="B726" s="12" t="s">
        <v>44</v>
      </c>
      <c r="C726">
        <v>41</v>
      </c>
    </row>
    <row r="727" spans="1:3" ht="34" x14ac:dyDescent="0.2">
      <c r="A727" s="3" t="s">
        <v>320</v>
      </c>
      <c r="B727" s="7" t="s">
        <v>209</v>
      </c>
      <c r="C727" s="3">
        <v>157</v>
      </c>
    </row>
    <row r="728" spans="1:3" ht="17" x14ac:dyDescent="0.2">
      <c r="A728" s="3" t="s">
        <v>320</v>
      </c>
      <c r="B728" s="7" t="s">
        <v>20</v>
      </c>
      <c r="C728" s="3">
        <v>20</v>
      </c>
    </row>
    <row r="729" spans="1:3" ht="17" x14ac:dyDescent="0.2">
      <c r="A729" s="3" t="s">
        <v>320</v>
      </c>
      <c r="B729" s="7" t="s">
        <v>324</v>
      </c>
      <c r="C729" s="3">
        <v>36</v>
      </c>
    </row>
    <row r="730" spans="1:3" ht="17" x14ac:dyDescent="0.2">
      <c r="A730" s="3" t="s">
        <v>320</v>
      </c>
      <c r="B730" s="7" t="s">
        <v>18</v>
      </c>
      <c r="C730" s="3">
        <v>21</v>
      </c>
    </row>
    <row r="731" spans="1:3" ht="17" x14ac:dyDescent="0.2">
      <c r="A731" s="3" t="s">
        <v>320</v>
      </c>
      <c r="B731" s="7" t="s">
        <v>325</v>
      </c>
      <c r="C731" s="3">
        <v>6</v>
      </c>
    </row>
    <row r="732" spans="1:3" ht="17" x14ac:dyDescent="0.2">
      <c r="A732" s="3" t="s">
        <v>320</v>
      </c>
      <c r="B732" s="7" t="s">
        <v>326</v>
      </c>
      <c r="C732" s="3">
        <v>6</v>
      </c>
    </row>
    <row r="733" spans="1:3" ht="17" x14ac:dyDescent="0.2">
      <c r="A733" s="3" t="s">
        <v>320</v>
      </c>
      <c r="B733" s="7" t="s">
        <v>26</v>
      </c>
      <c r="C733" s="3">
        <v>2</v>
      </c>
    </row>
    <row r="734" spans="1:3" ht="17" x14ac:dyDescent="0.2">
      <c r="A734" s="3" t="s">
        <v>320</v>
      </c>
      <c r="B734" s="7" t="s">
        <v>84</v>
      </c>
      <c r="C734" s="3">
        <v>1</v>
      </c>
    </row>
    <row r="735" spans="1:3" ht="17" x14ac:dyDescent="0.2">
      <c r="A735" s="3" t="s">
        <v>320</v>
      </c>
      <c r="B735" s="7" t="s">
        <v>327</v>
      </c>
      <c r="C735" s="3">
        <v>1</v>
      </c>
    </row>
    <row r="736" spans="1:3" ht="17" x14ac:dyDescent="0.2">
      <c r="A736" s="3" t="s">
        <v>320</v>
      </c>
      <c r="B736" s="7" t="s">
        <v>35</v>
      </c>
      <c r="C736" s="3">
        <v>14</v>
      </c>
    </row>
    <row r="737" spans="1:3" ht="17" x14ac:dyDescent="0.2">
      <c r="A737" s="3" t="s">
        <v>320</v>
      </c>
      <c r="B737" s="7" t="s">
        <v>86</v>
      </c>
      <c r="C737" s="3">
        <v>2</v>
      </c>
    </row>
    <row r="738" spans="1:3" ht="17" x14ac:dyDescent="0.2">
      <c r="A738" s="3" t="s">
        <v>320</v>
      </c>
      <c r="B738" s="7" t="s">
        <v>83</v>
      </c>
      <c r="C738" s="3">
        <v>5</v>
      </c>
    </row>
    <row r="739" spans="1:3" ht="17" x14ac:dyDescent="0.2">
      <c r="A739" s="3" t="s">
        <v>320</v>
      </c>
      <c r="B739" s="7" t="s">
        <v>105</v>
      </c>
      <c r="C739" s="3">
        <v>1</v>
      </c>
    </row>
    <row r="740" spans="1:3" ht="17" x14ac:dyDescent="0.2">
      <c r="A740" s="3" t="s">
        <v>320</v>
      </c>
      <c r="B740" s="7" t="s">
        <v>15</v>
      </c>
      <c r="C740" s="3">
        <v>29</v>
      </c>
    </row>
    <row r="741" spans="1:3" ht="34" x14ac:dyDescent="0.2">
      <c r="A741" s="3" t="s">
        <v>320</v>
      </c>
      <c r="B741" s="7" t="s">
        <v>330</v>
      </c>
      <c r="C741" s="3">
        <v>4</v>
      </c>
    </row>
    <row r="742" spans="1:3" ht="17" x14ac:dyDescent="0.2">
      <c r="A742" s="3" t="s">
        <v>320</v>
      </c>
      <c r="B742" s="7" t="s">
        <v>331</v>
      </c>
      <c r="C742" s="3">
        <v>9</v>
      </c>
    </row>
    <row r="743" spans="1:3" ht="17" x14ac:dyDescent="0.2">
      <c r="A743" s="3" t="s">
        <v>320</v>
      </c>
      <c r="B743" s="7" t="s">
        <v>332</v>
      </c>
      <c r="C743" s="3">
        <v>17</v>
      </c>
    </row>
    <row r="744" spans="1:3" ht="17" x14ac:dyDescent="0.2">
      <c r="A744" s="3" t="s">
        <v>320</v>
      </c>
      <c r="B744" s="7" t="s">
        <v>333</v>
      </c>
      <c r="C744" s="3">
        <v>10</v>
      </c>
    </row>
    <row r="745" spans="1:3" ht="17" x14ac:dyDescent="0.2">
      <c r="A745" s="3" t="s">
        <v>320</v>
      </c>
      <c r="B745" s="7" t="s">
        <v>51</v>
      </c>
      <c r="C745" s="3">
        <v>3</v>
      </c>
    </row>
    <row r="746" spans="1:3" ht="17" x14ac:dyDescent="0.2">
      <c r="A746" s="3" t="s">
        <v>320</v>
      </c>
      <c r="B746" s="7" t="s">
        <v>335</v>
      </c>
      <c r="C746" s="3">
        <v>4</v>
      </c>
    </row>
    <row r="747" spans="1:3" ht="17" x14ac:dyDescent="0.2">
      <c r="A747" s="3" t="s">
        <v>320</v>
      </c>
      <c r="B747" s="7" t="s">
        <v>38</v>
      </c>
      <c r="C747" s="3">
        <v>4</v>
      </c>
    </row>
    <row r="748" spans="1:3" ht="17" x14ac:dyDescent="0.2">
      <c r="A748" s="3" t="s">
        <v>320</v>
      </c>
      <c r="B748" s="7" t="s">
        <v>90</v>
      </c>
      <c r="C748" s="3">
        <v>7</v>
      </c>
    </row>
    <row r="749" spans="1:3" ht="17" x14ac:dyDescent="0.2">
      <c r="A749" s="3" t="s">
        <v>320</v>
      </c>
      <c r="B749" s="7" t="s">
        <v>226</v>
      </c>
      <c r="C749" s="3">
        <v>18</v>
      </c>
    </row>
    <row r="750" spans="1:3" x14ac:dyDescent="0.2">
      <c r="A750" s="3" t="s">
        <v>349</v>
      </c>
      <c r="B750" s="12" t="s">
        <v>273</v>
      </c>
      <c r="C750">
        <v>2.3255810000000001</v>
      </c>
    </row>
    <row r="751" spans="1:3" x14ac:dyDescent="0.2">
      <c r="A751" s="3" t="s">
        <v>349</v>
      </c>
      <c r="B751" s="12" t="s">
        <v>270</v>
      </c>
      <c r="C751">
        <v>8.3056479999999997</v>
      </c>
    </row>
    <row r="752" spans="1:3" x14ac:dyDescent="0.2">
      <c r="A752" s="3" t="s">
        <v>349</v>
      </c>
      <c r="B752" s="12" t="s">
        <v>208</v>
      </c>
      <c r="C752">
        <v>1.9933559999999999</v>
      </c>
    </row>
    <row r="753" spans="1:3" x14ac:dyDescent="0.2">
      <c r="A753" s="3" t="s">
        <v>349</v>
      </c>
      <c r="B753" s="12" t="s">
        <v>79</v>
      </c>
      <c r="C753">
        <v>7.3089700000000004</v>
      </c>
    </row>
    <row r="754" spans="1:3" x14ac:dyDescent="0.2">
      <c r="A754" s="3" t="s">
        <v>349</v>
      </c>
      <c r="B754" s="12" t="s">
        <v>18</v>
      </c>
      <c r="C754">
        <v>3.3222589999999999</v>
      </c>
    </row>
    <row r="755" spans="1:3" x14ac:dyDescent="0.2">
      <c r="A755" s="3" t="s">
        <v>349</v>
      </c>
      <c r="B755" s="12" t="s">
        <v>246</v>
      </c>
      <c r="C755">
        <v>1.3289040000000001</v>
      </c>
    </row>
    <row r="756" spans="1:3" x14ac:dyDescent="0.2">
      <c r="A756" s="3" t="s">
        <v>349</v>
      </c>
      <c r="B756" s="12" t="s">
        <v>305</v>
      </c>
      <c r="C756">
        <v>1.3289040000000001</v>
      </c>
    </row>
    <row r="757" spans="1:3" x14ac:dyDescent="0.2">
      <c r="A757" s="3" t="s">
        <v>349</v>
      </c>
      <c r="B757" s="12" t="s">
        <v>41</v>
      </c>
      <c r="C757">
        <v>0.66445180000000004</v>
      </c>
    </row>
    <row r="758" spans="1:3" x14ac:dyDescent="0.2">
      <c r="A758" s="3" t="s">
        <v>349</v>
      </c>
      <c r="B758" s="12" t="s">
        <v>171</v>
      </c>
      <c r="C758">
        <v>0.99667779999999995</v>
      </c>
    </row>
    <row r="759" spans="1:3" x14ac:dyDescent="0.2">
      <c r="A759" s="3" t="s">
        <v>349</v>
      </c>
      <c r="B759" s="12" t="s">
        <v>234</v>
      </c>
      <c r="C759">
        <v>2.3255810000000001</v>
      </c>
    </row>
    <row r="760" spans="1:3" x14ac:dyDescent="0.2">
      <c r="A760" s="3" t="s">
        <v>349</v>
      </c>
      <c r="B760" s="12" t="s">
        <v>339</v>
      </c>
      <c r="C760">
        <v>0.33222590000000002</v>
      </c>
    </row>
    <row r="761" spans="1:3" x14ac:dyDescent="0.2">
      <c r="A761" s="3" t="s">
        <v>349</v>
      </c>
      <c r="B761" s="12" t="s">
        <v>340</v>
      </c>
      <c r="C761">
        <v>3.6544850000000002</v>
      </c>
    </row>
    <row r="762" spans="1:3" x14ac:dyDescent="0.2">
      <c r="A762" s="3" t="s">
        <v>349</v>
      </c>
      <c r="B762" s="12" t="s">
        <v>218</v>
      </c>
      <c r="C762">
        <v>0.66445180000000004</v>
      </c>
    </row>
    <row r="763" spans="1:3" x14ac:dyDescent="0.2">
      <c r="A763" s="3" t="s">
        <v>349</v>
      </c>
      <c r="B763" s="12" t="s">
        <v>341</v>
      </c>
      <c r="C763">
        <v>0.99667779999999995</v>
      </c>
    </row>
    <row r="764" spans="1:3" x14ac:dyDescent="0.2">
      <c r="A764" s="3" t="s">
        <v>349</v>
      </c>
      <c r="B764" s="12" t="s">
        <v>342</v>
      </c>
      <c r="C764">
        <v>3.6544850000000002</v>
      </c>
    </row>
    <row r="765" spans="1:3" x14ac:dyDescent="0.2">
      <c r="A765" s="3" t="s">
        <v>349</v>
      </c>
      <c r="B765" s="12" t="s">
        <v>343</v>
      </c>
      <c r="C765">
        <v>0.66445180000000004</v>
      </c>
    </row>
    <row r="766" spans="1:3" x14ac:dyDescent="0.2">
      <c r="A766" s="3" t="s">
        <v>349</v>
      </c>
      <c r="B766" s="12" t="s">
        <v>26</v>
      </c>
      <c r="C766">
        <v>2.657807</v>
      </c>
    </row>
    <row r="767" spans="1:3" x14ac:dyDescent="0.2">
      <c r="A767" s="3" t="s">
        <v>349</v>
      </c>
      <c r="B767" s="12" t="s">
        <v>35</v>
      </c>
      <c r="C767">
        <v>14.617940000000001</v>
      </c>
    </row>
    <row r="768" spans="1:3" x14ac:dyDescent="0.2">
      <c r="A768" s="3" t="s">
        <v>349</v>
      </c>
      <c r="B768" s="12" t="s">
        <v>86</v>
      </c>
      <c r="C768">
        <v>0.66445180000000004</v>
      </c>
    </row>
    <row r="769" spans="1:3" x14ac:dyDescent="0.2">
      <c r="A769" s="3" t="s">
        <v>349</v>
      </c>
      <c r="B769" s="12" t="s">
        <v>344</v>
      </c>
      <c r="C769">
        <v>0.99667779999999995</v>
      </c>
    </row>
    <row r="770" spans="1:3" x14ac:dyDescent="0.2">
      <c r="A770" s="3" t="s">
        <v>349</v>
      </c>
      <c r="B770" s="12" t="s">
        <v>199</v>
      </c>
      <c r="C770">
        <v>0.99667779999999995</v>
      </c>
    </row>
    <row r="771" spans="1:3" x14ac:dyDescent="0.2">
      <c r="A771" s="3" t="s">
        <v>349</v>
      </c>
      <c r="B771" s="12" t="s">
        <v>219</v>
      </c>
      <c r="C771">
        <v>0.66445180000000004</v>
      </c>
    </row>
    <row r="772" spans="1:3" x14ac:dyDescent="0.2">
      <c r="A772" s="3" t="s">
        <v>349</v>
      </c>
      <c r="B772" s="12" t="s">
        <v>345</v>
      </c>
      <c r="C772">
        <v>1.3289040000000001</v>
      </c>
    </row>
    <row r="773" spans="1:3" x14ac:dyDescent="0.2">
      <c r="A773" s="3" t="s">
        <v>349</v>
      </c>
      <c r="B773" s="12" t="s">
        <v>346</v>
      </c>
      <c r="C773">
        <v>2.3255810000000001</v>
      </c>
    </row>
    <row r="774" spans="1:3" x14ac:dyDescent="0.2">
      <c r="A774" s="3" t="s">
        <v>349</v>
      </c>
      <c r="B774" s="12" t="s">
        <v>90</v>
      </c>
      <c r="C774">
        <v>44.661920000000002</v>
      </c>
    </row>
    <row r="775" spans="1:3" x14ac:dyDescent="0.2">
      <c r="A775" s="3" t="s">
        <v>349</v>
      </c>
      <c r="B775" s="12" t="s">
        <v>347</v>
      </c>
      <c r="C775">
        <v>0.88967969999999996</v>
      </c>
    </row>
    <row r="776" spans="1:3" x14ac:dyDescent="0.2">
      <c r="A776" s="3" t="s">
        <v>349</v>
      </c>
      <c r="B776" s="12" t="s">
        <v>97</v>
      </c>
      <c r="C776">
        <v>20.930230000000002</v>
      </c>
    </row>
    <row r="777" spans="1:3" x14ac:dyDescent="0.2">
      <c r="A777" s="3" t="s">
        <v>349</v>
      </c>
      <c r="B777" s="12" t="s">
        <v>235</v>
      </c>
      <c r="C777">
        <v>0.33222590000000002</v>
      </c>
    </row>
    <row r="778" spans="1:3" x14ac:dyDescent="0.2">
      <c r="A778" s="3" t="s">
        <v>349</v>
      </c>
      <c r="B778" s="12" t="s">
        <v>38</v>
      </c>
      <c r="C778">
        <v>4.6511630000000004</v>
      </c>
    </row>
    <row r="779" spans="1:3" x14ac:dyDescent="0.2">
      <c r="A779" s="3" t="s">
        <v>349</v>
      </c>
      <c r="B779" s="12" t="s">
        <v>348</v>
      </c>
      <c r="C779">
        <v>1.9933559999999999</v>
      </c>
    </row>
    <row r="780" spans="1:3" x14ac:dyDescent="0.2">
      <c r="A780" s="3" t="s">
        <v>349</v>
      </c>
      <c r="B780" s="12" t="s">
        <v>236</v>
      </c>
      <c r="C780">
        <v>3.9867110000000001</v>
      </c>
    </row>
    <row r="781" spans="1:3" ht="17" x14ac:dyDescent="0.2">
      <c r="A781" s="3" t="s">
        <v>351</v>
      </c>
      <c r="B781" s="7" t="s">
        <v>353</v>
      </c>
      <c r="C781" s="3">
        <v>3</v>
      </c>
    </row>
    <row r="782" spans="1:3" ht="17" x14ac:dyDescent="0.2">
      <c r="A782" s="3" t="s">
        <v>351</v>
      </c>
      <c r="B782" s="7" t="s">
        <v>300</v>
      </c>
      <c r="C782" s="3">
        <v>1</v>
      </c>
    </row>
    <row r="783" spans="1:3" ht="17" x14ac:dyDescent="0.2">
      <c r="A783" s="3" t="s">
        <v>351</v>
      </c>
      <c r="B783" s="7" t="s">
        <v>249</v>
      </c>
      <c r="C783" s="3">
        <v>1</v>
      </c>
    </row>
    <row r="784" spans="1:3" ht="17" x14ac:dyDescent="0.2">
      <c r="A784" s="3" t="s">
        <v>351</v>
      </c>
      <c r="B784" s="7" t="s">
        <v>246</v>
      </c>
      <c r="C784" s="3">
        <v>5</v>
      </c>
    </row>
    <row r="785" spans="1:3" ht="17" x14ac:dyDescent="0.2">
      <c r="A785" s="3" t="s">
        <v>351</v>
      </c>
      <c r="B785" s="7" t="s">
        <v>245</v>
      </c>
      <c r="C785" s="3">
        <v>1</v>
      </c>
    </row>
    <row r="786" spans="1:3" ht="17" x14ac:dyDescent="0.2">
      <c r="A786" s="3" t="s">
        <v>351</v>
      </c>
      <c r="B786" s="7" t="s">
        <v>296</v>
      </c>
      <c r="C786" s="3">
        <v>4</v>
      </c>
    </row>
    <row r="787" spans="1:3" ht="17" x14ac:dyDescent="0.2">
      <c r="A787" s="3" t="s">
        <v>351</v>
      </c>
      <c r="B787" s="7" t="s">
        <v>234</v>
      </c>
      <c r="C787" s="3">
        <v>7</v>
      </c>
    </row>
    <row r="788" spans="1:3" ht="17" x14ac:dyDescent="0.2">
      <c r="A788" s="3" t="s">
        <v>351</v>
      </c>
      <c r="B788" s="7" t="s">
        <v>258</v>
      </c>
      <c r="C788" s="3">
        <v>1</v>
      </c>
    </row>
    <row r="789" spans="1:3" ht="17" x14ac:dyDescent="0.2">
      <c r="A789" s="3" t="s">
        <v>351</v>
      </c>
      <c r="B789" s="7" t="s">
        <v>83</v>
      </c>
      <c r="C789" s="3">
        <v>24</v>
      </c>
    </row>
    <row r="790" spans="1:3" ht="17" x14ac:dyDescent="0.2">
      <c r="A790" s="3" t="s">
        <v>351</v>
      </c>
      <c r="B790" s="7" t="s">
        <v>35</v>
      </c>
      <c r="C790" s="3">
        <v>50</v>
      </c>
    </row>
    <row r="791" spans="1:3" ht="17" x14ac:dyDescent="0.2">
      <c r="A791" s="3" t="s">
        <v>351</v>
      </c>
      <c r="B791" s="7" t="s">
        <v>38</v>
      </c>
      <c r="C791" s="3">
        <v>140</v>
      </c>
    </row>
    <row r="792" spans="1:3" ht="17" x14ac:dyDescent="0.2">
      <c r="A792" s="3" t="s">
        <v>355</v>
      </c>
      <c r="B792" s="9" t="s">
        <v>15</v>
      </c>
      <c r="C792" s="3">
        <v>7</v>
      </c>
    </row>
    <row r="793" spans="1:3" ht="17" x14ac:dyDescent="0.2">
      <c r="A793" s="3" t="s">
        <v>355</v>
      </c>
      <c r="B793" s="9" t="s">
        <v>17</v>
      </c>
      <c r="C793" s="3">
        <v>1</v>
      </c>
    </row>
    <row r="794" spans="1:3" ht="17" x14ac:dyDescent="0.2">
      <c r="A794" s="3" t="s">
        <v>355</v>
      </c>
      <c r="B794" s="9" t="s">
        <v>19</v>
      </c>
      <c r="C794" s="3">
        <v>78</v>
      </c>
    </row>
    <row r="795" spans="1:3" ht="17" x14ac:dyDescent="0.2">
      <c r="A795" s="3" t="s">
        <v>355</v>
      </c>
      <c r="B795" s="9" t="s">
        <v>20</v>
      </c>
      <c r="C795" s="3">
        <v>1</v>
      </c>
    </row>
    <row r="796" spans="1:3" ht="17" x14ac:dyDescent="0.2">
      <c r="A796" s="3" t="s">
        <v>355</v>
      </c>
      <c r="B796" s="9" t="s">
        <v>36</v>
      </c>
      <c r="C796" s="3">
        <v>83</v>
      </c>
    </row>
    <row r="797" spans="1:3" ht="51" x14ac:dyDescent="0.2">
      <c r="A797" s="3" t="s">
        <v>355</v>
      </c>
      <c r="B797" s="9" t="s">
        <v>98</v>
      </c>
      <c r="C797" s="3">
        <v>253</v>
      </c>
    </row>
    <row r="798" spans="1:3" ht="17" x14ac:dyDescent="0.2">
      <c r="A798" s="3" t="s">
        <v>355</v>
      </c>
      <c r="B798" s="9" t="s">
        <v>357</v>
      </c>
      <c r="C798" s="3">
        <v>1</v>
      </c>
    </row>
    <row r="799" spans="1:3" ht="17" x14ac:dyDescent="0.2">
      <c r="A799" s="3" t="s">
        <v>355</v>
      </c>
      <c r="B799" s="9" t="s">
        <v>21</v>
      </c>
      <c r="C799" s="3">
        <v>1</v>
      </c>
    </row>
    <row r="800" spans="1:3" ht="17" x14ac:dyDescent="0.2">
      <c r="A800" s="3" t="s">
        <v>355</v>
      </c>
      <c r="B800" s="9" t="s">
        <v>358</v>
      </c>
      <c r="C800" s="3">
        <v>30</v>
      </c>
    </row>
    <row r="801" spans="1:3" ht="17" x14ac:dyDescent="0.2">
      <c r="A801" s="3" t="s">
        <v>355</v>
      </c>
      <c r="B801" s="9" t="s">
        <v>322</v>
      </c>
      <c r="C801" s="3">
        <v>2</v>
      </c>
    </row>
    <row r="802" spans="1:3" ht="17" x14ac:dyDescent="0.2">
      <c r="A802" s="3" t="s">
        <v>355</v>
      </c>
      <c r="B802" s="9" t="s">
        <v>51</v>
      </c>
      <c r="C802" s="3">
        <v>3</v>
      </c>
    </row>
    <row r="803" spans="1:3" ht="17" x14ac:dyDescent="0.2">
      <c r="A803" s="3" t="s">
        <v>355</v>
      </c>
      <c r="B803" s="9" t="s">
        <v>27</v>
      </c>
      <c r="C803" s="3">
        <v>8</v>
      </c>
    </row>
    <row r="804" spans="1:3" ht="17" x14ac:dyDescent="0.2">
      <c r="A804" s="3" t="s">
        <v>355</v>
      </c>
      <c r="B804" s="9" t="s">
        <v>28</v>
      </c>
      <c r="C804" s="3">
        <v>15</v>
      </c>
    </row>
    <row r="805" spans="1:3" ht="17" x14ac:dyDescent="0.2">
      <c r="A805" s="3" t="s">
        <v>355</v>
      </c>
      <c r="B805" s="9" t="s">
        <v>24</v>
      </c>
      <c r="C805" s="3">
        <v>1</v>
      </c>
    </row>
    <row r="806" spans="1:3" ht="17" x14ac:dyDescent="0.2">
      <c r="A806" s="3" t="s">
        <v>355</v>
      </c>
      <c r="B806" s="9" t="s">
        <v>217</v>
      </c>
      <c r="C806" s="3">
        <v>1</v>
      </c>
    </row>
    <row r="807" spans="1:3" ht="17" x14ac:dyDescent="0.2">
      <c r="A807" s="3" t="s">
        <v>355</v>
      </c>
      <c r="B807" s="9" t="s">
        <v>152</v>
      </c>
      <c r="C807" s="3">
        <v>1</v>
      </c>
    </row>
    <row r="808" spans="1:3" ht="17" x14ac:dyDescent="0.2">
      <c r="A808" s="3" t="s">
        <v>355</v>
      </c>
      <c r="B808" s="9" t="s">
        <v>359</v>
      </c>
      <c r="C808" s="3">
        <v>1</v>
      </c>
    </row>
    <row r="809" spans="1:3" ht="17" x14ac:dyDescent="0.2">
      <c r="A809" s="3" t="s">
        <v>355</v>
      </c>
      <c r="B809" s="9" t="s">
        <v>22</v>
      </c>
      <c r="C809" s="3">
        <v>14</v>
      </c>
    </row>
    <row r="810" spans="1:3" ht="17" x14ac:dyDescent="0.2">
      <c r="A810" s="3" t="s">
        <v>355</v>
      </c>
      <c r="B810" s="9" t="s">
        <v>26</v>
      </c>
      <c r="C810" s="3">
        <v>3</v>
      </c>
    </row>
    <row r="811" spans="1:3" ht="17" x14ac:dyDescent="0.2">
      <c r="A811" s="3" t="s">
        <v>355</v>
      </c>
      <c r="B811" s="9" t="s">
        <v>102</v>
      </c>
      <c r="C811" s="3">
        <v>1</v>
      </c>
    </row>
    <row r="812" spans="1:3" ht="17" x14ac:dyDescent="0.2">
      <c r="A812" s="3" t="s">
        <v>355</v>
      </c>
      <c r="B812" s="9" t="s">
        <v>82</v>
      </c>
      <c r="C812" s="3">
        <v>9</v>
      </c>
    </row>
    <row r="813" spans="1:3" ht="17" x14ac:dyDescent="0.2">
      <c r="A813" s="3" t="s">
        <v>355</v>
      </c>
      <c r="B813" s="9" t="s">
        <v>25</v>
      </c>
      <c r="C813" s="3">
        <v>1</v>
      </c>
    </row>
    <row r="814" spans="1:3" ht="17" x14ac:dyDescent="0.2">
      <c r="A814" s="3" t="s">
        <v>355</v>
      </c>
      <c r="B814" s="9" t="s">
        <v>35</v>
      </c>
      <c r="C814" s="3">
        <v>26</v>
      </c>
    </row>
    <row r="815" spans="1:3" ht="17" x14ac:dyDescent="0.2">
      <c r="A815" s="3" t="s">
        <v>355</v>
      </c>
      <c r="B815" s="9" t="s">
        <v>83</v>
      </c>
      <c r="C815" s="3">
        <v>3</v>
      </c>
    </row>
    <row r="816" spans="1:3" ht="17" x14ac:dyDescent="0.2">
      <c r="A816" s="3" t="s">
        <v>355</v>
      </c>
      <c r="B816" s="9" t="s">
        <v>173</v>
      </c>
      <c r="C816" s="3">
        <v>3</v>
      </c>
    </row>
    <row r="817" spans="1:3" ht="17" x14ac:dyDescent="0.2">
      <c r="A817" s="3" t="s">
        <v>355</v>
      </c>
      <c r="B817" s="9" t="s">
        <v>32</v>
      </c>
      <c r="C817" s="3">
        <v>9</v>
      </c>
    </row>
    <row r="818" spans="1:3" ht="17" x14ac:dyDescent="0.2">
      <c r="A818" s="3" t="s">
        <v>355</v>
      </c>
      <c r="B818" s="9" t="s">
        <v>86</v>
      </c>
      <c r="C818" s="3">
        <v>3</v>
      </c>
    </row>
    <row r="819" spans="1:3" ht="17" x14ac:dyDescent="0.2">
      <c r="A819" s="3" t="s">
        <v>355</v>
      </c>
      <c r="B819" s="9" t="s">
        <v>222</v>
      </c>
      <c r="C819" s="3">
        <v>1</v>
      </c>
    </row>
    <row r="820" spans="1:3" ht="17" x14ac:dyDescent="0.2">
      <c r="A820" s="3" t="s">
        <v>355</v>
      </c>
      <c r="B820" s="9" t="s">
        <v>39</v>
      </c>
      <c r="C820" s="3">
        <v>1</v>
      </c>
    </row>
    <row r="821" spans="1:3" ht="17" x14ac:dyDescent="0.2">
      <c r="A821" s="3" t="s">
        <v>355</v>
      </c>
      <c r="B821" s="9" t="s">
        <v>38</v>
      </c>
      <c r="C821" s="3">
        <v>107</v>
      </c>
    </row>
    <row r="822" spans="1:3" ht="17" x14ac:dyDescent="0.2">
      <c r="A822" s="3" t="s">
        <v>355</v>
      </c>
      <c r="B822" s="9" t="s">
        <v>156</v>
      </c>
      <c r="C822" s="3">
        <v>6</v>
      </c>
    </row>
    <row r="823" spans="1:3" ht="17" x14ac:dyDescent="0.2">
      <c r="A823" s="3" t="s">
        <v>355</v>
      </c>
      <c r="B823" s="9" t="s">
        <v>44</v>
      </c>
      <c r="C823" s="3">
        <v>36</v>
      </c>
    </row>
    <row r="824" spans="1:3" ht="17" x14ac:dyDescent="0.2">
      <c r="A824" s="3" t="s">
        <v>355</v>
      </c>
      <c r="B824" s="9" t="s">
        <v>42</v>
      </c>
      <c r="C824" s="3">
        <v>3</v>
      </c>
    </row>
    <row r="825" spans="1:3" ht="17" x14ac:dyDescent="0.2">
      <c r="A825" s="3" t="s">
        <v>361</v>
      </c>
      <c r="B825" s="7" t="s">
        <v>274</v>
      </c>
      <c r="C825" s="3">
        <v>2</v>
      </c>
    </row>
    <row r="826" spans="1:3" ht="17" x14ac:dyDescent="0.2">
      <c r="A826" s="3" t="s">
        <v>361</v>
      </c>
      <c r="B826" s="7" t="s">
        <v>287</v>
      </c>
      <c r="C826" s="3">
        <v>1</v>
      </c>
    </row>
    <row r="827" spans="1:3" ht="17" x14ac:dyDescent="0.2">
      <c r="A827" s="3" t="s">
        <v>361</v>
      </c>
      <c r="B827" s="7" t="s">
        <v>246</v>
      </c>
      <c r="C827" s="3">
        <v>1</v>
      </c>
    </row>
    <row r="828" spans="1:3" ht="17" x14ac:dyDescent="0.2">
      <c r="A828" s="3" t="s">
        <v>361</v>
      </c>
      <c r="B828" s="7" t="s">
        <v>296</v>
      </c>
      <c r="C828" s="3">
        <v>1</v>
      </c>
    </row>
    <row r="829" spans="1:3" ht="17" x14ac:dyDescent="0.2">
      <c r="A829" s="3" t="s">
        <v>361</v>
      </c>
      <c r="B829" s="7" t="s">
        <v>234</v>
      </c>
      <c r="C829" s="3">
        <v>4</v>
      </c>
    </row>
    <row r="830" spans="1:3" ht="17" x14ac:dyDescent="0.2">
      <c r="A830" s="3" t="s">
        <v>361</v>
      </c>
      <c r="B830" s="7" t="s">
        <v>258</v>
      </c>
      <c r="C830" s="3">
        <v>2</v>
      </c>
    </row>
    <row r="831" spans="1:3" ht="17" x14ac:dyDescent="0.2">
      <c r="A831" s="3" t="s">
        <v>361</v>
      </c>
      <c r="B831" s="7" t="s">
        <v>83</v>
      </c>
      <c r="C831" s="3">
        <v>2</v>
      </c>
    </row>
    <row r="832" spans="1:3" ht="17" x14ac:dyDescent="0.2">
      <c r="A832" s="3" t="s">
        <v>361</v>
      </c>
      <c r="B832" s="7" t="s">
        <v>35</v>
      </c>
      <c r="C832" s="3">
        <v>80</v>
      </c>
    </row>
    <row r="833" spans="1:3" ht="17" x14ac:dyDescent="0.2">
      <c r="A833" s="3" t="s">
        <v>361</v>
      </c>
      <c r="B833" s="7" t="s">
        <v>90</v>
      </c>
      <c r="C833" s="3">
        <v>8</v>
      </c>
    </row>
    <row r="834" spans="1:3" ht="17" x14ac:dyDescent="0.2">
      <c r="A834" s="3" t="s">
        <v>361</v>
      </c>
      <c r="B834" s="7" t="s">
        <v>38</v>
      </c>
      <c r="C834" s="3">
        <v>30</v>
      </c>
    </row>
    <row r="835" spans="1:3" ht="17" x14ac:dyDescent="0.2">
      <c r="A835" s="3" t="s">
        <v>364</v>
      </c>
      <c r="B835" s="7" t="s">
        <v>270</v>
      </c>
      <c r="C835" s="3">
        <v>151</v>
      </c>
    </row>
    <row r="836" spans="1:3" ht="17" x14ac:dyDescent="0.2">
      <c r="A836" s="3" t="s">
        <v>364</v>
      </c>
      <c r="B836" s="7" t="s">
        <v>230</v>
      </c>
      <c r="C836" s="3">
        <v>2</v>
      </c>
    </row>
    <row r="837" spans="1:3" ht="17" x14ac:dyDescent="0.2">
      <c r="A837" s="3" t="s">
        <v>364</v>
      </c>
      <c r="B837" s="7" t="s">
        <v>273</v>
      </c>
      <c r="C837" s="3">
        <v>12</v>
      </c>
    </row>
    <row r="838" spans="1:3" ht="17" x14ac:dyDescent="0.2">
      <c r="A838" s="3" t="s">
        <v>364</v>
      </c>
      <c r="B838" s="7" t="s">
        <v>100</v>
      </c>
      <c r="C838" s="3">
        <v>1</v>
      </c>
    </row>
    <row r="839" spans="1:3" ht="17" x14ac:dyDescent="0.2">
      <c r="A839" s="3" t="s">
        <v>364</v>
      </c>
      <c r="B839" s="7" t="s">
        <v>234</v>
      </c>
      <c r="C839" s="3">
        <v>2</v>
      </c>
    </row>
    <row r="840" spans="1:3" ht="17" x14ac:dyDescent="0.2">
      <c r="A840" s="3" t="s">
        <v>364</v>
      </c>
      <c r="B840" s="7" t="s">
        <v>258</v>
      </c>
      <c r="C840" s="3">
        <v>8</v>
      </c>
    </row>
    <row r="841" spans="1:3" ht="17" x14ac:dyDescent="0.2">
      <c r="A841" s="3" t="s">
        <v>364</v>
      </c>
      <c r="B841" s="7" t="s">
        <v>41</v>
      </c>
      <c r="C841" s="3">
        <v>3</v>
      </c>
    </row>
    <row r="842" spans="1:3" ht="17" x14ac:dyDescent="0.2">
      <c r="A842" s="3" t="s">
        <v>364</v>
      </c>
      <c r="B842" s="7" t="s">
        <v>171</v>
      </c>
      <c r="C842" s="3">
        <v>2</v>
      </c>
    </row>
    <row r="843" spans="1:3" ht="17" x14ac:dyDescent="0.2">
      <c r="A843" s="3" t="s">
        <v>364</v>
      </c>
      <c r="B843" s="7" t="s">
        <v>300</v>
      </c>
      <c r="C843" s="3">
        <v>1</v>
      </c>
    </row>
    <row r="844" spans="1:3" ht="17" x14ac:dyDescent="0.2">
      <c r="A844" s="3" t="s">
        <v>364</v>
      </c>
      <c r="B844" s="7" t="s">
        <v>246</v>
      </c>
      <c r="C844" s="3">
        <v>25</v>
      </c>
    </row>
    <row r="845" spans="1:3" ht="17" x14ac:dyDescent="0.2">
      <c r="A845" s="3" t="s">
        <v>364</v>
      </c>
      <c r="B845" s="7" t="s">
        <v>210</v>
      </c>
      <c r="C845" s="3">
        <v>2</v>
      </c>
    </row>
    <row r="846" spans="1:3" ht="17" x14ac:dyDescent="0.2">
      <c r="A846" s="3" t="s">
        <v>364</v>
      </c>
      <c r="B846" s="7" t="s">
        <v>97</v>
      </c>
      <c r="C846" s="3">
        <v>56</v>
      </c>
    </row>
    <row r="847" spans="1:3" ht="17" x14ac:dyDescent="0.2">
      <c r="A847" s="3" t="s">
        <v>364</v>
      </c>
      <c r="B847" s="7" t="s">
        <v>35</v>
      </c>
      <c r="C847" s="3">
        <v>10</v>
      </c>
    </row>
    <row r="848" spans="1:3" ht="17" x14ac:dyDescent="0.2">
      <c r="A848" s="3" t="s">
        <v>364</v>
      </c>
      <c r="B848" s="7" t="s">
        <v>163</v>
      </c>
      <c r="C848" s="3">
        <v>1</v>
      </c>
    </row>
    <row r="849" spans="1:3" ht="17" x14ac:dyDescent="0.2">
      <c r="A849" s="3" t="s">
        <v>364</v>
      </c>
      <c r="B849" s="7" t="s">
        <v>84</v>
      </c>
      <c r="C849" s="3">
        <v>1</v>
      </c>
    </row>
    <row r="850" spans="1:3" ht="17" x14ac:dyDescent="0.2">
      <c r="A850" s="3" t="s">
        <v>364</v>
      </c>
      <c r="B850" s="7" t="s">
        <v>90</v>
      </c>
      <c r="C850" s="3">
        <v>57</v>
      </c>
    </row>
    <row r="851" spans="1:3" ht="17" x14ac:dyDescent="0.2">
      <c r="A851" s="3" t="s">
        <v>364</v>
      </c>
      <c r="B851" s="7" t="s">
        <v>295</v>
      </c>
      <c r="C851" s="3">
        <v>1</v>
      </c>
    </row>
    <row r="852" spans="1:3" ht="17" x14ac:dyDescent="0.2">
      <c r="A852" s="3" t="s">
        <v>364</v>
      </c>
      <c r="B852" s="7" t="s">
        <v>249</v>
      </c>
      <c r="C852" s="3">
        <v>5</v>
      </c>
    </row>
    <row r="853" spans="1:3" ht="17" x14ac:dyDescent="0.2">
      <c r="A853" s="3" t="s">
        <v>364</v>
      </c>
      <c r="B853" s="7" t="s">
        <v>83</v>
      </c>
      <c r="C853" s="3">
        <v>1</v>
      </c>
    </row>
    <row r="854" spans="1:3" ht="17" x14ac:dyDescent="0.2">
      <c r="A854" s="3" t="s">
        <v>364</v>
      </c>
      <c r="B854" s="7" t="s">
        <v>372</v>
      </c>
      <c r="C854" s="3">
        <v>1</v>
      </c>
    </row>
    <row r="855" spans="1:3" ht="17" x14ac:dyDescent="0.2">
      <c r="A855" s="3" t="s">
        <v>364</v>
      </c>
      <c r="B855" s="7" t="s">
        <v>219</v>
      </c>
      <c r="C855" s="3">
        <v>1</v>
      </c>
    </row>
    <row r="856" spans="1:3" ht="17" x14ac:dyDescent="0.2">
      <c r="A856" s="3" t="s">
        <v>364</v>
      </c>
      <c r="B856" s="7" t="s">
        <v>38</v>
      </c>
      <c r="C856" s="3">
        <v>8</v>
      </c>
    </row>
    <row r="857" spans="1:3" ht="17" x14ac:dyDescent="0.2">
      <c r="A857" s="3" t="s">
        <v>364</v>
      </c>
      <c r="B857" s="7" t="s">
        <v>236</v>
      </c>
      <c r="C857" s="3">
        <v>4</v>
      </c>
    </row>
    <row r="858" spans="1:3" ht="17" x14ac:dyDescent="0.2">
      <c r="A858" s="3" t="s">
        <v>364</v>
      </c>
      <c r="B858" s="7" t="s">
        <v>264</v>
      </c>
      <c r="C858" s="3">
        <v>3</v>
      </c>
    </row>
    <row r="859" spans="1:3" ht="17" x14ac:dyDescent="0.2">
      <c r="A859" s="3" t="s">
        <v>365</v>
      </c>
      <c r="B859" s="7" t="s">
        <v>270</v>
      </c>
      <c r="C859" s="3">
        <v>196</v>
      </c>
    </row>
    <row r="860" spans="1:3" ht="17" x14ac:dyDescent="0.2">
      <c r="A860" s="3" t="s">
        <v>365</v>
      </c>
      <c r="B860" s="7" t="s">
        <v>273</v>
      </c>
      <c r="C860" s="3">
        <v>11</v>
      </c>
    </row>
    <row r="861" spans="1:3" ht="17" x14ac:dyDescent="0.2">
      <c r="A861" s="3" t="s">
        <v>365</v>
      </c>
      <c r="B861" s="7" t="s">
        <v>100</v>
      </c>
      <c r="C861" s="3">
        <v>2</v>
      </c>
    </row>
    <row r="862" spans="1:3" ht="17" x14ac:dyDescent="0.2">
      <c r="A862" s="3" t="s">
        <v>365</v>
      </c>
      <c r="B862" s="7" t="s">
        <v>234</v>
      </c>
      <c r="C862" s="3">
        <v>6</v>
      </c>
    </row>
    <row r="863" spans="1:3" ht="17" x14ac:dyDescent="0.2">
      <c r="A863" s="3" t="s">
        <v>365</v>
      </c>
      <c r="B863" s="7" t="s">
        <v>258</v>
      </c>
      <c r="C863" s="3">
        <v>5</v>
      </c>
    </row>
    <row r="864" spans="1:3" ht="17" x14ac:dyDescent="0.2">
      <c r="A864" s="3" t="s">
        <v>365</v>
      </c>
      <c r="B864" s="7" t="s">
        <v>41</v>
      </c>
      <c r="C864" s="3">
        <v>2</v>
      </c>
    </row>
    <row r="865" spans="1:3" ht="17" x14ac:dyDescent="0.2">
      <c r="A865" s="3" t="s">
        <v>365</v>
      </c>
      <c r="B865" s="7" t="s">
        <v>171</v>
      </c>
      <c r="C865" s="3">
        <v>2</v>
      </c>
    </row>
    <row r="866" spans="1:3" ht="17" x14ac:dyDescent="0.2">
      <c r="A866" s="3" t="s">
        <v>365</v>
      </c>
      <c r="B866" s="7" t="s">
        <v>208</v>
      </c>
      <c r="C866" s="3">
        <v>1</v>
      </c>
    </row>
    <row r="867" spans="1:3" ht="17" x14ac:dyDescent="0.2">
      <c r="A867" s="3" t="s">
        <v>365</v>
      </c>
      <c r="B867" s="7" t="s">
        <v>300</v>
      </c>
      <c r="C867" s="3">
        <v>7</v>
      </c>
    </row>
    <row r="868" spans="1:3" ht="17" x14ac:dyDescent="0.2">
      <c r="A868" s="3" t="s">
        <v>365</v>
      </c>
      <c r="B868" s="7" t="s">
        <v>246</v>
      </c>
      <c r="C868" s="3">
        <v>12</v>
      </c>
    </row>
    <row r="869" spans="1:3" ht="17" x14ac:dyDescent="0.2">
      <c r="A869" s="3" t="s">
        <v>365</v>
      </c>
      <c r="B869" s="7" t="s">
        <v>367</v>
      </c>
      <c r="C869" s="3">
        <v>2</v>
      </c>
    </row>
    <row r="870" spans="1:3" ht="17" x14ac:dyDescent="0.2">
      <c r="A870" s="3" t="s">
        <v>365</v>
      </c>
      <c r="B870" s="7" t="s">
        <v>97</v>
      </c>
      <c r="C870" s="3">
        <v>17</v>
      </c>
    </row>
    <row r="871" spans="1:3" ht="17" x14ac:dyDescent="0.2">
      <c r="A871" s="3" t="s">
        <v>365</v>
      </c>
      <c r="B871" s="7" t="s">
        <v>304</v>
      </c>
      <c r="C871" s="3">
        <v>2</v>
      </c>
    </row>
    <row r="872" spans="1:3" ht="17" x14ac:dyDescent="0.2">
      <c r="A872" s="3" t="s">
        <v>365</v>
      </c>
      <c r="B872" s="7" t="s">
        <v>35</v>
      </c>
      <c r="C872" s="3">
        <v>2</v>
      </c>
    </row>
    <row r="873" spans="1:3" ht="17" x14ac:dyDescent="0.2">
      <c r="A873" s="3" t="s">
        <v>365</v>
      </c>
      <c r="B873" s="7" t="s">
        <v>215</v>
      </c>
      <c r="C873" s="3">
        <v>2</v>
      </c>
    </row>
    <row r="874" spans="1:3" ht="17" x14ac:dyDescent="0.2">
      <c r="A874" s="3" t="s">
        <v>365</v>
      </c>
      <c r="B874" s="7" t="s">
        <v>90</v>
      </c>
      <c r="C874" s="3">
        <v>28</v>
      </c>
    </row>
    <row r="875" spans="1:3" ht="17" x14ac:dyDescent="0.2">
      <c r="A875" s="3" t="s">
        <v>365</v>
      </c>
      <c r="B875" s="7" t="s">
        <v>249</v>
      </c>
      <c r="C875" s="3">
        <v>3</v>
      </c>
    </row>
    <row r="876" spans="1:3" ht="17" x14ac:dyDescent="0.2">
      <c r="A876" s="3" t="s">
        <v>365</v>
      </c>
      <c r="B876" s="7" t="s">
        <v>38</v>
      </c>
      <c r="C876" s="3">
        <v>13</v>
      </c>
    </row>
    <row r="877" spans="1:3" ht="17" x14ac:dyDescent="0.2">
      <c r="A877" s="3" t="s">
        <v>365</v>
      </c>
      <c r="B877" s="7" t="s">
        <v>264</v>
      </c>
      <c r="C877" s="3">
        <v>1</v>
      </c>
    </row>
    <row r="878" spans="1:3" ht="17" x14ac:dyDescent="0.2">
      <c r="A878" s="3" t="s">
        <v>366</v>
      </c>
      <c r="B878" s="7" t="s">
        <v>270</v>
      </c>
      <c r="C878" s="3">
        <v>193</v>
      </c>
    </row>
    <row r="879" spans="1:3" ht="17" x14ac:dyDescent="0.2">
      <c r="A879" s="3" t="s">
        <v>366</v>
      </c>
      <c r="B879" s="7" t="s">
        <v>273</v>
      </c>
      <c r="C879" s="3">
        <v>12</v>
      </c>
    </row>
    <row r="880" spans="1:3" ht="17" x14ac:dyDescent="0.2">
      <c r="A880" s="3" t="s">
        <v>366</v>
      </c>
      <c r="B880" s="7" t="s">
        <v>18</v>
      </c>
      <c r="C880" s="3">
        <v>1</v>
      </c>
    </row>
    <row r="881" spans="1:3" ht="17" x14ac:dyDescent="0.2">
      <c r="A881" s="3" t="s">
        <v>366</v>
      </c>
      <c r="B881" s="7" t="s">
        <v>234</v>
      </c>
      <c r="C881" s="3">
        <v>3</v>
      </c>
    </row>
    <row r="882" spans="1:3" ht="17" x14ac:dyDescent="0.2">
      <c r="A882" s="3" t="s">
        <v>366</v>
      </c>
      <c r="B882" s="7" t="s">
        <v>271</v>
      </c>
      <c r="C882" s="3">
        <v>2</v>
      </c>
    </row>
    <row r="883" spans="1:3" ht="17" x14ac:dyDescent="0.2">
      <c r="A883" s="3" t="s">
        <v>366</v>
      </c>
      <c r="B883" s="7" t="s">
        <v>171</v>
      </c>
      <c r="C883" s="3">
        <v>2</v>
      </c>
    </row>
    <row r="884" spans="1:3" ht="17" x14ac:dyDescent="0.2">
      <c r="A884" s="3" t="s">
        <v>366</v>
      </c>
      <c r="B884" s="7" t="s">
        <v>246</v>
      </c>
      <c r="C884" s="3">
        <v>14</v>
      </c>
    </row>
    <row r="885" spans="1:3" ht="17" x14ac:dyDescent="0.2">
      <c r="A885" s="3" t="s">
        <v>366</v>
      </c>
      <c r="B885" s="7" t="s">
        <v>367</v>
      </c>
      <c r="C885" s="3">
        <v>1</v>
      </c>
    </row>
    <row r="886" spans="1:3" ht="17" x14ac:dyDescent="0.2">
      <c r="A886" s="3" t="s">
        <v>366</v>
      </c>
      <c r="B886" s="7" t="s">
        <v>210</v>
      </c>
      <c r="C886" s="3">
        <v>12</v>
      </c>
    </row>
    <row r="887" spans="1:3" ht="17" x14ac:dyDescent="0.2">
      <c r="A887" s="3" t="s">
        <v>366</v>
      </c>
      <c r="B887" s="7" t="s">
        <v>304</v>
      </c>
      <c r="C887" s="3">
        <v>4</v>
      </c>
    </row>
    <row r="888" spans="1:3" ht="17" x14ac:dyDescent="0.2">
      <c r="A888" s="3" t="s">
        <v>366</v>
      </c>
      <c r="B888" s="7" t="s">
        <v>35</v>
      </c>
      <c r="C888" s="3">
        <v>8</v>
      </c>
    </row>
    <row r="889" spans="1:3" ht="17" x14ac:dyDescent="0.2">
      <c r="A889" s="3" t="s">
        <v>366</v>
      </c>
      <c r="B889" s="7" t="s">
        <v>163</v>
      </c>
      <c r="C889" s="3">
        <v>1</v>
      </c>
    </row>
    <row r="890" spans="1:3" ht="17" x14ac:dyDescent="0.2">
      <c r="A890" s="3" t="s">
        <v>366</v>
      </c>
      <c r="B890" s="7" t="s">
        <v>90</v>
      </c>
      <c r="C890" s="3">
        <v>25</v>
      </c>
    </row>
    <row r="891" spans="1:3" ht="17" x14ac:dyDescent="0.2">
      <c r="A891" s="3" t="s">
        <v>366</v>
      </c>
      <c r="B891" s="7" t="s">
        <v>371</v>
      </c>
      <c r="C891" s="3">
        <v>1</v>
      </c>
    </row>
    <row r="892" spans="1:3" ht="17" x14ac:dyDescent="0.2">
      <c r="A892" s="3" t="s">
        <v>366</v>
      </c>
      <c r="B892" s="7" t="s">
        <v>38</v>
      </c>
      <c r="C892" s="3">
        <v>28</v>
      </c>
    </row>
    <row r="893" spans="1:3" ht="17" x14ac:dyDescent="0.2">
      <c r="A893" s="3" t="s">
        <v>366</v>
      </c>
      <c r="B893" s="7" t="s">
        <v>264</v>
      </c>
      <c r="C893" s="3">
        <v>2</v>
      </c>
    </row>
    <row r="894" spans="1:3" ht="17" x14ac:dyDescent="0.2">
      <c r="A894" s="3" t="s">
        <v>375</v>
      </c>
      <c r="B894" s="7" t="s">
        <v>15</v>
      </c>
      <c r="C894" s="3">
        <v>20</v>
      </c>
    </row>
    <row r="895" spans="1:3" ht="51" x14ac:dyDescent="0.2">
      <c r="A895" s="3" t="s">
        <v>375</v>
      </c>
      <c r="B895" s="7" t="s">
        <v>377</v>
      </c>
      <c r="C895" s="3">
        <v>3</v>
      </c>
    </row>
    <row r="896" spans="1:3" ht="17" x14ac:dyDescent="0.2">
      <c r="A896" s="3" t="s">
        <v>375</v>
      </c>
      <c r="B896" s="9" t="s">
        <v>49</v>
      </c>
      <c r="C896" s="3">
        <v>3</v>
      </c>
    </row>
    <row r="897" spans="1:3" ht="17" x14ac:dyDescent="0.2">
      <c r="A897" s="3" t="s">
        <v>375</v>
      </c>
      <c r="B897" s="9" t="s">
        <v>19</v>
      </c>
      <c r="C897" s="3">
        <v>4</v>
      </c>
    </row>
    <row r="898" spans="1:3" ht="17" x14ac:dyDescent="0.2">
      <c r="A898" s="3" t="s">
        <v>375</v>
      </c>
      <c r="B898" s="7" t="s">
        <v>97</v>
      </c>
      <c r="C898" s="3">
        <v>442</v>
      </c>
    </row>
    <row r="899" spans="1:3" ht="17" x14ac:dyDescent="0.2">
      <c r="A899" s="3" t="s">
        <v>375</v>
      </c>
      <c r="B899" s="7" t="s">
        <v>106</v>
      </c>
      <c r="C899" s="3">
        <v>2</v>
      </c>
    </row>
    <row r="900" spans="1:3" ht="17" x14ac:dyDescent="0.2">
      <c r="A900" s="3" t="s">
        <v>375</v>
      </c>
      <c r="B900" s="7" t="s">
        <v>368</v>
      </c>
      <c r="C900" s="3">
        <v>1</v>
      </c>
    </row>
    <row r="901" spans="1:3" ht="17" x14ac:dyDescent="0.2">
      <c r="A901" s="3" t="s">
        <v>375</v>
      </c>
      <c r="B901" s="7" t="s">
        <v>211</v>
      </c>
      <c r="C901" s="3">
        <v>2</v>
      </c>
    </row>
    <row r="902" spans="1:3" ht="17" x14ac:dyDescent="0.2">
      <c r="A902" s="3" t="s">
        <v>375</v>
      </c>
      <c r="B902" s="7" t="s">
        <v>27</v>
      </c>
      <c r="C902" s="3">
        <v>2</v>
      </c>
    </row>
    <row r="903" spans="1:3" ht="17" x14ac:dyDescent="0.2">
      <c r="A903" s="3" t="s">
        <v>375</v>
      </c>
      <c r="B903" s="7" t="s">
        <v>24</v>
      </c>
      <c r="C903" s="3">
        <v>3</v>
      </c>
    </row>
    <row r="904" spans="1:3" ht="17" x14ac:dyDescent="0.2">
      <c r="A904" s="3" t="s">
        <v>375</v>
      </c>
      <c r="B904" s="7" t="s">
        <v>217</v>
      </c>
      <c r="C904" s="3">
        <v>5</v>
      </c>
    </row>
    <row r="905" spans="1:3" ht="17" x14ac:dyDescent="0.2">
      <c r="A905" s="3" t="s">
        <v>375</v>
      </c>
      <c r="B905" s="7" t="s">
        <v>51</v>
      </c>
      <c r="C905" s="3">
        <v>1</v>
      </c>
    </row>
    <row r="906" spans="1:3" ht="17" x14ac:dyDescent="0.2">
      <c r="A906" s="3" t="s">
        <v>375</v>
      </c>
      <c r="B906" s="7" t="s">
        <v>378</v>
      </c>
      <c r="C906" s="3">
        <v>3</v>
      </c>
    </row>
    <row r="907" spans="1:3" ht="17" x14ac:dyDescent="0.2">
      <c r="A907" s="3" t="s">
        <v>375</v>
      </c>
      <c r="B907" s="7" t="s">
        <v>29</v>
      </c>
      <c r="C907" s="3">
        <v>1</v>
      </c>
    </row>
    <row r="908" spans="1:3" ht="17" x14ac:dyDescent="0.2">
      <c r="A908" s="3" t="s">
        <v>375</v>
      </c>
      <c r="B908" s="7" t="s">
        <v>379</v>
      </c>
      <c r="C908" s="3">
        <v>1</v>
      </c>
    </row>
    <row r="909" spans="1:3" ht="17" x14ac:dyDescent="0.2">
      <c r="A909" s="3" t="s">
        <v>375</v>
      </c>
      <c r="B909" s="7" t="s">
        <v>26</v>
      </c>
      <c r="C909" s="3">
        <v>5</v>
      </c>
    </row>
    <row r="910" spans="1:3" ht="17" x14ac:dyDescent="0.2">
      <c r="A910" s="3" t="s">
        <v>375</v>
      </c>
      <c r="B910" s="7" t="s">
        <v>82</v>
      </c>
      <c r="C910" s="3">
        <v>5</v>
      </c>
    </row>
    <row r="911" spans="1:3" ht="17" x14ac:dyDescent="0.2">
      <c r="A911" s="3" t="s">
        <v>375</v>
      </c>
      <c r="B911" s="7" t="s">
        <v>380</v>
      </c>
      <c r="C911" s="3">
        <v>4</v>
      </c>
    </row>
    <row r="912" spans="1:3" ht="17" x14ac:dyDescent="0.2">
      <c r="A912" s="3" t="s">
        <v>375</v>
      </c>
      <c r="B912" s="7" t="s">
        <v>381</v>
      </c>
      <c r="C912" s="3">
        <v>1</v>
      </c>
    </row>
    <row r="913" spans="1:3" ht="17" x14ac:dyDescent="0.2">
      <c r="A913" s="3" t="s">
        <v>375</v>
      </c>
      <c r="B913" s="7" t="s">
        <v>22</v>
      </c>
      <c r="C913" s="3">
        <v>1</v>
      </c>
    </row>
    <row r="914" spans="1:3" ht="17" x14ac:dyDescent="0.2">
      <c r="A914" s="3" t="s">
        <v>375</v>
      </c>
      <c r="B914" s="7" t="s">
        <v>177</v>
      </c>
      <c r="C914" s="3">
        <v>1</v>
      </c>
    </row>
    <row r="915" spans="1:3" ht="17" x14ac:dyDescent="0.2">
      <c r="A915" s="3" t="s">
        <v>375</v>
      </c>
      <c r="B915" s="9" t="s">
        <v>174</v>
      </c>
      <c r="C915" s="3">
        <v>1</v>
      </c>
    </row>
    <row r="916" spans="1:3" ht="17" x14ac:dyDescent="0.2">
      <c r="A916" s="3" t="s">
        <v>375</v>
      </c>
      <c r="B916" s="7" t="s">
        <v>220</v>
      </c>
      <c r="C916" s="3">
        <v>3</v>
      </c>
    </row>
    <row r="917" spans="1:3" ht="17" x14ac:dyDescent="0.2">
      <c r="A917" s="3" t="s">
        <v>375</v>
      </c>
      <c r="B917" s="7" t="s">
        <v>31</v>
      </c>
      <c r="C917" s="3">
        <v>4</v>
      </c>
    </row>
    <row r="918" spans="1:3" ht="17" x14ac:dyDescent="0.2">
      <c r="A918" s="3" t="s">
        <v>375</v>
      </c>
      <c r="B918" s="7" t="s">
        <v>88</v>
      </c>
      <c r="C918" s="3">
        <v>1</v>
      </c>
    </row>
    <row r="919" spans="1:3" ht="17" x14ac:dyDescent="0.2">
      <c r="A919" s="3" t="s">
        <v>375</v>
      </c>
      <c r="B919" s="7" t="s">
        <v>35</v>
      </c>
      <c r="C919" s="3">
        <v>15</v>
      </c>
    </row>
    <row r="920" spans="1:3" ht="17" x14ac:dyDescent="0.2">
      <c r="A920" s="3" t="s">
        <v>375</v>
      </c>
      <c r="B920" s="7" t="s">
        <v>32</v>
      </c>
      <c r="C920" s="3">
        <v>1</v>
      </c>
    </row>
    <row r="921" spans="1:3" ht="17" x14ac:dyDescent="0.2">
      <c r="A921" s="3" t="s">
        <v>375</v>
      </c>
      <c r="B921" s="9" t="s">
        <v>40</v>
      </c>
      <c r="C921" s="3">
        <v>1</v>
      </c>
    </row>
    <row r="922" spans="1:3" ht="17" x14ac:dyDescent="0.2">
      <c r="A922" s="3" t="s">
        <v>375</v>
      </c>
      <c r="B922" s="7" t="s">
        <v>38</v>
      </c>
      <c r="C922" s="3">
        <v>49</v>
      </c>
    </row>
    <row r="923" spans="1:3" ht="17" x14ac:dyDescent="0.2">
      <c r="A923" s="3" t="s">
        <v>375</v>
      </c>
      <c r="B923" s="9" t="s">
        <v>39</v>
      </c>
      <c r="C923" s="3">
        <v>1</v>
      </c>
    </row>
    <row r="924" spans="1:3" ht="17" x14ac:dyDescent="0.2">
      <c r="A924" s="3" t="s">
        <v>375</v>
      </c>
      <c r="B924" s="7" t="s">
        <v>43</v>
      </c>
      <c r="C924" s="3">
        <v>1</v>
      </c>
    </row>
    <row r="925" spans="1:3" ht="17" x14ac:dyDescent="0.2">
      <c r="A925" s="3" t="s">
        <v>375</v>
      </c>
      <c r="B925" s="7" t="s">
        <v>44</v>
      </c>
      <c r="C925" s="3">
        <v>33</v>
      </c>
    </row>
    <row r="926" spans="1:3" ht="17" x14ac:dyDescent="0.2">
      <c r="A926" s="3" t="s">
        <v>375</v>
      </c>
      <c r="B926" s="7" t="s">
        <v>382</v>
      </c>
      <c r="C926" s="3">
        <v>1</v>
      </c>
    </row>
    <row r="927" spans="1:3" ht="17" x14ac:dyDescent="0.2">
      <c r="A927" s="3" t="s">
        <v>376</v>
      </c>
      <c r="B927" s="7" t="s">
        <v>15</v>
      </c>
      <c r="C927" s="3">
        <v>267</v>
      </c>
    </row>
    <row r="928" spans="1:3" ht="17" x14ac:dyDescent="0.2">
      <c r="A928" s="3" t="s">
        <v>376</v>
      </c>
      <c r="B928" s="7" t="s">
        <v>208</v>
      </c>
      <c r="C928" s="3">
        <v>7</v>
      </c>
    </row>
    <row r="929" spans="1:3" ht="51" x14ac:dyDescent="0.2">
      <c r="A929" s="3" t="s">
        <v>376</v>
      </c>
      <c r="B929" s="7" t="s">
        <v>377</v>
      </c>
      <c r="C929" s="3">
        <v>1</v>
      </c>
    </row>
    <row r="930" spans="1:3" ht="17" x14ac:dyDescent="0.2">
      <c r="A930" s="3" t="s">
        <v>376</v>
      </c>
      <c r="B930" s="7" t="s">
        <v>49</v>
      </c>
      <c r="C930" s="3">
        <v>8</v>
      </c>
    </row>
    <row r="931" spans="1:3" ht="17" x14ac:dyDescent="0.2">
      <c r="A931" s="3" t="s">
        <v>376</v>
      </c>
      <c r="B931" s="7" t="s">
        <v>17</v>
      </c>
      <c r="C931" s="3">
        <v>4</v>
      </c>
    </row>
    <row r="932" spans="1:3" ht="17" x14ac:dyDescent="0.2">
      <c r="A932" s="3" t="s">
        <v>376</v>
      </c>
      <c r="B932" s="7" t="s">
        <v>18</v>
      </c>
      <c r="C932" s="3">
        <v>1</v>
      </c>
    </row>
    <row r="933" spans="1:3" ht="17" x14ac:dyDescent="0.2">
      <c r="A933" s="3" t="s">
        <v>376</v>
      </c>
      <c r="B933" s="7" t="s">
        <v>19</v>
      </c>
      <c r="C933" s="3">
        <v>6</v>
      </c>
    </row>
    <row r="934" spans="1:3" ht="17" x14ac:dyDescent="0.2">
      <c r="A934" s="3" t="s">
        <v>376</v>
      </c>
      <c r="B934" s="7" t="s">
        <v>36</v>
      </c>
      <c r="C934" s="3">
        <v>580</v>
      </c>
    </row>
    <row r="935" spans="1:3" ht="51" x14ac:dyDescent="0.2">
      <c r="A935" s="3" t="s">
        <v>376</v>
      </c>
      <c r="B935" s="7" t="s">
        <v>98</v>
      </c>
      <c r="C935" s="3">
        <v>10</v>
      </c>
    </row>
    <row r="936" spans="1:3" ht="17" x14ac:dyDescent="0.2">
      <c r="A936" s="3" t="s">
        <v>376</v>
      </c>
      <c r="B936" s="7" t="s">
        <v>383</v>
      </c>
      <c r="C936" s="3">
        <v>3</v>
      </c>
    </row>
    <row r="937" spans="1:3" ht="17" x14ac:dyDescent="0.2">
      <c r="A937" s="3" t="s">
        <v>376</v>
      </c>
      <c r="B937" s="7" t="s">
        <v>29</v>
      </c>
      <c r="C937" s="3">
        <v>3</v>
      </c>
    </row>
    <row r="938" spans="1:3" ht="17" x14ac:dyDescent="0.2">
      <c r="A938" s="3" t="s">
        <v>376</v>
      </c>
      <c r="B938" s="7" t="s">
        <v>384</v>
      </c>
      <c r="C938" s="3">
        <v>1</v>
      </c>
    </row>
    <row r="939" spans="1:3" ht="17" x14ac:dyDescent="0.2">
      <c r="A939" s="3" t="s">
        <v>376</v>
      </c>
      <c r="B939" s="7" t="s">
        <v>217</v>
      </c>
      <c r="C939" s="3">
        <v>1</v>
      </c>
    </row>
    <row r="940" spans="1:3" ht="17" x14ac:dyDescent="0.2">
      <c r="A940" s="3" t="s">
        <v>376</v>
      </c>
      <c r="B940" s="7" t="s">
        <v>368</v>
      </c>
      <c r="C940" s="3">
        <v>2</v>
      </c>
    </row>
    <row r="941" spans="1:3" ht="17" x14ac:dyDescent="0.2">
      <c r="A941" s="3" t="s">
        <v>376</v>
      </c>
      <c r="B941" s="7" t="s">
        <v>378</v>
      </c>
      <c r="C941" s="3">
        <v>4</v>
      </c>
    </row>
    <row r="942" spans="1:3" ht="17" x14ac:dyDescent="0.2">
      <c r="A942" s="3" t="s">
        <v>376</v>
      </c>
      <c r="B942" s="7" t="s">
        <v>51</v>
      </c>
      <c r="C942" s="3">
        <v>1</v>
      </c>
    </row>
    <row r="943" spans="1:3" ht="17" x14ac:dyDescent="0.2">
      <c r="A943" s="3" t="s">
        <v>376</v>
      </c>
      <c r="B943" s="7" t="s">
        <v>82</v>
      </c>
      <c r="C943" s="3">
        <v>10</v>
      </c>
    </row>
    <row r="944" spans="1:3" ht="17" x14ac:dyDescent="0.2">
      <c r="A944" s="3" t="s">
        <v>376</v>
      </c>
      <c r="B944" s="7" t="s">
        <v>26</v>
      </c>
      <c r="C944" s="3">
        <v>5</v>
      </c>
    </row>
    <row r="945" spans="1:3" ht="17" x14ac:dyDescent="0.2">
      <c r="A945" s="3" t="s">
        <v>376</v>
      </c>
      <c r="B945" s="7" t="s">
        <v>22</v>
      </c>
      <c r="C945" s="3">
        <v>3</v>
      </c>
    </row>
    <row r="946" spans="1:3" ht="17" x14ac:dyDescent="0.2">
      <c r="A946" s="3" t="s">
        <v>376</v>
      </c>
      <c r="B946" s="7" t="s">
        <v>177</v>
      </c>
      <c r="C946" s="3">
        <v>1</v>
      </c>
    </row>
    <row r="947" spans="1:3" ht="34" x14ac:dyDescent="0.2">
      <c r="A947" s="3" t="s">
        <v>376</v>
      </c>
      <c r="B947" s="7" t="s">
        <v>385</v>
      </c>
      <c r="C947" s="3">
        <v>1</v>
      </c>
    </row>
    <row r="948" spans="1:3" ht="17" x14ac:dyDescent="0.2">
      <c r="A948" s="3" t="s">
        <v>376</v>
      </c>
      <c r="B948" s="7" t="s">
        <v>370</v>
      </c>
      <c r="C948" s="3">
        <v>1</v>
      </c>
    </row>
    <row r="949" spans="1:3" ht="17" x14ac:dyDescent="0.2">
      <c r="A949" s="3" t="s">
        <v>376</v>
      </c>
      <c r="B949" s="7" t="s">
        <v>31</v>
      </c>
      <c r="C949" s="3">
        <v>1</v>
      </c>
    </row>
    <row r="950" spans="1:3" ht="17" x14ac:dyDescent="0.2">
      <c r="A950" s="3" t="s">
        <v>376</v>
      </c>
      <c r="B950" s="7" t="s">
        <v>39</v>
      </c>
      <c r="C950" s="3">
        <v>1</v>
      </c>
    </row>
    <row r="951" spans="1:3" ht="17" x14ac:dyDescent="0.2">
      <c r="A951" s="3" t="s">
        <v>376</v>
      </c>
      <c r="B951" s="7" t="s">
        <v>178</v>
      </c>
      <c r="C951" s="3">
        <v>1</v>
      </c>
    </row>
    <row r="952" spans="1:3" ht="17" x14ac:dyDescent="0.2">
      <c r="A952" s="3" t="s">
        <v>376</v>
      </c>
      <c r="B952" s="7" t="s">
        <v>35</v>
      </c>
      <c r="C952" s="3">
        <v>5</v>
      </c>
    </row>
    <row r="953" spans="1:3" ht="17" x14ac:dyDescent="0.2">
      <c r="A953" s="3" t="s">
        <v>376</v>
      </c>
      <c r="B953" s="7" t="s">
        <v>38</v>
      </c>
      <c r="C953" s="3">
        <v>25</v>
      </c>
    </row>
    <row r="954" spans="1:3" ht="17" x14ac:dyDescent="0.2">
      <c r="A954" s="3" t="s">
        <v>376</v>
      </c>
      <c r="B954" s="7" t="s">
        <v>40</v>
      </c>
      <c r="C954" s="3">
        <v>6</v>
      </c>
    </row>
    <row r="955" spans="1:3" ht="17" x14ac:dyDescent="0.2">
      <c r="A955" s="3" t="s">
        <v>376</v>
      </c>
      <c r="B955" s="7" t="s">
        <v>44</v>
      </c>
      <c r="C955" s="3">
        <v>10</v>
      </c>
    </row>
    <row r="956" spans="1:3" ht="17" x14ac:dyDescent="0.2">
      <c r="A956" s="3" t="s">
        <v>376</v>
      </c>
      <c r="B956" s="7" t="s">
        <v>212</v>
      </c>
      <c r="C956" s="3">
        <v>17</v>
      </c>
    </row>
    <row r="957" spans="1:3" ht="17" x14ac:dyDescent="0.2">
      <c r="A957" s="3" t="s">
        <v>376</v>
      </c>
      <c r="B957" s="7" t="s">
        <v>382</v>
      </c>
      <c r="C957" s="3">
        <v>1</v>
      </c>
    </row>
    <row r="958" spans="1:3" x14ac:dyDescent="0.2">
      <c r="A958" s="3" t="s">
        <v>387</v>
      </c>
      <c r="B958" s="12" t="s">
        <v>79</v>
      </c>
      <c r="C958">
        <v>12</v>
      </c>
    </row>
    <row r="959" spans="1:3" x14ac:dyDescent="0.2">
      <c r="A959" s="3" t="s">
        <v>387</v>
      </c>
      <c r="B959" s="12" t="s">
        <v>15</v>
      </c>
      <c r="C959">
        <v>43</v>
      </c>
    </row>
    <row r="960" spans="1:3" x14ac:dyDescent="0.2">
      <c r="A960" s="3" t="s">
        <v>387</v>
      </c>
      <c r="B960" s="12" t="s">
        <v>196</v>
      </c>
      <c r="C960">
        <v>2</v>
      </c>
    </row>
    <row r="961" spans="1:3" x14ac:dyDescent="0.2">
      <c r="A961" s="3" t="s">
        <v>387</v>
      </c>
      <c r="B961" s="12" t="s">
        <v>390</v>
      </c>
      <c r="C961">
        <v>1</v>
      </c>
    </row>
    <row r="962" spans="1:3" x14ac:dyDescent="0.2">
      <c r="A962" s="3" t="s">
        <v>387</v>
      </c>
      <c r="B962" s="12" t="s">
        <v>17</v>
      </c>
      <c r="C962">
        <v>4</v>
      </c>
    </row>
    <row r="963" spans="1:3" x14ac:dyDescent="0.2">
      <c r="A963" s="3" t="s">
        <v>387</v>
      </c>
      <c r="B963" s="12" t="s">
        <v>18</v>
      </c>
      <c r="C963">
        <v>2</v>
      </c>
    </row>
    <row r="964" spans="1:3" x14ac:dyDescent="0.2">
      <c r="A964" s="3" t="s">
        <v>387</v>
      </c>
      <c r="B964" s="12" t="s">
        <v>19</v>
      </c>
      <c r="C964">
        <v>209</v>
      </c>
    </row>
    <row r="965" spans="1:3" x14ac:dyDescent="0.2">
      <c r="A965" s="3" t="s">
        <v>387</v>
      </c>
      <c r="B965" s="12" t="s">
        <v>20</v>
      </c>
      <c r="C965">
        <v>2</v>
      </c>
    </row>
    <row r="966" spans="1:3" x14ac:dyDescent="0.2">
      <c r="A966" s="3" t="s">
        <v>387</v>
      </c>
      <c r="B966" s="12" t="s">
        <v>21</v>
      </c>
      <c r="C966">
        <v>12</v>
      </c>
    </row>
    <row r="967" spans="1:3" x14ac:dyDescent="0.2">
      <c r="A967" s="3" t="s">
        <v>387</v>
      </c>
      <c r="B967" s="12" t="s">
        <v>80</v>
      </c>
      <c r="C967">
        <v>91</v>
      </c>
    </row>
    <row r="968" spans="1:3" x14ac:dyDescent="0.2">
      <c r="A968" s="3" t="s">
        <v>387</v>
      </c>
      <c r="B968" s="12" t="s">
        <v>22</v>
      </c>
      <c r="C968">
        <v>78</v>
      </c>
    </row>
    <row r="969" spans="1:3" x14ac:dyDescent="0.2">
      <c r="A969" s="3" t="s">
        <v>387</v>
      </c>
      <c r="B969" s="12" t="s">
        <v>23</v>
      </c>
      <c r="C969">
        <v>13</v>
      </c>
    </row>
    <row r="970" spans="1:3" x14ac:dyDescent="0.2">
      <c r="A970" s="3" t="s">
        <v>387</v>
      </c>
      <c r="B970" s="12" t="s">
        <v>51</v>
      </c>
      <c r="C970">
        <v>73</v>
      </c>
    </row>
    <row r="971" spans="1:3" x14ac:dyDescent="0.2">
      <c r="A971" s="3" t="s">
        <v>387</v>
      </c>
      <c r="B971" s="12" t="s">
        <v>29</v>
      </c>
      <c r="C971">
        <v>27</v>
      </c>
    </row>
    <row r="972" spans="1:3" x14ac:dyDescent="0.2">
      <c r="A972" s="3" t="s">
        <v>387</v>
      </c>
      <c r="B972" s="12" t="s">
        <v>322</v>
      </c>
      <c r="C972">
        <v>17</v>
      </c>
    </row>
    <row r="973" spans="1:3" x14ac:dyDescent="0.2">
      <c r="A973" s="3" t="s">
        <v>387</v>
      </c>
      <c r="B973" s="12" t="s">
        <v>100</v>
      </c>
      <c r="C973">
        <v>4</v>
      </c>
    </row>
    <row r="974" spans="1:3" x14ac:dyDescent="0.2">
      <c r="A974" s="3" t="s">
        <v>387</v>
      </c>
      <c r="B974" s="12" t="s">
        <v>24</v>
      </c>
      <c r="C974">
        <v>3</v>
      </c>
    </row>
    <row r="975" spans="1:3" x14ac:dyDescent="0.2">
      <c r="A975" s="3" t="s">
        <v>387</v>
      </c>
      <c r="B975" s="12" t="s">
        <v>26</v>
      </c>
      <c r="C975">
        <v>62</v>
      </c>
    </row>
    <row r="976" spans="1:3" x14ac:dyDescent="0.2">
      <c r="A976" s="3" t="s">
        <v>387</v>
      </c>
      <c r="B976" s="12" t="s">
        <v>27</v>
      </c>
      <c r="C976">
        <v>5</v>
      </c>
    </row>
    <row r="977" spans="1:3" x14ac:dyDescent="0.2">
      <c r="A977" s="3" t="s">
        <v>387</v>
      </c>
      <c r="B977" s="12" t="s">
        <v>28</v>
      </c>
      <c r="C977">
        <v>17</v>
      </c>
    </row>
    <row r="978" spans="1:3" x14ac:dyDescent="0.2">
      <c r="A978" s="3" t="s">
        <v>387</v>
      </c>
      <c r="B978" s="12" t="s">
        <v>217</v>
      </c>
      <c r="C978">
        <v>4</v>
      </c>
    </row>
    <row r="979" spans="1:3" x14ac:dyDescent="0.2">
      <c r="A979" s="3" t="s">
        <v>387</v>
      </c>
      <c r="B979" s="12" t="s">
        <v>171</v>
      </c>
      <c r="C979">
        <v>1</v>
      </c>
    </row>
    <row r="980" spans="1:3" x14ac:dyDescent="0.2">
      <c r="A980" s="3" t="s">
        <v>387</v>
      </c>
      <c r="B980" s="12" t="s">
        <v>82</v>
      </c>
      <c r="C980">
        <v>15</v>
      </c>
    </row>
    <row r="981" spans="1:3" x14ac:dyDescent="0.2">
      <c r="A981" s="3" t="s">
        <v>387</v>
      </c>
      <c r="B981" s="12" t="s">
        <v>211</v>
      </c>
      <c r="C981">
        <v>1</v>
      </c>
    </row>
    <row r="982" spans="1:3" x14ac:dyDescent="0.2">
      <c r="A982" s="3" t="s">
        <v>387</v>
      </c>
      <c r="B982" s="12" t="s">
        <v>323</v>
      </c>
      <c r="C982">
        <v>2</v>
      </c>
    </row>
    <row r="983" spans="1:3" x14ac:dyDescent="0.2">
      <c r="A983" s="3" t="s">
        <v>387</v>
      </c>
      <c r="B983" s="12" t="s">
        <v>359</v>
      </c>
      <c r="C983">
        <v>1</v>
      </c>
    </row>
    <row r="984" spans="1:3" x14ac:dyDescent="0.2">
      <c r="A984" s="3" t="s">
        <v>387</v>
      </c>
      <c r="B984" s="12" t="s">
        <v>334</v>
      </c>
      <c r="C984">
        <v>1</v>
      </c>
    </row>
    <row r="985" spans="1:3" x14ac:dyDescent="0.2">
      <c r="A985" s="3" t="s">
        <v>387</v>
      </c>
      <c r="B985" s="12" t="s">
        <v>83</v>
      </c>
      <c r="C985">
        <v>2</v>
      </c>
    </row>
    <row r="986" spans="1:3" x14ac:dyDescent="0.2">
      <c r="A986" s="3" t="s">
        <v>387</v>
      </c>
      <c r="B986" s="12" t="s">
        <v>102</v>
      </c>
      <c r="C986">
        <v>1</v>
      </c>
    </row>
    <row r="987" spans="1:3" x14ac:dyDescent="0.2">
      <c r="A987" s="3" t="s">
        <v>387</v>
      </c>
      <c r="B987" s="12" t="s">
        <v>30</v>
      </c>
      <c r="C987">
        <v>2</v>
      </c>
    </row>
    <row r="988" spans="1:3" x14ac:dyDescent="0.2">
      <c r="A988" s="3" t="s">
        <v>387</v>
      </c>
      <c r="B988" s="12" t="s">
        <v>84</v>
      </c>
      <c r="C988">
        <v>1</v>
      </c>
    </row>
    <row r="989" spans="1:3" x14ac:dyDescent="0.2">
      <c r="A989" s="3" t="s">
        <v>387</v>
      </c>
      <c r="B989" s="12" t="s">
        <v>391</v>
      </c>
      <c r="C989">
        <v>1</v>
      </c>
    </row>
    <row r="990" spans="1:3" x14ac:dyDescent="0.2">
      <c r="A990" s="3" t="s">
        <v>387</v>
      </c>
      <c r="B990" s="12" t="s">
        <v>392</v>
      </c>
      <c r="C990">
        <v>1</v>
      </c>
    </row>
    <row r="991" spans="1:3" x14ac:dyDescent="0.2">
      <c r="A991" s="3" t="s">
        <v>387</v>
      </c>
      <c r="B991" s="12" t="s">
        <v>85</v>
      </c>
      <c r="C991">
        <v>19</v>
      </c>
    </row>
    <row r="992" spans="1:3" x14ac:dyDescent="0.2">
      <c r="A992" s="3" t="s">
        <v>387</v>
      </c>
      <c r="B992" s="12" t="s">
        <v>178</v>
      </c>
      <c r="C992">
        <v>3</v>
      </c>
    </row>
    <row r="993" spans="1:3" x14ac:dyDescent="0.2">
      <c r="A993" s="3" t="s">
        <v>387</v>
      </c>
      <c r="B993" s="12" t="s">
        <v>105</v>
      </c>
      <c r="C993">
        <v>1</v>
      </c>
    </row>
    <row r="994" spans="1:3" x14ac:dyDescent="0.2">
      <c r="A994" s="3" t="s">
        <v>387</v>
      </c>
      <c r="B994" s="12" t="s">
        <v>220</v>
      </c>
      <c r="C994">
        <v>2</v>
      </c>
    </row>
    <row r="995" spans="1:3" x14ac:dyDescent="0.2">
      <c r="A995" s="3" t="s">
        <v>387</v>
      </c>
      <c r="B995" s="12" t="s">
        <v>222</v>
      </c>
      <c r="C995">
        <v>5</v>
      </c>
    </row>
    <row r="996" spans="1:3" x14ac:dyDescent="0.2">
      <c r="A996" s="3" t="s">
        <v>387</v>
      </c>
      <c r="B996" s="12" t="s">
        <v>88</v>
      </c>
      <c r="C996">
        <v>2</v>
      </c>
    </row>
    <row r="997" spans="1:3" x14ac:dyDescent="0.2">
      <c r="A997" s="3" t="s">
        <v>387</v>
      </c>
      <c r="B997" s="12" t="s">
        <v>33</v>
      </c>
      <c r="C997">
        <v>1</v>
      </c>
    </row>
    <row r="998" spans="1:3" x14ac:dyDescent="0.2">
      <c r="A998" s="3" t="s">
        <v>387</v>
      </c>
      <c r="B998" s="12" t="s">
        <v>221</v>
      </c>
      <c r="C998">
        <v>1</v>
      </c>
    </row>
    <row r="999" spans="1:3" x14ac:dyDescent="0.2">
      <c r="A999" s="3" t="s">
        <v>387</v>
      </c>
      <c r="B999" s="12" t="s">
        <v>393</v>
      </c>
      <c r="C999">
        <v>1</v>
      </c>
    </row>
    <row r="1000" spans="1:3" x14ac:dyDescent="0.2">
      <c r="A1000" s="3" t="s">
        <v>387</v>
      </c>
      <c r="B1000" s="12" t="s">
        <v>35</v>
      </c>
      <c r="C1000">
        <v>9</v>
      </c>
    </row>
    <row r="1001" spans="1:3" x14ac:dyDescent="0.2">
      <c r="A1001" s="3" t="s">
        <v>387</v>
      </c>
      <c r="B1001" s="12" t="s">
        <v>90</v>
      </c>
      <c r="C1001">
        <v>157</v>
      </c>
    </row>
    <row r="1002" spans="1:3" x14ac:dyDescent="0.2">
      <c r="A1002" s="3" t="s">
        <v>387</v>
      </c>
      <c r="B1002" s="12" t="s">
        <v>394</v>
      </c>
      <c r="C1002">
        <v>24</v>
      </c>
    </row>
    <row r="1003" spans="1:3" x14ac:dyDescent="0.2">
      <c r="A1003" s="3" t="s">
        <v>387</v>
      </c>
      <c r="B1003" s="12" t="s">
        <v>395</v>
      </c>
      <c r="C1003">
        <v>63</v>
      </c>
    </row>
    <row r="1004" spans="1:3" x14ac:dyDescent="0.2">
      <c r="A1004" s="3" t="s">
        <v>387</v>
      </c>
      <c r="B1004" s="12" t="s">
        <v>396</v>
      </c>
      <c r="C1004">
        <v>1</v>
      </c>
    </row>
    <row r="1005" spans="1:3" x14ac:dyDescent="0.2">
      <c r="A1005" s="3" t="s">
        <v>387</v>
      </c>
      <c r="B1005" s="12" t="s">
        <v>38</v>
      </c>
      <c r="C1005">
        <v>40</v>
      </c>
    </row>
    <row r="1006" spans="1:3" x14ac:dyDescent="0.2">
      <c r="A1006" s="3" t="s">
        <v>387</v>
      </c>
      <c r="B1006" s="12" t="s">
        <v>40</v>
      </c>
      <c r="C1006">
        <v>4</v>
      </c>
    </row>
    <row r="1007" spans="1:3" x14ac:dyDescent="0.2">
      <c r="A1007" s="3" t="s">
        <v>387</v>
      </c>
      <c r="B1007" s="12" t="s">
        <v>39</v>
      </c>
      <c r="C1007">
        <v>1</v>
      </c>
    </row>
    <row r="1008" spans="1:3" x14ac:dyDescent="0.2">
      <c r="A1008" s="3" t="s">
        <v>387</v>
      </c>
      <c r="B1008" s="12" t="s">
        <v>42</v>
      </c>
      <c r="C1008">
        <v>2</v>
      </c>
    </row>
    <row r="1009" spans="1:3" ht="17" x14ac:dyDescent="0.2">
      <c r="A1009" s="4" t="s">
        <v>398</v>
      </c>
      <c r="B1009" s="9" t="s">
        <v>15</v>
      </c>
      <c r="C1009" s="4">
        <v>154</v>
      </c>
    </row>
    <row r="1010" spans="1:3" ht="17" x14ac:dyDescent="0.2">
      <c r="A1010" s="4" t="s">
        <v>398</v>
      </c>
      <c r="B1010" s="9" t="s">
        <v>17</v>
      </c>
      <c r="C1010" s="4">
        <v>50</v>
      </c>
    </row>
    <row r="1011" spans="1:3" ht="17" x14ac:dyDescent="0.2">
      <c r="A1011" s="4" t="s">
        <v>398</v>
      </c>
      <c r="B1011" s="9" t="s">
        <v>79</v>
      </c>
      <c r="C1011" s="4">
        <v>12</v>
      </c>
    </row>
    <row r="1012" spans="1:3" ht="17" x14ac:dyDescent="0.2">
      <c r="A1012" s="4" t="s">
        <v>398</v>
      </c>
      <c r="B1012" s="7" t="s">
        <v>18</v>
      </c>
      <c r="C1012" s="4">
        <v>1</v>
      </c>
    </row>
    <row r="1013" spans="1:3" ht="17" x14ac:dyDescent="0.2">
      <c r="A1013" s="4" t="s">
        <v>398</v>
      </c>
      <c r="B1013" s="9" t="s">
        <v>19</v>
      </c>
      <c r="C1013" s="4">
        <v>4</v>
      </c>
    </row>
    <row r="1014" spans="1:3" ht="17" x14ac:dyDescent="0.2">
      <c r="A1014" s="4" t="s">
        <v>398</v>
      </c>
      <c r="B1014" s="9" t="s">
        <v>20</v>
      </c>
      <c r="C1014" s="4">
        <v>1</v>
      </c>
    </row>
    <row r="1015" spans="1:3" ht="17" x14ac:dyDescent="0.2">
      <c r="A1015" s="4" t="s">
        <v>398</v>
      </c>
      <c r="B1015" s="9" t="s">
        <v>155</v>
      </c>
      <c r="C1015" s="4">
        <v>1</v>
      </c>
    </row>
    <row r="1016" spans="1:3" ht="17" x14ac:dyDescent="0.2">
      <c r="A1016" s="4" t="s">
        <v>398</v>
      </c>
      <c r="B1016" s="9" t="s">
        <v>97</v>
      </c>
      <c r="C1016" s="4">
        <v>94</v>
      </c>
    </row>
    <row r="1017" spans="1:3" ht="34" x14ac:dyDescent="0.2">
      <c r="A1017" s="4" t="s">
        <v>398</v>
      </c>
      <c r="B1017" s="16" t="s">
        <v>98</v>
      </c>
      <c r="C1017" s="4">
        <v>6</v>
      </c>
    </row>
    <row r="1018" spans="1:3" ht="17" x14ac:dyDescent="0.2">
      <c r="A1018" s="4" t="s">
        <v>398</v>
      </c>
      <c r="B1018" s="9" t="s">
        <v>37</v>
      </c>
      <c r="C1018" s="4">
        <v>4</v>
      </c>
    </row>
    <row r="1019" spans="1:3" ht="17" x14ac:dyDescent="0.2">
      <c r="A1019" s="4" t="s">
        <v>398</v>
      </c>
      <c r="B1019" s="10" t="s">
        <v>155</v>
      </c>
      <c r="C1019" s="4">
        <v>3</v>
      </c>
    </row>
    <row r="1020" spans="1:3" ht="17" x14ac:dyDescent="0.2">
      <c r="A1020" s="4" t="s">
        <v>398</v>
      </c>
      <c r="B1020" s="9" t="s">
        <v>82</v>
      </c>
      <c r="C1020" s="4">
        <v>15</v>
      </c>
    </row>
    <row r="1021" spans="1:3" ht="17" x14ac:dyDescent="0.2">
      <c r="A1021" s="4" t="s">
        <v>398</v>
      </c>
      <c r="B1021" s="9" t="s">
        <v>21</v>
      </c>
      <c r="C1021" s="4">
        <v>104</v>
      </c>
    </row>
    <row r="1022" spans="1:3" ht="17" x14ac:dyDescent="0.2">
      <c r="A1022" s="4" t="s">
        <v>398</v>
      </c>
      <c r="B1022" s="9" t="s">
        <v>100</v>
      </c>
      <c r="C1022" s="4">
        <v>18</v>
      </c>
    </row>
    <row r="1023" spans="1:3" ht="17" x14ac:dyDescent="0.2">
      <c r="A1023" s="4" t="s">
        <v>398</v>
      </c>
      <c r="B1023" s="9" t="s">
        <v>230</v>
      </c>
      <c r="C1023" s="4">
        <v>14</v>
      </c>
    </row>
    <row r="1024" spans="1:3" ht="17" x14ac:dyDescent="0.2">
      <c r="A1024" s="4" t="s">
        <v>398</v>
      </c>
      <c r="B1024" s="9" t="s">
        <v>26</v>
      </c>
      <c r="C1024" s="4">
        <v>10</v>
      </c>
    </row>
    <row r="1025" spans="1:3" ht="17" x14ac:dyDescent="0.2">
      <c r="A1025" s="4" t="s">
        <v>398</v>
      </c>
      <c r="B1025" s="9" t="s">
        <v>380</v>
      </c>
      <c r="C1025" s="4">
        <v>1</v>
      </c>
    </row>
    <row r="1026" spans="1:3" ht="17" x14ac:dyDescent="0.2">
      <c r="A1026" s="4" t="s">
        <v>398</v>
      </c>
      <c r="B1026" s="9" t="s">
        <v>27</v>
      </c>
      <c r="C1026" s="4">
        <v>5</v>
      </c>
    </row>
    <row r="1027" spans="1:3" ht="17" x14ac:dyDescent="0.2">
      <c r="A1027" s="4" t="s">
        <v>398</v>
      </c>
      <c r="B1027" s="9" t="s">
        <v>24</v>
      </c>
      <c r="C1027" s="4">
        <v>22</v>
      </c>
    </row>
    <row r="1028" spans="1:3" ht="17" x14ac:dyDescent="0.2">
      <c r="A1028" s="4" t="s">
        <v>398</v>
      </c>
      <c r="B1028" s="9" t="s">
        <v>217</v>
      </c>
      <c r="C1028" s="4">
        <v>10</v>
      </c>
    </row>
    <row r="1029" spans="1:3" ht="17" x14ac:dyDescent="0.2">
      <c r="A1029" s="4" t="s">
        <v>398</v>
      </c>
      <c r="B1029" s="9" t="s">
        <v>323</v>
      </c>
      <c r="C1029" s="4">
        <v>1</v>
      </c>
    </row>
    <row r="1030" spans="1:3" ht="17" x14ac:dyDescent="0.2">
      <c r="A1030" s="4" t="s">
        <v>398</v>
      </c>
      <c r="B1030" s="9" t="s">
        <v>22</v>
      </c>
      <c r="C1030" s="4">
        <v>6</v>
      </c>
    </row>
    <row r="1031" spans="1:3" ht="17" x14ac:dyDescent="0.2">
      <c r="A1031" s="4" t="s">
        <v>398</v>
      </c>
      <c r="B1031" s="9" t="s">
        <v>322</v>
      </c>
      <c r="C1031" s="4">
        <v>4</v>
      </c>
    </row>
    <row r="1032" spans="1:3" ht="17" x14ac:dyDescent="0.2">
      <c r="A1032" s="4" t="s">
        <v>398</v>
      </c>
      <c r="B1032" s="9" t="s">
        <v>171</v>
      </c>
      <c r="C1032" s="4">
        <v>1</v>
      </c>
    </row>
    <row r="1033" spans="1:3" ht="17" x14ac:dyDescent="0.2">
      <c r="A1033" s="4" t="s">
        <v>398</v>
      </c>
      <c r="B1033" s="9" t="s">
        <v>152</v>
      </c>
      <c r="C1033" s="4">
        <v>1</v>
      </c>
    </row>
    <row r="1034" spans="1:3" ht="17" x14ac:dyDescent="0.2">
      <c r="A1034" s="4" t="s">
        <v>398</v>
      </c>
      <c r="B1034" s="9" t="s">
        <v>35</v>
      </c>
      <c r="C1034" s="4">
        <v>5</v>
      </c>
    </row>
    <row r="1035" spans="1:3" ht="17" x14ac:dyDescent="0.2">
      <c r="A1035" s="4" t="s">
        <v>398</v>
      </c>
      <c r="B1035" s="9" t="s">
        <v>102</v>
      </c>
      <c r="C1035" s="4">
        <v>3</v>
      </c>
    </row>
    <row r="1036" spans="1:3" ht="17" x14ac:dyDescent="0.2">
      <c r="A1036" s="4" t="s">
        <v>398</v>
      </c>
      <c r="B1036" s="9" t="s">
        <v>83</v>
      </c>
      <c r="C1036" s="4">
        <v>3</v>
      </c>
    </row>
    <row r="1037" spans="1:3" ht="17" x14ac:dyDescent="0.2">
      <c r="A1037" s="4" t="s">
        <v>398</v>
      </c>
      <c r="B1037" s="9" t="s">
        <v>103</v>
      </c>
      <c r="C1037" s="4">
        <v>7</v>
      </c>
    </row>
    <row r="1038" spans="1:3" ht="34" x14ac:dyDescent="0.2">
      <c r="A1038" s="4" t="s">
        <v>398</v>
      </c>
      <c r="B1038" s="9" t="s">
        <v>404</v>
      </c>
      <c r="C1038" s="4">
        <v>2</v>
      </c>
    </row>
    <row r="1039" spans="1:3" ht="17" x14ac:dyDescent="0.2">
      <c r="A1039" s="4" t="s">
        <v>398</v>
      </c>
      <c r="B1039" s="7" t="s">
        <v>33</v>
      </c>
      <c r="C1039" s="4">
        <v>1</v>
      </c>
    </row>
    <row r="1040" spans="1:3" ht="17" x14ac:dyDescent="0.2">
      <c r="A1040" s="4" t="s">
        <v>398</v>
      </c>
      <c r="B1040" s="7" t="s">
        <v>34</v>
      </c>
      <c r="C1040" s="4">
        <v>10</v>
      </c>
    </row>
    <row r="1041" spans="1:3" ht="17" x14ac:dyDescent="0.2">
      <c r="A1041" s="4" t="s">
        <v>398</v>
      </c>
      <c r="B1041" s="9" t="s">
        <v>220</v>
      </c>
      <c r="C1041" s="4">
        <v>3</v>
      </c>
    </row>
    <row r="1042" spans="1:3" ht="17" x14ac:dyDescent="0.2">
      <c r="A1042" s="4" t="s">
        <v>398</v>
      </c>
      <c r="B1042" s="9" t="s">
        <v>175</v>
      </c>
      <c r="C1042" s="4">
        <v>1</v>
      </c>
    </row>
    <row r="1043" spans="1:3" ht="17" x14ac:dyDescent="0.2">
      <c r="A1043" s="4" t="s">
        <v>398</v>
      </c>
      <c r="B1043" s="9" t="s">
        <v>32</v>
      </c>
      <c r="C1043" s="4">
        <v>1</v>
      </c>
    </row>
    <row r="1044" spans="1:3" ht="17" x14ac:dyDescent="0.2">
      <c r="A1044" s="4" t="s">
        <v>398</v>
      </c>
      <c r="B1044" s="9" t="s">
        <v>90</v>
      </c>
      <c r="C1044" s="4">
        <v>1</v>
      </c>
    </row>
    <row r="1045" spans="1:3" ht="17" x14ac:dyDescent="0.2">
      <c r="A1045" s="4" t="s">
        <v>398</v>
      </c>
      <c r="B1045" s="9" t="s">
        <v>39</v>
      </c>
      <c r="C1045" s="4">
        <v>7</v>
      </c>
    </row>
    <row r="1046" spans="1:3" ht="17" x14ac:dyDescent="0.2">
      <c r="A1046" s="4" t="s">
        <v>398</v>
      </c>
      <c r="B1046" s="9" t="s">
        <v>40</v>
      </c>
      <c r="C1046" s="4">
        <v>8</v>
      </c>
    </row>
    <row r="1047" spans="1:3" ht="17" x14ac:dyDescent="0.2">
      <c r="A1047" s="4" t="s">
        <v>398</v>
      </c>
      <c r="B1047" s="9" t="s">
        <v>38</v>
      </c>
      <c r="C1047" s="4">
        <v>71</v>
      </c>
    </row>
    <row r="1048" spans="1:3" ht="17" x14ac:dyDescent="0.2">
      <c r="A1048" s="4" t="s">
        <v>398</v>
      </c>
      <c r="B1048" s="9" t="s">
        <v>405</v>
      </c>
      <c r="C1048" s="4">
        <v>1</v>
      </c>
    </row>
    <row r="1049" spans="1:3" ht="17" x14ac:dyDescent="0.2">
      <c r="A1049" s="4" t="s">
        <v>398</v>
      </c>
      <c r="B1049" s="9" t="s">
        <v>44</v>
      </c>
      <c r="C1049" s="4">
        <v>36</v>
      </c>
    </row>
    <row r="1050" spans="1:3" ht="17" x14ac:dyDescent="0.2">
      <c r="A1050" s="4" t="s">
        <v>398</v>
      </c>
      <c r="B1050" s="9" t="s">
        <v>371</v>
      </c>
      <c r="C1050" s="4">
        <v>109</v>
      </c>
    </row>
    <row r="1051" spans="1:3" ht="17" x14ac:dyDescent="0.2">
      <c r="A1051" s="4" t="s">
        <v>398</v>
      </c>
      <c r="B1051" s="9" t="s">
        <v>43</v>
      </c>
      <c r="C1051" s="4">
        <v>2</v>
      </c>
    </row>
    <row r="1052" spans="1:3" ht="17" x14ac:dyDescent="0.2">
      <c r="A1052" s="4" t="s">
        <v>398</v>
      </c>
      <c r="B1052" s="9" t="s">
        <v>42</v>
      </c>
      <c r="C1052" s="4">
        <v>2</v>
      </c>
    </row>
    <row r="1053" spans="1:3" x14ac:dyDescent="0.2">
      <c r="A1053" s="4" t="s">
        <v>399</v>
      </c>
      <c r="B1053" s="12" t="s">
        <v>15</v>
      </c>
      <c r="C1053">
        <v>157</v>
      </c>
    </row>
    <row r="1054" spans="1:3" x14ac:dyDescent="0.2">
      <c r="A1054" s="4" t="s">
        <v>399</v>
      </c>
      <c r="B1054" s="12" t="s">
        <v>48</v>
      </c>
      <c r="C1054">
        <v>1</v>
      </c>
    </row>
    <row r="1055" spans="1:3" x14ac:dyDescent="0.2">
      <c r="A1055" s="4" t="s">
        <v>399</v>
      </c>
      <c r="B1055" s="12" t="s">
        <v>17</v>
      </c>
      <c r="C1055">
        <v>71</v>
      </c>
    </row>
    <row r="1056" spans="1:3" x14ac:dyDescent="0.2">
      <c r="A1056" s="4" t="s">
        <v>399</v>
      </c>
      <c r="B1056" s="12" t="s">
        <v>79</v>
      </c>
      <c r="C1056">
        <v>3</v>
      </c>
    </row>
    <row r="1057" spans="1:3" x14ac:dyDescent="0.2">
      <c r="A1057" s="4" t="s">
        <v>399</v>
      </c>
      <c r="B1057" s="12" t="s">
        <v>18</v>
      </c>
      <c r="C1057">
        <v>6</v>
      </c>
    </row>
    <row r="1058" spans="1:3" x14ac:dyDescent="0.2">
      <c r="A1058" s="4" t="s">
        <v>399</v>
      </c>
      <c r="B1058" s="12" t="s">
        <v>19</v>
      </c>
      <c r="C1058">
        <v>3</v>
      </c>
    </row>
    <row r="1059" spans="1:3" x14ac:dyDescent="0.2">
      <c r="A1059" s="4" t="s">
        <v>399</v>
      </c>
      <c r="B1059" s="12" t="s">
        <v>97</v>
      </c>
      <c r="C1059">
        <v>139</v>
      </c>
    </row>
    <row r="1060" spans="1:3" x14ac:dyDescent="0.2">
      <c r="A1060" s="4" t="s">
        <v>399</v>
      </c>
      <c r="B1060" s="12" t="s">
        <v>98</v>
      </c>
      <c r="C1060">
        <v>4</v>
      </c>
    </row>
    <row r="1061" spans="1:3" x14ac:dyDescent="0.2">
      <c r="A1061" s="4" t="s">
        <v>399</v>
      </c>
      <c r="B1061" s="12" t="s">
        <v>37</v>
      </c>
      <c r="C1061">
        <v>3</v>
      </c>
    </row>
    <row r="1062" spans="1:3" x14ac:dyDescent="0.2">
      <c r="A1062" s="4" t="s">
        <v>399</v>
      </c>
      <c r="B1062" s="12" t="s">
        <v>155</v>
      </c>
      <c r="C1062">
        <v>3</v>
      </c>
    </row>
    <row r="1063" spans="1:3" x14ac:dyDescent="0.2">
      <c r="A1063" s="4" t="s">
        <v>399</v>
      </c>
      <c r="B1063" s="12" t="s">
        <v>21</v>
      </c>
      <c r="C1063">
        <v>201</v>
      </c>
    </row>
    <row r="1064" spans="1:3" x14ac:dyDescent="0.2">
      <c r="A1064" s="4" t="s">
        <v>399</v>
      </c>
      <c r="B1064" s="12" t="s">
        <v>217</v>
      </c>
      <c r="C1064">
        <v>6</v>
      </c>
    </row>
    <row r="1065" spans="1:3" x14ac:dyDescent="0.2">
      <c r="A1065" s="4" t="s">
        <v>399</v>
      </c>
      <c r="B1065" s="12" t="s">
        <v>322</v>
      </c>
      <c r="C1065">
        <v>6</v>
      </c>
    </row>
    <row r="1066" spans="1:3" x14ac:dyDescent="0.2">
      <c r="A1066" s="4" t="s">
        <v>399</v>
      </c>
      <c r="B1066" s="12" t="s">
        <v>24</v>
      </c>
      <c r="C1066">
        <v>15</v>
      </c>
    </row>
    <row r="1067" spans="1:3" x14ac:dyDescent="0.2">
      <c r="A1067" s="4" t="s">
        <v>399</v>
      </c>
      <c r="B1067" s="12" t="s">
        <v>406</v>
      </c>
      <c r="C1067">
        <v>5</v>
      </c>
    </row>
    <row r="1068" spans="1:3" x14ac:dyDescent="0.2">
      <c r="A1068" s="4" t="s">
        <v>399</v>
      </c>
      <c r="B1068" s="12" t="s">
        <v>23</v>
      </c>
      <c r="C1068">
        <v>5</v>
      </c>
    </row>
    <row r="1069" spans="1:3" x14ac:dyDescent="0.2">
      <c r="A1069" s="4" t="s">
        <v>399</v>
      </c>
      <c r="B1069" s="12" t="s">
        <v>27</v>
      </c>
      <c r="C1069">
        <v>9</v>
      </c>
    </row>
    <row r="1070" spans="1:3" x14ac:dyDescent="0.2">
      <c r="A1070" s="4" t="s">
        <v>399</v>
      </c>
      <c r="B1070" s="12" t="s">
        <v>230</v>
      </c>
      <c r="C1070">
        <v>21</v>
      </c>
    </row>
    <row r="1071" spans="1:3" x14ac:dyDescent="0.2">
      <c r="A1071" s="4" t="s">
        <v>399</v>
      </c>
      <c r="B1071" s="12" t="s">
        <v>82</v>
      </c>
      <c r="C1071">
        <v>13</v>
      </c>
    </row>
    <row r="1072" spans="1:3" x14ac:dyDescent="0.2">
      <c r="A1072" s="4" t="s">
        <v>399</v>
      </c>
      <c r="B1072" s="12" t="s">
        <v>100</v>
      </c>
      <c r="C1072">
        <v>12</v>
      </c>
    </row>
    <row r="1073" spans="1:3" x14ac:dyDescent="0.2">
      <c r="A1073" s="4" t="s">
        <v>399</v>
      </c>
      <c r="B1073" s="12" t="s">
        <v>152</v>
      </c>
      <c r="C1073">
        <v>1</v>
      </c>
    </row>
    <row r="1074" spans="1:3" x14ac:dyDescent="0.2">
      <c r="A1074" s="4" t="s">
        <v>399</v>
      </c>
      <c r="B1074" s="12" t="s">
        <v>26</v>
      </c>
      <c r="C1074">
        <v>12</v>
      </c>
    </row>
    <row r="1075" spans="1:3" x14ac:dyDescent="0.2">
      <c r="A1075" s="4" t="s">
        <v>399</v>
      </c>
      <c r="B1075" s="12" t="s">
        <v>22</v>
      </c>
      <c r="C1075">
        <v>10</v>
      </c>
    </row>
    <row r="1076" spans="1:3" x14ac:dyDescent="0.2">
      <c r="A1076" s="4" t="s">
        <v>399</v>
      </c>
      <c r="B1076" s="12" t="s">
        <v>407</v>
      </c>
      <c r="C1076">
        <v>1</v>
      </c>
    </row>
    <row r="1077" spans="1:3" x14ac:dyDescent="0.2">
      <c r="A1077" s="4" t="s">
        <v>399</v>
      </c>
      <c r="B1077" s="12" t="s">
        <v>323</v>
      </c>
      <c r="C1077">
        <v>1</v>
      </c>
    </row>
    <row r="1078" spans="1:3" x14ac:dyDescent="0.2">
      <c r="A1078" s="4" t="s">
        <v>399</v>
      </c>
      <c r="B1078" s="12" t="s">
        <v>35</v>
      </c>
      <c r="C1078">
        <v>3</v>
      </c>
    </row>
    <row r="1079" spans="1:3" x14ac:dyDescent="0.2">
      <c r="A1079" s="4" t="s">
        <v>399</v>
      </c>
      <c r="B1079" s="12" t="s">
        <v>102</v>
      </c>
      <c r="C1079">
        <v>6</v>
      </c>
    </row>
    <row r="1080" spans="1:3" x14ac:dyDescent="0.2">
      <c r="A1080" s="4" t="s">
        <v>399</v>
      </c>
      <c r="B1080" s="12" t="s">
        <v>83</v>
      </c>
      <c r="C1080">
        <v>1</v>
      </c>
    </row>
    <row r="1081" spans="1:3" x14ac:dyDescent="0.2">
      <c r="A1081" s="4" t="s">
        <v>399</v>
      </c>
      <c r="B1081" s="12" t="s">
        <v>173</v>
      </c>
      <c r="C1081">
        <v>2</v>
      </c>
    </row>
    <row r="1082" spans="1:3" x14ac:dyDescent="0.2">
      <c r="A1082" s="4" t="s">
        <v>399</v>
      </c>
      <c r="B1082" s="12" t="s">
        <v>103</v>
      </c>
      <c r="C1082">
        <v>2</v>
      </c>
    </row>
    <row r="1083" spans="1:3" x14ac:dyDescent="0.2">
      <c r="A1083" s="4" t="s">
        <v>399</v>
      </c>
      <c r="B1083" s="12" t="s">
        <v>105</v>
      </c>
      <c r="C1083">
        <v>1</v>
      </c>
    </row>
    <row r="1084" spans="1:3" x14ac:dyDescent="0.2">
      <c r="A1084" s="4" t="s">
        <v>399</v>
      </c>
      <c r="B1084" s="12" t="s">
        <v>34</v>
      </c>
      <c r="C1084">
        <v>14</v>
      </c>
    </row>
    <row r="1085" spans="1:3" x14ac:dyDescent="0.2">
      <c r="A1085" s="4" t="s">
        <v>399</v>
      </c>
      <c r="B1085" s="12" t="s">
        <v>86</v>
      </c>
      <c r="C1085">
        <v>1</v>
      </c>
    </row>
    <row r="1086" spans="1:3" x14ac:dyDescent="0.2">
      <c r="A1086" s="4" t="s">
        <v>399</v>
      </c>
      <c r="B1086" s="12" t="s">
        <v>33</v>
      </c>
      <c r="C1086">
        <v>1</v>
      </c>
    </row>
    <row r="1087" spans="1:3" x14ac:dyDescent="0.2">
      <c r="A1087" s="4" t="s">
        <v>399</v>
      </c>
      <c r="B1087" s="12" t="s">
        <v>90</v>
      </c>
      <c r="C1087">
        <v>3</v>
      </c>
    </row>
    <row r="1088" spans="1:3" x14ac:dyDescent="0.2">
      <c r="A1088" s="4" t="s">
        <v>399</v>
      </c>
      <c r="B1088" s="12" t="s">
        <v>38</v>
      </c>
      <c r="C1088">
        <v>19</v>
      </c>
    </row>
    <row r="1089" spans="1:3" x14ac:dyDescent="0.2">
      <c r="A1089" s="4" t="s">
        <v>399</v>
      </c>
      <c r="B1089" s="12" t="s">
        <v>40</v>
      </c>
      <c r="C1089">
        <v>7</v>
      </c>
    </row>
    <row r="1090" spans="1:3" x14ac:dyDescent="0.2">
      <c r="A1090" s="4" t="s">
        <v>399</v>
      </c>
      <c r="B1090" s="12" t="s">
        <v>39</v>
      </c>
      <c r="C1090">
        <v>1</v>
      </c>
    </row>
    <row r="1091" spans="1:3" x14ac:dyDescent="0.2">
      <c r="A1091" s="4" t="s">
        <v>399</v>
      </c>
      <c r="B1091" s="12" t="s">
        <v>177</v>
      </c>
      <c r="C1091">
        <v>1</v>
      </c>
    </row>
    <row r="1092" spans="1:3" x14ac:dyDescent="0.2">
      <c r="A1092" s="4" t="s">
        <v>399</v>
      </c>
      <c r="B1092" s="12" t="s">
        <v>408</v>
      </c>
      <c r="C1092">
        <v>1</v>
      </c>
    </row>
    <row r="1093" spans="1:3" x14ac:dyDescent="0.2">
      <c r="A1093" s="4" t="s">
        <v>399</v>
      </c>
      <c r="B1093" s="12" t="s">
        <v>44</v>
      </c>
      <c r="C1093">
        <v>4</v>
      </c>
    </row>
    <row r="1094" spans="1:3" x14ac:dyDescent="0.2">
      <c r="A1094" s="4" t="s">
        <v>400</v>
      </c>
      <c r="B1094" s="12" t="s">
        <v>15</v>
      </c>
      <c r="C1094">
        <v>209</v>
      </c>
    </row>
    <row r="1095" spans="1:3" x14ac:dyDescent="0.2">
      <c r="A1095" s="4" t="s">
        <v>400</v>
      </c>
      <c r="B1095" s="12" t="s">
        <v>17</v>
      </c>
      <c r="C1095">
        <v>90</v>
      </c>
    </row>
    <row r="1096" spans="1:3" x14ac:dyDescent="0.2">
      <c r="A1096" s="4" t="s">
        <v>400</v>
      </c>
      <c r="B1096" s="12" t="s">
        <v>79</v>
      </c>
      <c r="C1096">
        <v>5</v>
      </c>
    </row>
    <row r="1097" spans="1:3" x14ac:dyDescent="0.2">
      <c r="A1097" s="4" t="s">
        <v>400</v>
      </c>
      <c r="B1097" s="12" t="s">
        <v>18</v>
      </c>
      <c r="C1097">
        <v>7</v>
      </c>
    </row>
    <row r="1098" spans="1:3" x14ac:dyDescent="0.2">
      <c r="A1098" s="4" t="s">
        <v>400</v>
      </c>
      <c r="B1098" s="12" t="s">
        <v>19</v>
      </c>
      <c r="C1098">
        <v>3</v>
      </c>
    </row>
    <row r="1099" spans="1:3" x14ac:dyDescent="0.2">
      <c r="A1099" s="4" t="s">
        <v>400</v>
      </c>
      <c r="B1099" s="12" t="s">
        <v>97</v>
      </c>
      <c r="C1099">
        <v>73</v>
      </c>
    </row>
    <row r="1100" spans="1:3" x14ac:dyDescent="0.2">
      <c r="A1100" s="4" t="s">
        <v>400</v>
      </c>
      <c r="B1100" s="12" t="s">
        <v>98</v>
      </c>
      <c r="C1100">
        <v>13</v>
      </c>
    </row>
    <row r="1101" spans="1:3" x14ac:dyDescent="0.2">
      <c r="A1101" s="4" t="s">
        <v>400</v>
      </c>
      <c r="B1101" s="12" t="s">
        <v>37</v>
      </c>
      <c r="C1101">
        <v>6</v>
      </c>
    </row>
    <row r="1102" spans="1:3" x14ac:dyDescent="0.2">
      <c r="A1102" s="4" t="s">
        <v>400</v>
      </c>
      <c r="B1102" s="12" t="s">
        <v>23</v>
      </c>
      <c r="C1102">
        <v>1</v>
      </c>
    </row>
    <row r="1103" spans="1:3" x14ac:dyDescent="0.2">
      <c r="A1103" s="4" t="s">
        <v>400</v>
      </c>
      <c r="B1103" s="12" t="s">
        <v>21</v>
      </c>
      <c r="C1103">
        <v>65</v>
      </c>
    </row>
    <row r="1104" spans="1:3" x14ac:dyDescent="0.2">
      <c r="A1104" s="4" t="s">
        <v>400</v>
      </c>
      <c r="B1104" s="12" t="s">
        <v>27</v>
      </c>
      <c r="C1104">
        <v>3</v>
      </c>
    </row>
    <row r="1105" spans="1:3" x14ac:dyDescent="0.2">
      <c r="A1105" s="4" t="s">
        <v>400</v>
      </c>
      <c r="B1105" s="12" t="s">
        <v>230</v>
      </c>
      <c r="C1105">
        <v>11</v>
      </c>
    </row>
    <row r="1106" spans="1:3" x14ac:dyDescent="0.2">
      <c r="A1106" s="4" t="s">
        <v>400</v>
      </c>
      <c r="B1106" s="12" t="s">
        <v>82</v>
      </c>
      <c r="C1106">
        <v>24</v>
      </c>
    </row>
    <row r="1107" spans="1:3" x14ac:dyDescent="0.2">
      <c r="A1107" s="4" t="s">
        <v>400</v>
      </c>
      <c r="B1107" s="12" t="s">
        <v>24</v>
      </c>
      <c r="C1107">
        <v>11</v>
      </c>
    </row>
    <row r="1108" spans="1:3" x14ac:dyDescent="0.2">
      <c r="A1108" s="4" t="s">
        <v>400</v>
      </c>
      <c r="B1108" s="12" t="s">
        <v>28</v>
      </c>
      <c r="C1108">
        <v>2</v>
      </c>
    </row>
    <row r="1109" spans="1:3" x14ac:dyDescent="0.2">
      <c r="A1109" s="4" t="s">
        <v>400</v>
      </c>
      <c r="B1109" s="12" t="s">
        <v>322</v>
      </c>
      <c r="C1109">
        <v>3</v>
      </c>
    </row>
    <row r="1110" spans="1:3" x14ac:dyDescent="0.2">
      <c r="A1110" s="4" t="s">
        <v>400</v>
      </c>
      <c r="B1110" s="12" t="s">
        <v>29</v>
      </c>
      <c r="C1110">
        <v>2</v>
      </c>
    </row>
    <row r="1111" spans="1:3" x14ac:dyDescent="0.2">
      <c r="A1111" s="4" t="s">
        <v>400</v>
      </c>
      <c r="B1111" s="12" t="s">
        <v>406</v>
      </c>
      <c r="C1111">
        <v>1</v>
      </c>
    </row>
    <row r="1112" spans="1:3" x14ac:dyDescent="0.2">
      <c r="A1112" s="4" t="s">
        <v>400</v>
      </c>
      <c r="B1112" s="12" t="s">
        <v>100</v>
      </c>
      <c r="C1112">
        <v>4</v>
      </c>
    </row>
    <row r="1113" spans="1:3" x14ac:dyDescent="0.2">
      <c r="A1113" s="4" t="s">
        <v>400</v>
      </c>
      <c r="B1113" s="12" t="s">
        <v>51</v>
      </c>
      <c r="C1113">
        <v>1</v>
      </c>
    </row>
    <row r="1114" spans="1:3" x14ac:dyDescent="0.2">
      <c r="A1114" s="4" t="s">
        <v>400</v>
      </c>
      <c r="B1114" s="12" t="s">
        <v>22</v>
      </c>
      <c r="C1114">
        <v>14</v>
      </c>
    </row>
    <row r="1115" spans="1:3" x14ac:dyDescent="0.2">
      <c r="A1115" s="4" t="s">
        <v>400</v>
      </c>
      <c r="B1115" s="12" t="s">
        <v>26</v>
      </c>
      <c r="C1115">
        <v>18</v>
      </c>
    </row>
    <row r="1116" spans="1:3" x14ac:dyDescent="0.2">
      <c r="A1116" s="4" t="s">
        <v>400</v>
      </c>
      <c r="B1116" s="12" t="s">
        <v>407</v>
      </c>
      <c r="C1116">
        <v>1</v>
      </c>
    </row>
    <row r="1117" spans="1:3" x14ac:dyDescent="0.2">
      <c r="A1117" s="4" t="s">
        <v>400</v>
      </c>
      <c r="B1117" s="12" t="s">
        <v>323</v>
      </c>
      <c r="C1117">
        <v>4</v>
      </c>
    </row>
    <row r="1118" spans="1:3" x14ac:dyDescent="0.2">
      <c r="A1118" s="4" t="s">
        <v>400</v>
      </c>
      <c r="B1118" s="12" t="s">
        <v>35</v>
      </c>
      <c r="C1118">
        <v>17</v>
      </c>
    </row>
    <row r="1119" spans="1:3" x14ac:dyDescent="0.2">
      <c r="A1119" s="4" t="s">
        <v>400</v>
      </c>
      <c r="B1119" s="12" t="s">
        <v>102</v>
      </c>
      <c r="C1119">
        <v>4</v>
      </c>
    </row>
    <row r="1120" spans="1:3" x14ac:dyDescent="0.2">
      <c r="A1120" s="4" t="s">
        <v>400</v>
      </c>
      <c r="B1120" s="12" t="s">
        <v>409</v>
      </c>
      <c r="C1120">
        <v>1</v>
      </c>
    </row>
    <row r="1121" spans="1:3" x14ac:dyDescent="0.2">
      <c r="A1121" s="4" t="s">
        <v>400</v>
      </c>
      <c r="B1121" s="12" t="s">
        <v>83</v>
      </c>
      <c r="C1121">
        <v>2</v>
      </c>
    </row>
    <row r="1122" spans="1:3" x14ac:dyDescent="0.2">
      <c r="A1122" s="4" t="s">
        <v>400</v>
      </c>
      <c r="B1122" s="12" t="s">
        <v>32</v>
      </c>
      <c r="C1122">
        <v>4</v>
      </c>
    </row>
    <row r="1123" spans="1:3" x14ac:dyDescent="0.2">
      <c r="A1123" s="4" t="s">
        <v>400</v>
      </c>
      <c r="B1123" s="12" t="s">
        <v>103</v>
      </c>
      <c r="C1123">
        <v>1</v>
      </c>
    </row>
    <row r="1124" spans="1:3" x14ac:dyDescent="0.2">
      <c r="A1124" s="4" t="s">
        <v>400</v>
      </c>
      <c r="B1124" s="12" t="s">
        <v>34</v>
      </c>
      <c r="C1124">
        <v>20</v>
      </c>
    </row>
    <row r="1125" spans="1:3" x14ac:dyDescent="0.2">
      <c r="A1125" s="4" t="s">
        <v>400</v>
      </c>
      <c r="B1125" s="12" t="s">
        <v>86</v>
      </c>
      <c r="C1125">
        <v>2</v>
      </c>
    </row>
    <row r="1126" spans="1:3" x14ac:dyDescent="0.2">
      <c r="A1126" s="4" t="s">
        <v>400</v>
      </c>
      <c r="B1126" s="12" t="s">
        <v>410</v>
      </c>
      <c r="C1126">
        <v>1</v>
      </c>
    </row>
    <row r="1127" spans="1:3" x14ac:dyDescent="0.2">
      <c r="A1127" s="4" t="s">
        <v>400</v>
      </c>
      <c r="B1127" s="12" t="s">
        <v>90</v>
      </c>
      <c r="C1127">
        <v>3</v>
      </c>
    </row>
    <row r="1128" spans="1:3" x14ac:dyDescent="0.2">
      <c r="A1128" s="4" t="s">
        <v>400</v>
      </c>
      <c r="B1128" s="12" t="s">
        <v>38</v>
      </c>
      <c r="C1128">
        <v>22</v>
      </c>
    </row>
    <row r="1129" spans="1:3" x14ac:dyDescent="0.2">
      <c r="A1129" s="4" t="s">
        <v>400</v>
      </c>
      <c r="B1129" s="12" t="s">
        <v>40</v>
      </c>
      <c r="C1129">
        <v>8</v>
      </c>
    </row>
    <row r="1130" spans="1:3" x14ac:dyDescent="0.2">
      <c r="A1130" s="4" t="s">
        <v>400</v>
      </c>
      <c r="B1130" s="12" t="s">
        <v>39</v>
      </c>
      <c r="C1130">
        <v>2</v>
      </c>
    </row>
    <row r="1131" spans="1:3" x14ac:dyDescent="0.2">
      <c r="A1131" s="4" t="s">
        <v>400</v>
      </c>
      <c r="B1131" s="12" t="s">
        <v>405</v>
      </c>
      <c r="C1131">
        <v>2</v>
      </c>
    </row>
    <row r="1132" spans="1:3" x14ac:dyDescent="0.2">
      <c r="A1132" s="4" t="s">
        <v>400</v>
      </c>
      <c r="B1132" s="12" t="s">
        <v>156</v>
      </c>
      <c r="C1132">
        <v>5</v>
      </c>
    </row>
    <row r="1133" spans="1:3" x14ac:dyDescent="0.2">
      <c r="A1133" s="4" t="s">
        <v>400</v>
      </c>
      <c r="B1133" s="12" t="s">
        <v>44</v>
      </c>
      <c r="C1133">
        <v>62</v>
      </c>
    </row>
    <row r="1134" spans="1:3" x14ac:dyDescent="0.2">
      <c r="A1134" s="4" t="s">
        <v>400</v>
      </c>
      <c r="B1134" s="12" t="s">
        <v>43</v>
      </c>
      <c r="C1134">
        <v>2</v>
      </c>
    </row>
    <row r="1135" spans="1:3" x14ac:dyDescent="0.2">
      <c r="A1135" s="4" t="s">
        <v>400</v>
      </c>
      <c r="B1135" s="12" t="s">
        <v>42</v>
      </c>
      <c r="C1135">
        <v>1</v>
      </c>
    </row>
    <row r="1136" spans="1:3" x14ac:dyDescent="0.2">
      <c r="A1136" s="4" t="s">
        <v>400</v>
      </c>
      <c r="B1136" s="12" t="s">
        <v>371</v>
      </c>
      <c r="C1136">
        <v>38</v>
      </c>
    </row>
    <row r="1137" spans="1:3" x14ac:dyDescent="0.2">
      <c r="A1137" s="4" t="s">
        <v>401</v>
      </c>
      <c r="B1137" s="12" t="s">
        <v>15</v>
      </c>
      <c r="C1137">
        <v>135</v>
      </c>
    </row>
    <row r="1138" spans="1:3" x14ac:dyDescent="0.2">
      <c r="A1138" s="4" t="s">
        <v>401</v>
      </c>
      <c r="B1138" s="12" t="s">
        <v>48</v>
      </c>
      <c r="C1138">
        <v>1</v>
      </c>
    </row>
    <row r="1139" spans="1:3" x14ac:dyDescent="0.2">
      <c r="A1139" s="4" t="s">
        <v>401</v>
      </c>
      <c r="B1139" s="12" t="s">
        <v>17</v>
      </c>
      <c r="C1139">
        <v>52</v>
      </c>
    </row>
    <row r="1140" spans="1:3" x14ac:dyDescent="0.2">
      <c r="A1140" s="4" t="s">
        <v>401</v>
      </c>
      <c r="B1140" s="12" t="s">
        <v>79</v>
      </c>
      <c r="C1140">
        <v>1</v>
      </c>
    </row>
    <row r="1141" spans="1:3" x14ac:dyDescent="0.2">
      <c r="A1141" s="4" t="s">
        <v>401</v>
      </c>
      <c r="B1141" s="12" t="s">
        <v>18</v>
      </c>
      <c r="C1141">
        <v>4</v>
      </c>
    </row>
    <row r="1142" spans="1:3" x14ac:dyDescent="0.2">
      <c r="A1142" s="4" t="s">
        <v>401</v>
      </c>
      <c r="B1142" s="12" t="s">
        <v>19</v>
      </c>
      <c r="C1142">
        <v>5</v>
      </c>
    </row>
    <row r="1143" spans="1:3" x14ac:dyDescent="0.2">
      <c r="A1143" s="4" t="s">
        <v>401</v>
      </c>
      <c r="B1143" s="12" t="s">
        <v>97</v>
      </c>
      <c r="C1143">
        <v>46</v>
      </c>
    </row>
    <row r="1144" spans="1:3" x14ac:dyDescent="0.2">
      <c r="A1144" s="4" t="s">
        <v>401</v>
      </c>
      <c r="B1144" s="12" t="s">
        <v>98</v>
      </c>
      <c r="C1144">
        <v>2</v>
      </c>
    </row>
    <row r="1145" spans="1:3" x14ac:dyDescent="0.2">
      <c r="A1145" s="4" t="s">
        <v>401</v>
      </c>
      <c r="B1145" s="12" t="s">
        <v>37</v>
      </c>
      <c r="C1145">
        <v>4</v>
      </c>
    </row>
    <row r="1146" spans="1:3" x14ac:dyDescent="0.2">
      <c r="A1146" s="4" t="s">
        <v>401</v>
      </c>
      <c r="B1146" s="12" t="s">
        <v>21</v>
      </c>
      <c r="C1146">
        <v>186</v>
      </c>
    </row>
    <row r="1147" spans="1:3" x14ac:dyDescent="0.2">
      <c r="A1147" s="4" t="s">
        <v>401</v>
      </c>
      <c r="B1147" s="12" t="s">
        <v>230</v>
      </c>
      <c r="C1147">
        <v>18</v>
      </c>
    </row>
    <row r="1148" spans="1:3" x14ac:dyDescent="0.2">
      <c r="A1148" s="4" t="s">
        <v>401</v>
      </c>
      <c r="B1148" s="12" t="s">
        <v>24</v>
      </c>
      <c r="C1148">
        <v>21</v>
      </c>
    </row>
    <row r="1149" spans="1:3" x14ac:dyDescent="0.2">
      <c r="A1149" s="4" t="s">
        <v>401</v>
      </c>
      <c r="B1149" s="12" t="s">
        <v>29</v>
      </c>
      <c r="C1149">
        <v>1</v>
      </c>
    </row>
    <row r="1150" spans="1:3" x14ac:dyDescent="0.2">
      <c r="A1150" s="4" t="s">
        <v>401</v>
      </c>
      <c r="B1150" s="12" t="s">
        <v>23</v>
      </c>
      <c r="C1150">
        <v>2</v>
      </c>
    </row>
    <row r="1151" spans="1:3" x14ac:dyDescent="0.2">
      <c r="A1151" s="4" t="s">
        <v>401</v>
      </c>
      <c r="B1151" s="12" t="s">
        <v>322</v>
      </c>
      <c r="C1151">
        <v>1</v>
      </c>
    </row>
    <row r="1152" spans="1:3" x14ac:dyDescent="0.2">
      <c r="A1152" s="4" t="s">
        <v>401</v>
      </c>
      <c r="B1152" s="12" t="s">
        <v>27</v>
      </c>
      <c r="C1152">
        <v>3</v>
      </c>
    </row>
    <row r="1153" spans="1:3" x14ac:dyDescent="0.2">
      <c r="A1153" s="4" t="s">
        <v>401</v>
      </c>
      <c r="B1153" s="12" t="s">
        <v>100</v>
      </c>
      <c r="C1153">
        <v>1</v>
      </c>
    </row>
    <row r="1154" spans="1:3" x14ac:dyDescent="0.2">
      <c r="A1154" s="4" t="s">
        <v>401</v>
      </c>
      <c r="B1154" s="12" t="s">
        <v>411</v>
      </c>
      <c r="C1154">
        <v>1</v>
      </c>
    </row>
    <row r="1155" spans="1:3" x14ac:dyDescent="0.2">
      <c r="A1155" s="4" t="s">
        <v>401</v>
      </c>
      <c r="B1155" s="12" t="s">
        <v>82</v>
      </c>
      <c r="C1155">
        <v>21</v>
      </c>
    </row>
    <row r="1156" spans="1:3" x14ac:dyDescent="0.2">
      <c r="A1156" s="4" t="s">
        <v>401</v>
      </c>
      <c r="B1156" s="12" t="s">
        <v>22</v>
      </c>
      <c r="C1156">
        <v>4</v>
      </c>
    </row>
    <row r="1157" spans="1:3" x14ac:dyDescent="0.2">
      <c r="A1157" s="4" t="s">
        <v>401</v>
      </c>
      <c r="B1157" s="12" t="s">
        <v>26</v>
      </c>
      <c r="C1157">
        <v>16</v>
      </c>
    </row>
    <row r="1158" spans="1:3" x14ac:dyDescent="0.2">
      <c r="A1158" s="4" t="s">
        <v>401</v>
      </c>
      <c r="B1158" s="12" t="s">
        <v>35</v>
      </c>
      <c r="C1158">
        <v>3</v>
      </c>
    </row>
    <row r="1159" spans="1:3" x14ac:dyDescent="0.2">
      <c r="A1159" s="4" t="s">
        <v>401</v>
      </c>
      <c r="B1159" s="12" t="s">
        <v>102</v>
      </c>
      <c r="C1159">
        <v>1</v>
      </c>
    </row>
    <row r="1160" spans="1:3" x14ac:dyDescent="0.2">
      <c r="A1160" s="4" t="s">
        <v>401</v>
      </c>
      <c r="B1160" s="12" t="s">
        <v>103</v>
      </c>
      <c r="C1160">
        <v>2</v>
      </c>
    </row>
    <row r="1161" spans="1:3" x14ac:dyDescent="0.2">
      <c r="A1161" s="4" t="s">
        <v>401</v>
      </c>
      <c r="B1161" s="12" t="s">
        <v>34</v>
      </c>
      <c r="C1161">
        <v>68</v>
      </c>
    </row>
    <row r="1162" spans="1:3" x14ac:dyDescent="0.2">
      <c r="A1162" s="4" t="s">
        <v>401</v>
      </c>
      <c r="B1162" s="12" t="s">
        <v>90</v>
      </c>
      <c r="C1162">
        <v>1</v>
      </c>
    </row>
    <row r="1163" spans="1:3" x14ac:dyDescent="0.2">
      <c r="A1163" s="4" t="s">
        <v>401</v>
      </c>
      <c r="B1163" s="12" t="s">
        <v>40</v>
      </c>
      <c r="C1163">
        <v>7</v>
      </c>
    </row>
    <row r="1164" spans="1:3" x14ac:dyDescent="0.2">
      <c r="A1164" s="4" t="s">
        <v>401</v>
      </c>
      <c r="B1164" s="12" t="s">
        <v>38</v>
      </c>
      <c r="C1164">
        <v>14</v>
      </c>
    </row>
    <row r="1165" spans="1:3" x14ac:dyDescent="0.2">
      <c r="A1165" s="4" t="s">
        <v>401</v>
      </c>
      <c r="B1165" s="12" t="s">
        <v>44</v>
      </c>
      <c r="C1165">
        <v>1</v>
      </c>
    </row>
    <row r="1166" spans="1:3" x14ac:dyDescent="0.2">
      <c r="A1166" s="4" t="s">
        <v>401</v>
      </c>
      <c r="B1166" s="12" t="s">
        <v>371</v>
      </c>
      <c r="C1166">
        <v>25</v>
      </c>
    </row>
    <row r="1167" spans="1:3" x14ac:dyDescent="0.2">
      <c r="A1167" s="3" t="s">
        <v>402</v>
      </c>
      <c r="B1167" s="12" t="s">
        <v>15</v>
      </c>
      <c r="C1167">
        <v>32</v>
      </c>
    </row>
    <row r="1168" spans="1:3" x14ac:dyDescent="0.2">
      <c r="A1168" s="3" t="s">
        <v>402</v>
      </c>
      <c r="B1168" s="12" t="s">
        <v>48</v>
      </c>
      <c r="C1168">
        <v>2</v>
      </c>
    </row>
    <row r="1169" spans="1:3" x14ac:dyDescent="0.2">
      <c r="A1169" s="3" t="s">
        <v>402</v>
      </c>
      <c r="B1169" s="12" t="s">
        <v>17</v>
      </c>
      <c r="C1169">
        <v>17</v>
      </c>
    </row>
    <row r="1170" spans="1:3" x14ac:dyDescent="0.2">
      <c r="A1170" s="3" t="s">
        <v>402</v>
      </c>
      <c r="B1170" s="12" t="s">
        <v>79</v>
      </c>
      <c r="C1170">
        <v>2</v>
      </c>
    </row>
    <row r="1171" spans="1:3" x14ac:dyDescent="0.2">
      <c r="A1171" s="3" t="s">
        <v>402</v>
      </c>
      <c r="B1171" s="12" t="s">
        <v>19</v>
      </c>
      <c r="C1171">
        <v>8</v>
      </c>
    </row>
    <row r="1172" spans="1:3" x14ac:dyDescent="0.2">
      <c r="A1172" s="3" t="s">
        <v>402</v>
      </c>
      <c r="B1172" s="12" t="s">
        <v>97</v>
      </c>
      <c r="C1172">
        <v>32</v>
      </c>
    </row>
    <row r="1173" spans="1:3" x14ac:dyDescent="0.2">
      <c r="A1173" s="3" t="s">
        <v>402</v>
      </c>
      <c r="B1173" s="12" t="s">
        <v>98</v>
      </c>
      <c r="C1173">
        <v>12</v>
      </c>
    </row>
    <row r="1174" spans="1:3" x14ac:dyDescent="0.2">
      <c r="A1174" s="3" t="s">
        <v>402</v>
      </c>
      <c r="B1174" s="12" t="s">
        <v>37</v>
      </c>
      <c r="C1174">
        <v>4</v>
      </c>
    </row>
    <row r="1175" spans="1:3" x14ac:dyDescent="0.2">
      <c r="A1175" s="3" t="s">
        <v>402</v>
      </c>
      <c r="B1175" s="12" t="s">
        <v>155</v>
      </c>
      <c r="C1175">
        <v>15</v>
      </c>
    </row>
    <row r="1176" spans="1:3" x14ac:dyDescent="0.2">
      <c r="A1176" s="3" t="s">
        <v>402</v>
      </c>
      <c r="B1176" s="12" t="s">
        <v>155</v>
      </c>
      <c r="C1176">
        <v>2</v>
      </c>
    </row>
    <row r="1177" spans="1:3" x14ac:dyDescent="0.2">
      <c r="A1177" s="3" t="s">
        <v>402</v>
      </c>
      <c r="B1177" s="12" t="s">
        <v>21</v>
      </c>
      <c r="C1177">
        <v>7</v>
      </c>
    </row>
    <row r="1178" spans="1:3" x14ac:dyDescent="0.2">
      <c r="A1178" s="3" t="s">
        <v>402</v>
      </c>
      <c r="B1178" s="12" t="s">
        <v>28</v>
      </c>
      <c r="C1178">
        <v>29</v>
      </c>
    </row>
    <row r="1179" spans="1:3" x14ac:dyDescent="0.2">
      <c r="A1179" s="3" t="s">
        <v>402</v>
      </c>
      <c r="B1179" s="12" t="s">
        <v>82</v>
      </c>
      <c r="C1179">
        <v>35</v>
      </c>
    </row>
    <row r="1180" spans="1:3" x14ac:dyDescent="0.2">
      <c r="A1180" s="3" t="s">
        <v>402</v>
      </c>
      <c r="B1180" s="12" t="s">
        <v>100</v>
      </c>
      <c r="C1180">
        <v>3</v>
      </c>
    </row>
    <row r="1181" spans="1:3" x14ac:dyDescent="0.2">
      <c r="A1181" s="3" t="s">
        <v>402</v>
      </c>
      <c r="B1181" s="12" t="s">
        <v>171</v>
      </c>
      <c r="C1181">
        <v>1</v>
      </c>
    </row>
    <row r="1182" spans="1:3" x14ac:dyDescent="0.2">
      <c r="A1182" s="3" t="s">
        <v>402</v>
      </c>
      <c r="B1182" s="12" t="s">
        <v>25</v>
      </c>
      <c r="C1182">
        <v>2</v>
      </c>
    </row>
    <row r="1183" spans="1:3" x14ac:dyDescent="0.2">
      <c r="A1183" s="3" t="s">
        <v>402</v>
      </c>
      <c r="B1183" s="12" t="s">
        <v>24</v>
      </c>
      <c r="C1183">
        <v>5</v>
      </c>
    </row>
    <row r="1184" spans="1:3" x14ac:dyDescent="0.2">
      <c r="A1184" s="3" t="s">
        <v>402</v>
      </c>
      <c r="B1184" s="12" t="s">
        <v>323</v>
      </c>
      <c r="C1184">
        <v>1</v>
      </c>
    </row>
    <row r="1185" spans="1:3" x14ac:dyDescent="0.2">
      <c r="A1185" s="3" t="s">
        <v>402</v>
      </c>
      <c r="B1185" s="12" t="s">
        <v>369</v>
      </c>
      <c r="C1185">
        <v>2</v>
      </c>
    </row>
    <row r="1186" spans="1:3" x14ac:dyDescent="0.2">
      <c r="A1186" s="3" t="s">
        <v>402</v>
      </c>
      <c r="B1186" s="12" t="s">
        <v>380</v>
      </c>
      <c r="C1186">
        <v>1</v>
      </c>
    </row>
    <row r="1187" spans="1:3" x14ac:dyDescent="0.2">
      <c r="A1187" s="3" t="s">
        <v>402</v>
      </c>
      <c r="B1187" s="12" t="s">
        <v>29</v>
      </c>
      <c r="C1187">
        <v>1</v>
      </c>
    </row>
    <row r="1188" spans="1:3" x14ac:dyDescent="0.2">
      <c r="A1188" s="3" t="s">
        <v>402</v>
      </c>
      <c r="B1188" s="12" t="s">
        <v>26</v>
      </c>
      <c r="C1188">
        <v>59</v>
      </c>
    </row>
    <row r="1189" spans="1:3" x14ac:dyDescent="0.2">
      <c r="A1189" s="3" t="s">
        <v>402</v>
      </c>
      <c r="B1189" s="12" t="s">
        <v>35</v>
      </c>
      <c r="C1189">
        <v>18</v>
      </c>
    </row>
    <row r="1190" spans="1:3" x14ac:dyDescent="0.2">
      <c r="A1190" s="3" t="s">
        <v>402</v>
      </c>
      <c r="B1190" s="12" t="s">
        <v>409</v>
      </c>
      <c r="C1190">
        <v>2</v>
      </c>
    </row>
    <row r="1191" spans="1:3" x14ac:dyDescent="0.2">
      <c r="A1191" s="3" t="s">
        <v>402</v>
      </c>
      <c r="B1191" s="12" t="s">
        <v>83</v>
      </c>
      <c r="C1191">
        <v>5</v>
      </c>
    </row>
    <row r="1192" spans="1:3" x14ac:dyDescent="0.2">
      <c r="A1192" s="3" t="s">
        <v>402</v>
      </c>
      <c r="B1192" s="12" t="s">
        <v>173</v>
      </c>
      <c r="C1192">
        <v>3</v>
      </c>
    </row>
    <row r="1193" spans="1:3" x14ac:dyDescent="0.2">
      <c r="A1193" s="3" t="s">
        <v>402</v>
      </c>
      <c r="B1193" s="12" t="s">
        <v>86</v>
      </c>
      <c r="C1193">
        <v>2</v>
      </c>
    </row>
    <row r="1194" spans="1:3" x14ac:dyDescent="0.2">
      <c r="A1194" s="3" t="s">
        <v>402</v>
      </c>
      <c r="B1194" s="12" t="s">
        <v>103</v>
      </c>
      <c r="C1194">
        <v>2</v>
      </c>
    </row>
    <row r="1195" spans="1:3" x14ac:dyDescent="0.2">
      <c r="A1195" s="3" t="s">
        <v>402</v>
      </c>
      <c r="B1195" s="12" t="s">
        <v>32</v>
      </c>
      <c r="C1195">
        <v>1</v>
      </c>
    </row>
    <row r="1196" spans="1:3" x14ac:dyDescent="0.2">
      <c r="A1196" s="3" t="s">
        <v>402</v>
      </c>
      <c r="B1196" s="12" t="s">
        <v>38</v>
      </c>
      <c r="C1196">
        <v>56</v>
      </c>
    </row>
    <row r="1197" spans="1:3" x14ac:dyDescent="0.2">
      <c r="A1197" s="3" t="s">
        <v>402</v>
      </c>
      <c r="B1197" s="12" t="s">
        <v>40</v>
      </c>
      <c r="C1197">
        <v>14</v>
      </c>
    </row>
    <row r="1198" spans="1:3" x14ac:dyDescent="0.2">
      <c r="A1198" s="3" t="s">
        <v>402</v>
      </c>
      <c r="B1198" s="12" t="s">
        <v>39</v>
      </c>
      <c r="C1198">
        <v>7</v>
      </c>
    </row>
    <row r="1199" spans="1:3" x14ac:dyDescent="0.2">
      <c r="A1199" s="3" t="s">
        <v>402</v>
      </c>
      <c r="B1199" s="12" t="s">
        <v>156</v>
      </c>
      <c r="C1199">
        <v>3</v>
      </c>
    </row>
    <row r="1200" spans="1:3" x14ac:dyDescent="0.2">
      <c r="A1200" s="3" t="s">
        <v>402</v>
      </c>
      <c r="B1200" s="12" t="s">
        <v>44</v>
      </c>
      <c r="C1200">
        <v>293</v>
      </c>
    </row>
    <row r="1201" spans="1:3" x14ac:dyDescent="0.2">
      <c r="A1201" s="3" t="s">
        <v>402</v>
      </c>
      <c r="B1201" s="12" t="s">
        <v>43</v>
      </c>
      <c r="C1201">
        <v>4</v>
      </c>
    </row>
    <row r="1202" spans="1:3" x14ac:dyDescent="0.2">
      <c r="A1202" s="3" t="s">
        <v>402</v>
      </c>
      <c r="B1202" s="12" t="s">
        <v>89</v>
      </c>
      <c r="C1202">
        <v>44</v>
      </c>
    </row>
    <row r="1203" spans="1:3" x14ac:dyDescent="0.2">
      <c r="A1203" s="3" t="s">
        <v>403</v>
      </c>
      <c r="B1203" s="12" t="s">
        <v>15</v>
      </c>
      <c r="C1203">
        <v>100</v>
      </c>
    </row>
    <row r="1204" spans="1:3" x14ac:dyDescent="0.2">
      <c r="A1204" s="3" t="s">
        <v>403</v>
      </c>
      <c r="B1204" s="12" t="s">
        <v>48</v>
      </c>
      <c r="C1204">
        <v>2</v>
      </c>
    </row>
    <row r="1205" spans="1:3" x14ac:dyDescent="0.2">
      <c r="A1205" s="3" t="s">
        <v>403</v>
      </c>
      <c r="B1205" s="12" t="s">
        <v>17</v>
      </c>
      <c r="C1205">
        <v>12</v>
      </c>
    </row>
    <row r="1206" spans="1:3" x14ac:dyDescent="0.2">
      <c r="A1206" s="3" t="s">
        <v>403</v>
      </c>
      <c r="B1206" s="12" t="s">
        <v>79</v>
      </c>
      <c r="C1206">
        <v>1</v>
      </c>
    </row>
    <row r="1207" spans="1:3" x14ac:dyDescent="0.2">
      <c r="A1207" s="3" t="s">
        <v>403</v>
      </c>
      <c r="B1207" s="12" t="s">
        <v>18</v>
      </c>
      <c r="C1207">
        <v>7</v>
      </c>
    </row>
    <row r="1208" spans="1:3" x14ac:dyDescent="0.2">
      <c r="A1208" s="3" t="s">
        <v>403</v>
      </c>
      <c r="B1208" s="12" t="s">
        <v>19</v>
      </c>
      <c r="C1208">
        <v>10</v>
      </c>
    </row>
    <row r="1209" spans="1:3" x14ac:dyDescent="0.2">
      <c r="A1209" s="3" t="s">
        <v>403</v>
      </c>
      <c r="B1209" s="12" t="s">
        <v>97</v>
      </c>
      <c r="C1209">
        <v>67</v>
      </c>
    </row>
    <row r="1210" spans="1:3" x14ac:dyDescent="0.2">
      <c r="A1210" s="3" t="s">
        <v>403</v>
      </c>
      <c r="B1210" s="12" t="s">
        <v>98</v>
      </c>
      <c r="C1210">
        <v>12</v>
      </c>
    </row>
    <row r="1211" spans="1:3" x14ac:dyDescent="0.2">
      <c r="A1211" s="3" t="s">
        <v>403</v>
      </c>
      <c r="B1211" s="12" t="s">
        <v>37</v>
      </c>
      <c r="C1211">
        <v>16</v>
      </c>
    </row>
    <row r="1212" spans="1:3" x14ac:dyDescent="0.2">
      <c r="A1212" s="3" t="s">
        <v>403</v>
      </c>
      <c r="B1212" s="12" t="s">
        <v>155</v>
      </c>
      <c r="C1212">
        <v>22</v>
      </c>
    </row>
    <row r="1213" spans="1:3" x14ac:dyDescent="0.2">
      <c r="A1213" s="3" t="s">
        <v>403</v>
      </c>
      <c r="B1213" s="12" t="s">
        <v>155</v>
      </c>
      <c r="C1213">
        <v>4</v>
      </c>
    </row>
    <row r="1214" spans="1:3" x14ac:dyDescent="0.2">
      <c r="A1214" s="3" t="s">
        <v>403</v>
      </c>
      <c r="B1214" s="12" t="s">
        <v>21</v>
      </c>
      <c r="C1214">
        <v>9</v>
      </c>
    </row>
    <row r="1215" spans="1:3" x14ac:dyDescent="0.2">
      <c r="A1215" s="3" t="s">
        <v>403</v>
      </c>
      <c r="B1215" s="12" t="s">
        <v>412</v>
      </c>
      <c r="C1215">
        <v>23</v>
      </c>
    </row>
    <row r="1216" spans="1:3" x14ac:dyDescent="0.2">
      <c r="A1216" s="3" t="s">
        <v>403</v>
      </c>
      <c r="B1216" s="12" t="s">
        <v>82</v>
      </c>
      <c r="C1216">
        <v>35</v>
      </c>
    </row>
    <row r="1217" spans="1:3" x14ac:dyDescent="0.2">
      <c r="A1217" s="3" t="s">
        <v>403</v>
      </c>
      <c r="B1217" s="12" t="s">
        <v>24</v>
      </c>
      <c r="C1217">
        <v>14</v>
      </c>
    </row>
    <row r="1218" spans="1:3" x14ac:dyDescent="0.2">
      <c r="A1218" s="3" t="s">
        <v>403</v>
      </c>
      <c r="B1218" s="12" t="s">
        <v>28</v>
      </c>
      <c r="C1218">
        <v>16</v>
      </c>
    </row>
    <row r="1219" spans="1:3" x14ac:dyDescent="0.2">
      <c r="A1219" s="3" t="s">
        <v>403</v>
      </c>
      <c r="B1219" s="12" t="s">
        <v>322</v>
      </c>
      <c r="C1219">
        <v>2</v>
      </c>
    </row>
    <row r="1220" spans="1:3" x14ac:dyDescent="0.2">
      <c r="A1220" s="3" t="s">
        <v>403</v>
      </c>
      <c r="B1220" s="12" t="s">
        <v>369</v>
      </c>
      <c r="C1220">
        <v>2</v>
      </c>
    </row>
    <row r="1221" spans="1:3" x14ac:dyDescent="0.2">
      <c r="A1221" s="3" t="s">
        <v>403</v>
      </c>
      <c r="B1221" s="12" t="s">
        <v>357</v>
      </c>
      <c r="C1221">
        <v>1</v>
      </c>
    </row>
    <row r="1222" spans="1:3" x14ac:dyDescent="0.2">
      <c r="A1222" s="3" t="s">
        <v>403</v>
      </c>
      <c r="B1222" s="12" t="s">
        <v>217</v>
      </c>
      <c r="C1222">
        <v>1</v>
      </c>
    </row>
    <row r="1223" spans="1:3" x14ac:dyDescent="0.2">
      <c r="A1223" s="3" t="s">
        <v>403</v>
      </c>
      <c r="B1223" s="12" t="s">
        <v>323</v>
      </c>
      <c r="C1223">
        <v>3</v>
      </c>
    </row>
    <row r="1224" spans="1:3" x14ac:dyDescent="0.2">
      <c r="A1224" s="3" t="s">
        <v>403</v>
      </c>
      <c r="B1224" s="12" t="s">
        <v>22</v>
      </c>
      <c r="C1224">
        <v>1</v>
      </c>
    </row>
    <row r="1225" spans="1:3" x14ac:dyDescent="0.2">
      <c r="A1225" s="3" t="s">
        <v>403</v>
      </c>
      <c r="B1225" s="12" t="s">
        <v>26</v>
      </c>
      <c r="C1225">
        <v>98</v>
      </c>
    </row>
    <row r="1226" spans="1:3" x14ac:dyDescent="0.2">
      <c r="A1226" s="3" t="s">
        <v>403</v>
      </c>
      <c r="B1226" s="12" t="s">
        <v>27</v>
      </c>
      <c r="C1226">
        <v>2</v>
      </c>
    </row>
    <row r="1227" spans="1:3" x14ac:dyDescent="0.2">
      <c r="A1227" s="3" t="s">
        <v>403</v>
      </c>
      <c r="B1227" s="12" t="s">
        <v>29</v>
      </c>
      <c r="C1227">
        <v>1</v>
      </c>
    </row>
    <row r="1228" spans="1:3" x14ac:dyDescent="0.2">
      <c r="A1228" s="3" t="s">
        <v>403</v>
      </c>
      <c r="B1228" s="12" t="s">
        <v>35</v>
      </c>
      <c r="C1228">
        <v>18</v>
      </c>
    </row>
    <row r="1229" spans="1:3" x14ac:dyDescent="0.2">
      <c r="A1229" s="3" t="s">
        <v>403</v>
      </c>
      <c r="B1229" s="12" t="s">
        <v>30</v>
      </c>
      <c r="C1229">
        <v>1</v>
      </c>
    </row>
    <row r="1230" spans="1:3" x14ac:dyDescent="0.2">
      <c r="A1230" s="3" t="s">
        <v>403</v>
      </c>
      <c r="B1230" s="12" t="s">
        <v>83</v>
      </c>
      <c r="C1230">
        <v>3</v>
      </c>
    </row>
    <row r="1231" spans="1:3" x14ac:dyDescent="0.2">
      <c r="A1231" s="3" t="s">
        <v>403</v>
      </c>
      <c r="B1231" s="12" t="s">
        <v>172</v>
      </c>
      <c r="C1231">
        <v>1</v>
      </c>
    </row>
    <row r="1232" spans="1:3" x14ac:dyDescent="0.2">
      <c r="A1232" s="3" t="s">
        <v>403</v>
      </c>
      <c r="B1232" s="12" t="s">
        <v>220</v>
      </c>
      <c r="C1232">
        <v>1</v>
      </c>
    </row>
    <row r="1233" spans="1:3" x14ac:dyDescent="0.2">
      <c r="A1233" s="3" t="s">
        <v>403</v>
      </c>
      <c r="B1233" s="12" t="s">
        <v>103</v>
      </c>
      <c r="C1233">
        <v>3</v>
      </c>
    </row>
    <row r="1234" spans="1:3" x14ac:dyDescent="0.2">
      <c r="A1234" s="3" t="s">
        <v>403</v>
      </c>
      <c r="B1234" s="12" t="s">
        <v>32</v>
      </c>
      <c r="C1234">
        <v>2</v>
      </c>
    </row>
    <row r="1235" spans="1:3" x14ac:dyDescent="0.2">
      <c r="A1235" s="3" t="s">
        <v>403</v>
      </c>
      <c r="B1235" s="12" t="s">
        <v>404</v>
      </c>
      <c r="C1235">
        <v>3</v>
      </c>
    </row>
    <row r="1236" spans="1:3" x14ac:dyDescent="0.2">
      <c r="A1236" s="3" t="s">
        <v>403</v>
      </c>
      <c r="B1236" s="12" t="s">
        <v>86</v>
      </c>
      <c r="C1236">
        <v>1</v>
      </c>
    </row>
    <row r="1237" spans="1:3" x14ac:dyDescent="0.2">
      <c r="A1237" s="3" t="s">
        <v>403</v>
      </c>
      <c r="B1237" s="12" t="s">
        <v>222</v>
      </c>
      <c r="C1237">
        <v>1</v>
      </c>
    </row>
    <row r="1238" spans="1:3" x14ac:dyDescent="0.2">
      <c r="A1238" s="3" t="s">
        <v>403</v>
      </c>
      <c r="B1238" s="12" t="s">
        <v>39</v>
      </c>
      <c r="C1238">
        <v>14</v>
      </c>
    </row>
    <row r="1239" spans="1:3" x14ac:dyDescent="0.2">
      <c r="A1239" s="3" t="s">
        <v>403</v>
      </c>
      <c r="B1239" s="12" t="s">
        <v>40</v>
      </c>
      <c r="C1239">
        <v>37</v>
      </c>
    </row>
    <row r="1240" spans="1:3" x14ac:dyDescent="0.2">
      <c r="A1240" s="3" t="s">
        <v>403</v>
      </c>
      <c r="B1240" s="12" t="s">
        <v>38</v>
      </c>
      <c r="C1240">
        <v>93</v>
      </c>
    </row>
    <row r="1241" spans="1:3" x14ac:dyDescent="0.2">
      <c r="A1241" s="3" t="s">
        <v>403</v>
      </c>
      <c r="B1241" s="12" t="s">
        <v>156</v>
      </c>
      <c r="C1241">
        <v>1</v>
      </c>
    </row>
    <row r="1242" spans="1:3" x14ac:dyDescent="0.2">
      <c r="A1242" s="3" t="s">
        <v>403</v>
      </c>
      <c r="B1242" s="12" t="s">
        <v>43</v>
      </c>
      <c r="C1242">
        <v>4</v>
      </c>
    </row>
    <row r="1243" spans="1:3" x14ac:dyDescent="0.2">
      <c r="A1243" s="3" t="s">
        <v>403</v>
      </c>
      <c r="B1243" s="12" t="s">
        <v>44</v>
      </c>
      <c r="C1243">
        <v>306</v>
      </c>
    </row>
    <row r="1244" spans="1:3" x14ac:dyDescent="0.2">
      <c r="A1244" s="3" t="s">
        <v>403</v>
      </c>
      <c r="B1244" s="12" t="s">
        <v>371</v>
      </c>
      <c r="C1244">
        <v>1</v>
      </c>
    </row>
    <row r="1245" spans="1:3" x14ac:dyDescent="0.2">
      <c r="A1245" s="3" t="s">
        <v>414</v>
      </c>
      <c r="B1245" s="12" t="s">
        <v>79</v>
      </c>
      <c r="C1245">
        <v>4</v>
      </c>
    </row>
    <row r="1246" spans="1:3" x14ac:dyDescent="0.2">
      <c r="A1246" s="3" t="s">
        <v>414</v>
      </c>
      <c r="B1246" s="12" t="s">
        <v>15</v>
      </c>
      <c r="C1246">
        <v>101</v>
      </c>
    </row>
    <row r="1247" spans="1:3" x14ac:dyDescent="0.2">
      <c r="A1247" s="3" t="s">
        <v>414</v>
      </c>
      <c r="B1247" s="12" t="s">
        <v>16</v>
      </c>
      <c r="C1247">
        <v>24</v>
      </c>
    </row>
    <row r="1248" spans="1:3" x14ac:dyDescent="0.2">
      <c r="A1248" s="3" t="s">
        <v>414</v>
      </c>
      <c r="B1248" s="12" t="s">
        <v>196</v>
      </c>
      <c r="C1248">
        <v>0.5</v>
      </c>
    </row>
    <row r="1249" spans="1:3" x14ac:dyDescent="0.2">
      <c r="A1249" s="3" t="s">
        <v>414</v>
      </c>
      <c r="B1249" s="12" t="s">
        <v>48</v>
      </c>
      <c r="C1249">
        <v>2</v>
      </c>
    </row>
    <row r="1250" spans="1:3" x14ac:dyDescent="0.2">
      <c r="A1250" s="3" t="s">
        <v>414</v>
      </c>
      <c r="B1250" s="12" t="s">
        <v>17</v>
      </c>
      <c r="C1250">
        <v>25</v>
      </c>
    </row>
    <row r="1251" spans="1:3" x14ac:dyDescent="0.2">
      <c r="A1251" s="3" t="s">
        <v>414</v>
      </c>
      <c r="B1251" s="12" t="s">
        <v>49</v>
      </c>
      <c r="C1251">
        <v>3</v>
      </c>
    </row>
    <row r="1252" spans="1:3" x14ac:dyDescent="0.2">
      <c r="A1252" s="3" t="s">
        <v>414</v>
      </c>
      <c r="B1252" s="12" t="s">
        <v>416</v>
      </c>
      <c r="C1252">
        <v>5</v>
      </c>
    </row>
    <row r="1253" spans="1:3" x14ac:dyDescent="0.2">
      <c r="A1253" s="3" t="s">
        <v>414</v>
      </c>
      <c r="B1253" s="12" t="s">
        <v>18</v>
      </c>
      <c r="C1253">
        <v>12</v>
      </c>
    </row>
    <row r="1254" spans="1:3" x14ac:dyDescent="0.2">
      <c r="A1254" s="3" t="s">
        <v>414</v>
      </c>
      <c r="B1254" s="12" t="s">
        <v>19</v>
      </c>
      <c r="C1254">
        <v>463</v>
      </c>
    </row>
    <row r="1255" spans="1:3" x14ac:dyDescent="0.2">
      <c r="A1255" s="3" t="s">
        <v>414</v>
      </c>
      <c r="B1255" s="12" t="s">
        <v>20</v>
      </c>
      <c r="C1255">
        <v>71</v>
      </c>
    </row>
    <row r="1256" spans="1:3" x14ac:dyDescent="0.2">
      <c r="A1256" s="3" t="s">
        <v>414</v>
      </c>
      <c r="B1256" s="12" t="s">
        <v>21</v>
      </c>
      <c r="C1256">
        <v>1</v>
      </c>
    </row>
    <row r="1257" spans="1:3" x14ac:dyDescent="0.2">
      <c r="A1257" s="3" t="s">
        <v>414</v>
      </c>
      <c r="B1257" s="12" t="s">
        <v>80</v>
      </c>
      <c r="C1257">
        <v>2</v>
      </c>
    </row>
    <row r="1258" spans="1:3" x14ac:dyDescent="0.2">
      <c r="A1258" s="3" t="s">
        <v>414</v>
      </c>
      <c r="B1258" s="12" t="s">
        <v>81</v>
      </c>
      <c r="C1258">
        <v>6</v>
      </c>
    </row>
    <row r="1259" spans="1:3" x14ac:dyDescent="0.2">
      <c r="A1259" s="3" t="s">
        <v>414</v>
      </c>
      <c r="B1259" s="12" t="s">
        <v>23</v>
      </c>
      <c r="C1259">
        <v>14</v>
      </c>
    </row>
    <row r="1260" spans="1:3" x14ac:dyDescent="0.2">
      <c r="A1260" s="3" t="s">
        <v>414</v>
      </c>
      <c r="B1260" s="12" t="s">
        <v>51</v>
      </c>
      <c r="C1260">
        <v>7</v>
      </c>
    </row>
    <row r="1261" spans="1:3" x14ac:dyDescent="0.2">
      <c r="A1261" s="3" t="s">
        <v>414</v>
      </c>
      <c r="B1261" s="12" t="s">
        <v>29</v>
      </c>
      <c r="C1261">
        <v>2</v>
      </c>
    </row>
    <row r="1262" spans="1:3" x14ac:dyDescent="0.2">
      <c r="A1262" s="3" t="s">
        <v>414</v>
      </c>
      <c r="B1262" s="12" t="s">
        <v>417</v>
      </c>
      <c r="C1262">
        <v>1</v>
      </c>
    </row>
    <row r="1263" spans="1:3" x14ac:dyDescent="0.2">
      <c r="A1263" s="3" t="s">
        <v>414</v>
      </c>
      <c r="B1263" s="12" t="s">
        <v>26</v>
      </c>
      <c r="C1263">
        <v>7</v>
      </c>
    </row>
    <row r="1264" spans="1:3" x14ac:dyDescent="0.2">
      <c r="A1264" s="3" t="s">
        <v>414</v>
      </c>
      <c r="B1264" s="12" t="s">
        <v>27</v>
      </c>
      <c r="C1264">
        <v>3</v>
      </c>
    </row>
    <row r="1265" spans="1:3" x14ac:dyDescent="0.2">
      <c r="A1265" s="3" t="s">
        <v>414</v>
      </c>
      <c r="B1265" s="12" t="s">
        <v>171</v>
      </c>
      <c r="C1265">
        <v>2</v>
      </c>
    </row>
    <row r="1266" spans="1:3" x14ac:dyDescent="0.2">
      <c r="A1266" s="3" t="s">
        <v>414</v>
      </c>
      <c r="B1266" s="12" t="s">
        <v>82</v>
      </c>
      <c r="C1266">
        <v>6</v>
      </c>
    </row>
    <row r="1267" spans="1:3" x14ac:dyDescent="0.2">
      <c r="A1267" s="3" t="s">
        <v>414</v>
      </c>
      <c r="B1267" s="12" t="s">
        <v>83</v>
      </c>
      <c r="C1267">
        <v>39</v>
      </c>
    </row>
    <row r="1268" spans="1:3" x14ac:dyDescent="0.2">
      <c r="A1268" s="3" t="s">
        <v>414</v>
      </c>
      <c r="B1268" s="12" t="s">
        <v>84</v>
      </c>
      <c r="C1268">
        <v>3</v>
      </c>
    </row>
    <row r="1269" spans="1:3" x14ac:dyDescent="0.2">
      <c r="A1269" s="3" t="s">
        <v>414</v>
      </c>
      <c r="B1269" s="12" t="s">
        <v>418</v>
      </c>
      <c r="C1269">
        <v>1</v>
      </c>
    </row>
    <row r="1270" spans="1:3" x14ac:dyDescent="0.2">
      <c r="A1270" s="3" t="s">
        <v>414</v>
      </c>
      <c r="B1270" s="12" t="s">
        <v>199</v>
      </c>
      <c r="C1270">
        <v>3</v>
      </c>
    </row>
    <row r="1271" spans="1:3" x14ac:dyDescent="0.2">
      <c r="A1271" s="3" t="s">
        <v>414</v>
      </c>
      <c r="B1271" s="12" t="s">
        <v>178</v>
      </c>
      <c r="C1271">
        <v>1</v>
      </c>
    </row>
    <row r="1272" spans="1:3" x14ac:dyDescent="0.2">
      <c r="A1272" s="3" t="s">
        <v>414</v>
      </c>
      <c r="B1272" s="12" t="s">
        <v>105</v>
      </c>
      <c r="C1272">
        <v>61</v>
      </c>
    </row>
    <row r="1273" spans="1:3" x14ac:dyDescent="0.2">
      <c r="A1273" s="3" t="s">
        <v>414</v>
      </c>
      <c r="B1273" s="12" t="s">
        <v>86</v>
      </c>
      <c r="C1273">
        <v>7</v>
      </c>
    </row>
    <row r="1274" spans="1:3" x14ac:dyDescent="0.2">
      <c r="A1274" s="3" t="s">
        <v>414</v>
      </c>
      <c r="B1274" s="12" t="s">
        <v>88</v>
      </c>
      <c r="C1274">
        <v>1</v>
      </c>
    </row>
    <row r="1275" spans="1:3" x14ac:dyDescent="0.2">
      <c r="A1275" s="3" t="s">
        <v>414</v>
      </c>
      <c r="B1275" s="12" t="s">
        <v>264</v>
      </c>
      <c r="C1275">
        <v>1</v>
      </c>
    </row>
    <row r="1276" spans="1:3" x14ac:dyDescent="0.2">
      <c r="A1276" s="3" t="s">
        <v>414</v>
      </c>
      <c r="B1276" s="12" t="s">
        <v>35</v>
      </c>
      <c r="C1276">
        <v>41</v>
      </c>
    </row>
    <row r="1277" spans="1:3" x14ac:dyDescent="0.2">
      <c r="A1277" s="3" t="s">
        <v>414</v>
      </c>
      <c r="B1277" s="12" t="s">
        <v>90</v>
      </c>
      <c r="C1277">
        <v>13</v>
      </c>
    </row>
    <row r="1278" spans="1:3" x14ac:dyDescent="0.2">
      <c r="A1278" s="3" t="s">
        <v>414</v>
      </c>
      <c r="B1278" s="12" t="s">
        <v>36</v>
      </c>
      <c r="C1278">
        <v>18</v>
      </c>
    </row>
    <row r="1279" spans="1:3" x14ac:dyDescent="0.2">
      <c r="A1279" s="3" t="s">
        <v>414</v>
      </c>
      <c r="B1279" s="12" t="s">
        <v>91</v>
      </c>
      <c r="C1279">
        <v>2</v>
      </c>
    </row>
    <row r="1280" spans="1:3" x14ac:dyDescent="0.2">
      <c r="A1280" s="3" t="s">
        <v>414</v>
      </c>
      <c r="B1280" s="12" t="s">
        <v>396</v>
      </c>
      <c r="C1280">
        <v>0.5</v>
      </c>
    </row>
    <row r="1281" spans="1:3" x14ac:dyDescent="0.2">
      <c r="A1281" s="3" t="s">
        <v>414</v>
      </c>
      <c r="B1281" s="12" t="s">
        <v>38</v>
      </c>
      <c r="C1281">
        <v>6</v>
      </c>
    </row>
    <row r="1282" spans="1:3" x14ac:dyDescent="0.2">
      <c r="A1282" s="3" t="s">
        <v>414</v>
      </c>
      <c r="B1282" s="12" t="s">
        <v>39</v>
      </c>
      <c r="C1282">
        <v>1</v>
      </c>
    </row>
    <row r="1283" spans="1:3" x14ac:dyDescent="0.2">
      <c r="A1283" s="3" t="s">
        <v>414</v>
      </c>
      <c r="B1283" s="12" t="s">
        <v>177</v>
      </c>
      <c r="C1283">
        <v>2</v>
      </c>
    </row>
    <row r="1284" spans="1:3" x14ac:dyDescent="0.2">
      <c r="A1284" s="3" t="s">
        <v>414</v>
      </c>
      <c r="B1284" s="12" t="s">
        <v>41</v>
      </c>
      <c r="C1284">
        <v>1</v>
      </c>
    </row>
    <row r="1285" spans="1:3" x14ac:dyDescent="0.2">
      <c r="A1285" s="3" t="s">
        <v>415</v>
      </c>
      <c r="B1285" s="12" t="s">
        <v>79</v>
      </c>
      <c r="C1285">
        <v>2</v>
      </c>
    </row>
    <row r="1286" spans="1:3" x14ac:dyDescent="0.2">
      <c r="A1286" s="3" t="s">
        <v>415</v>
      </c>
      <c r="B1286" s="12" t="s">
        <v>15</v>
      </c>
      <c r="C1286">
        <v>113</v>
      </c>
    </row>
    <row r="1287" spans="1:3" x14ac:dyDescent="0.2">
      <c r="A1287" s="3" t="s">
        <v>415</v>
      </c>
      <c r="B1287" s="12" t="s">
        <v>16</v>
      </c>
      <c r="C1287">
        <v>19</v>
      </c>
    </row>
    <row r="1288" spans="1:3" x14ac:dyDescent="0.2">
      <c r="A1288" s="3" t="s">
        <v>415</v>
      </c>
      <c r="B1288" s="12" t="s">
        <v>196</v>
      </c>
      <c r="C1288">
        <v>1</v>
      </c>
    </row>
    <row r="1289" spans="1:3" x14ac:dyDescent="0.2">
      <c r="A1289" s="3" t="s">
        <v>415</v>
      </c>
      <c r="B1289" s="12" t="s">
        <v>48</v>
      </c>
      <c r="C1289">
        <v>3</v>
      </c>
    </row>
    <row r="1290" spans="1:3" x14ac:dyDescent="0.2">
      <c r="A1290" s="3" t="s">
        <v>415</v>
      </c>
      <c r="B1290" s="12" t="s">
        <v>17</v>
      </c>
      <c r="C1290">
        <v>46</v>
      </c>
    </row>
    <row r="1291" spans="1:3" x14ac:dyDescent="0.2">
      <c r="A1291" s="3" t="s">
        <v>415</v>
      </c>
      <c r="B1291" s="12" t="s">
        <v>49</v>
      </c>
      <c r="C1291">
        <v>2</v>
      </c>
    </row>
    <row r="1292" spans="1:3" x14ac:dyDescent="0.2">
      <c r="A1292" s="3" t="s">
        <v>415</v>
      </c>
      <c r="B1292" s="12" t="s">
        <v>416</v>
      </c>
      <c r="C1292">
        <v>1</v>
      </c>
    </row>
    <row r="1293" spans="1:3" x14ac:dyDescent="0.2">
      <c r="A1293" s="3" t="s">
        <v>415</v>
      </c>
      <c r="B1293" s="12" t="s">
        <v>18</v>
      </c>
      <c r="C1293">
        <v>10</v>
      </c>
    </row>
    <row r="1294" spans="1:3" x14ac:dyDescent="0.2">
      <c r="A1294" s="3" t="s">
        <v>415</v>
      </c>
      <c r="B1294" s="12" t="s">
        <v>19</v>
      </c>
      <c r="C1294">
        <v>344</v>
      </c>
    </row>
    <row r="1295" spans="1:3" x14ac:dyDescent="0.2">
      <c r="A1295" s="3" t="s">
        <v>415</v>
      </c>
      <c r="B1295" s="12" t="s">
        <v>20</v>
      </c>
      <c r="C1295">
        <v>55</v>
      </c>
    </row>
    <row r="1296" spans="1:3" x14ac:dyDescent="0.2">
      <c r="A1296" s="3" t="s">
        <v>415</v>
      </c>
      <c r="B1296" s="12" t="s">
        <v>21</v>
      </c>
      <c r="C1296">
        <v>7</v>
      </c>
    </row>
    <row r="1297" spans="1:3" x14ac:dyDescent="0.2">
      <c r="A1297" s="3" t="s">
        <v>415</v>
      </c>
      <c r="B1297" s="12" t="s">
        <v>80</v>
      </c>
      <c r="C1297">
        <v>2</v>
      </c>
    </row>
    <row r="1298" spans="1:3" x14ac:dyDescent="0.2">
      <c r="A1298" s="3" t="s">
        <v>415</v>
      </c>
      <c r="B1298" s="12" t="s">
        <v>81</v>
      </c>
      <c r="C1298">
        <v>3</v>
      </c>
    </row>
    <row r="1299" spans="1:3" x14ac:dyDescent="0.2">
      <c r="A1299" s="3" t="s">
        <v>415</v>
      </c>
      <c r="B1299" s="12" t="s">
        <v>23</v>
      </c>
      <c r="C1299">
        <v>3</v>
      </c>
    </row>
    <row r="1300" spans="1:3" x14ac:dyDescent="0.2">
      <c r="A1300" s="3" t="s">
        <v>415</v>
      </c>
      <c r="B1300" s="12" t="s">
        <v>51</v>
      </c>
      <c r="C1300">
        <v>7</v>
      </c>
    </row>
    <row r="1301" spans="1:3" x14ac:dyDescent="0.2">
      <c r="A1301" s="3" t="s">
        <v>415</v>
      </c>
      <c r="B1301" s="12" t="s">
        <v>29</v>
      </c>
      <c r="C1301">
        <v>7</v>
      </c>
    </row>
    <row r="1302" spans="1:3" x14ac:dyDescent="0.2">
      <c r="A1302" s="3" t="s">
        <v>415</v>
      </c>
      <c r="B1302" s="12" t="s">
        <v>322</v>
      </c>
      <c r="C1302">
        <v>1</v>
      </c>
    </row>
    <row r="1303" spans="1:3" x14ac:dyDescent="0.2">
      <c r="A1303" s="3" t="s">
        <v>415</v>
      </c>
      <c r="B1303" s="12" t="s">
        <v>24</v>
      </c>
      <c r="C1303">
        <v>1</v>
      </c>
    </row>
    <row r="1304" spans="1:3" x14ac:dyDescent="0.2">
      <c r="A1304" s="3" t="s">
        <v>415</v>
      </c>
      <c r="B1304" s="12" t="s">
        <v>26</v>
      </c>
      <c r="C1304">
        <v>15</v>
      </c>
    </row>
    <row r="1305" spans="1:3" x14ac:dyDescent="0.2">
      <c r="A1305" s="3" t="s">
        <v>415</v>
      </c>
      <c r="B1305" s="12" t="s">
        <v>27</v>
      </c>
      <c r="C1305">
        <v>6</v>
      </c>
    </row>
    <row r="1306" spans="1:3" x14ac:dyDescent="0.2">
      <c r="A1306" s="3" t="s">
        <v>415</v>
      </c>
      <c r="B1306" s="12" t="s">
        <v>171</v>
      </c>
      <c r="C1306">
        <v>1</v>
      </c>
    </row>
    <row r="1307" spans="1:3" x14ac:dyDescent="0.2">
      <c r="A1307" s="3" t="s">
        <v>415</v>
      </c>
      <c r="B1307" s="12" t="s">
        <v>82</v>
      </c>
      <c r="C1307">
        <v>3</v>
      </c>
    </row>
    <row r="1308" spans="1:3" x14ac:dyDescent="0.2">
      <c r="A1308" s="3" t="s">
        <v>415</v>
      </c>
      <c r="B1308" s="12" t="s">
        <v>419</v>
      </c>
      <c r="C1308">
        <v>1</v>
      </c>
    </row>
    <row r="1309" spans="1:3" x14ac:dyDescent="0.2">
      <c r="A1309" s="3" t="s">
        <v>415</v>
      </c>
      <c r="B1309" s="12" t="s">
        <v>407</v>
      </c>
      <c r="C1309">
        <v>4</v>
      </c>
    </row>
    <row r="1310" spans="1:3" x14ac:dyDescent="0.2">
      <c r="A1310" s="3" t="s">
        <v>415</v>
      </c>
      <c r="B1310" s="12" t="s">
        <v>83</v>
      </c>
      <c r="C1310">
        <v>26</v>
      </c>
    </row>
    <row r="1311" spans="1:3" x14ac:dyDescent="0.2">
      <c r="A1311" s="3" t="s">
        <v>415</v>
      </c>
      <c r="B1311" s="12" t="s">
        <v>102</v>
      </c>
      <c r="C1311">
        <v>3</v>
      </c>
    </row>
    <row r="1312" spans="1:3" x14ac:dyDescent="0.2">
      <c r="A1312" s="3" t="s">
        <v>415</v>
      </c>
      <c r="B1312" s="12" t="s">
        <v>84</v>
      </c>
      <c r="C1312">
        <v>4</v>
      </c>
    </row>
    <row r="1313" spans="1:3" x14ac:dyDescent="0.2">
      <c r="A1313" s="3" t="s">
        <v>415</v>
      </c>
      <c r="B1313" s="12" t="s">
        <v>420</v>
      </c>
      <c r="C1313">
        <v>1</v>
      </c>
    </row>
    <row r="1314" spans="1:3" x14ac:dyDescent="0.2">
      <c r="A1314" s="3" t="s">
        <v>415</v>
      </c>
      <c r="B1314" s="12" t="s">
        <v>34</v>
      </c>
      <c r="C1314">
        <v>1</v>
      </c>
    </row>
    <row r="1315" spans="1:3" x14ac:dyDescent="0.2">
      <c r="A1315" s="3" t="s">
        <v>415</v>
      </c>
      <c r="B1315" s="12" t="s">
        <v>219</v>
      </c>
      <c r="C1315">
        <v>2</v>
      </c>
    </row>
    <row r="1316" spans="1:3" x14ac:dyDescent="0.2">
      <c r="A1316" s="3" t="s">
        <v>415</v>
      </c>
      <c r="B1316" s="12" t="s">
        <v>199</v>
      </c>
      <c r="C1316">
        <v>3</v>
      </c>
    </row>
    <row r="1317" spans="1:3" x14ac:dyDescent="0.2">
      <c r="A1317" s="3" t="s">
        <v>415</v>
      </c>
      <c r="B1317" s="12" t="s">
        <v>105</v>
      </c>
      <c r="C1317">
        <v>51</v>
      </c>
    </row>
    <row r="1318" spans="1:3" x14ac:dyDescent="0.2">
      <c r="A1318" s="3" t="s">
        <v>415</v>
      </c>
      <c r="B1318" s="12" t="s">
        <v>86</v>
      </c>
      <c r="C1318">
        <v>17</v>
      </c>
    </row>
    <row r="1319" spans="1:3" x14ac:dyDescent="0.2">
      <c r="A1319" s="3" t="s">
        <v>415</v>
      </c>
      <c r="B1319" s="12" t="s">
        <v>220</v>
      </c>
      <c r="C1319">
        <v>1</v>
      </c>
    </row>
    <row r="1320" spans="1:3" x14ac:dyDescent="0.2">
      <c r="A1320" s="3" t="s">
        <v>415</v>
      </c>
      <c r="B1320" s="12" t="s">
        <v>421</v>
      </c>
      <c r="C1320">
        <v>2</v>
      </c>
    </row>
    <row r="1321" spans="1:3" x14ac:dyDescent="0.2">
      <c r="A1321" s="3" t="s">
        <v>415</v>
      </c>
      <c r="B1321" s="12" t="s">
        <v>175</v>
      </c>
      <c r="C1321">
        <v>2</v>
      </c>
    </row>
    <row r="1322" spans="1:3" x14ac:dyDescent="0.2">
      <c r="A1322" s="3" t="s">
        <v>415</v>
      </c>
      <c r="B1322" s="12" t="s">
        <v>32</v>
      </c>
      <c r="C1322">
        <v>1</v>
      </c>
    </row>
    <row r="1323" spans="1:3" x14ac:dyDescent="0.2">
      <c r="A1323" s="3" t="s">
        <v>415</v>
      </c>
      <c r="B1323" s="12" t="s">
        <v>336</v>
      </c>
      <c r="C1323">
        <v>4</v>
      </c>
    </row>
    <row r="1324" spans="1:3" x14ac:dyDescent="0.2">
      <c r="A1324" s="3" t="s">
        <v>415</v>
      </c>
      <c r="B1324" s="12" t="s">
        <v>35</v>
      </c>
      <c r="C1324">
        <v>46</v>
      </c>
    </row>
    <row r="1325" spans="1:3" x14ac:dyDescent="0.2">
      <c r="A1325" s="3" t="s">
        <v>415</v>
      </c>
      <c r="B1325" s="12" t="s">
        <v>172</v>
      </c>
      <c r="C1325">
        <v>1</v>
      </c>
    </row>
    <row r="1326" spans="1:3" x14ac:dyDescent="0.2">
      <c r="A1326" s="3" t="s">
        <v>415</v>
      </c>
      <c r="B1326" s="12" t="s">
        <v>226</v>
      </c>
      <c r="C1326">
        <v>3</v>
      </c>
    </row>
    <row r="1327" spans="1:3" x14ac:dyDescent="0.2">
      <c r="A1327" s="3" t="s">
        <v>415</v>
      </c>
      <c r="B1327" s="12" t="s">
        <v>90</v>
      </c>
      <c r="C1327">
        <v>26</v>
      </c>
    </row>
    <row r="1328" spans="1:3" x14ac:dyDescent="0.2">
      <c r="A1328" s="3" t="s">
        <v>415</v>
      </c>
      <c r="B1328" s="12" t="s">
        <v>36</v>
      </c>
      <c r="C1328">
        <v>41</v>
      </c>
    </row>
    <row r="1329" spans="1:3" x14ac:dyDescent="0.2">
      <c r="A1329" s="3" t="s">
        <v>415</v>
      </c>
      <c r="B1329" s="12" t="s">
        <v>91</v>
      </c>
      <c r="C1329">
        <v>1</v>
      </c>
    </row>
    <row r="1330" spans="1:3" x14ac:dyDescent="0.2">
      <c r="A1330" s="3" t="s">
        <v>415</v>
      </c>
      <c r="B1330" s="12" t="s">
        <v>396</v>
      </c>
      <c r="C1330">
        <v>2</v>
      </c>
    </row>
    <row r="1331" spans="1:3" x14ac:dyDescent="0.2">
      <c r="A1331" s="3" t="s">
        <v>415</v>
      </c>
      <c r="B1331" s="12" t="s">
        <v>38</v>
      </c>
      <c r="C1331">
        <v>19</v>
      </c>
    </row>
    <row r="1332" spans="1:3" x14ac:dyDescent="0.2">
      <c r="A1332" s="3" t="s">
        <v>415</v>
      </c>
      <c r="B1332" s="12" t="s">
        <v>177</v>
      </c>
      <c r="C1332">
        <v>3</v>
      </c>
    </row>
    <row r="1333" spans="1:3" x14ac:dyDescent="0.2">
      <c r="A1333" s="3" t="s">
        <v>415</v>
      </c>
      <c r="B1333" s="12" t="s">
        <v>43</v>
      </c>
      <c r="C1333">
        <v>2</v>
      </c>
    </row>
    <row r="1334" spans="1:3" x14ac:dyDescent="0.2">
      <c r="A1334" s="3" t="s">
        <v>415</v>
      </c>
      <c r="B1334" s="12" t="s">
        <v>44</v>
      </c>
      <c r="C1334">
        <v>3</v>
      </c>
    </row>
    <row r="1335" spans="1:3" x14ac:dyDescent="0.2">
      <c r="A1335" s="3" t="s">
        <v>423</v>
      </c>
      <c r="B1335" s="12" t="s">
        <v>15</v>
      </c>
      <c r="C1335">
        <v>2</v>
      </c>
    </row>
    <row r="1336" spans="1:3" x14ac:dyDescent="0.2">
      <c r="A1336" s="3" t="s">
        <v>423</v>
      </c>
      <c r="B1336" s="12" t="s">
        <v>17</v>
      </c>
      <c r="C1336">
        <v>5</v>
      </c>
    </row>
    <row r="1337" spans="1:3" x14ac:dyDescent="0.2">
      <c r="A1337" s="3" t="s">
        <v>423</v>
      </c>
      <c r="B1337" s="12" t="s">
        <v>49</v>
      </c>
      <c r="C1337">
        <v>3</v>
      </c>
    </row>
    <row r="1338" spans="1:3" x14ac:dyDescent="0.2">
      <c r="A1338" s="3" t="s">
        <v>423</v>
      </c>
      <c r="B1338" s="12" t="s">
        <v>19</v>
      </c>
      <c r="C1338">
        <v>82</v>
      </c>
    </row>
    <row r="1339" spans="1:3" x14ac:dyDescent="0.2">
      <c r="A1339" s="3" t="s">
        <v>423</v>
      </c>
      <c r="B1339" s="12" t="s">
        <v>20</v>
      </c>
      <c r="C1339">
        <v>10</v>
      </c>
    </row>
    <row r="1340" spans="1:3" x14ac:dyDescent="0.2">
      <c r="A1340" s="3" t="s">
        <v>423</v>
      </c>
      <c r="B1340" s="12" t="s">
        <v>21</v>
      </c>
      <c r="C1340">
        <v>1</v>
      </c>
    </row>
    <row r="1341" spans="1:3" x14ac:dyDescent="0.2">
      <c r="A1341" s="3" t="s">
        <v>423</v>
      </c>
      <c r="B1341" s="12" t="s">
        <v>23</v>
      </c>
      <c r="C1341">
        <v>1</v>
      </c>
    </row>
    <row r="1342" spans="1:3" x14ac:dyDescent="0.2">
      <c r="A1342" s="3" t="s">
        <v>423</v>
      </c>
      <c r="B1342" s="12" t="s">
        <v>51</v>
      </c>
      <c r="C1342">
        <v>1</v>
      </c>
    </row>
    <row r="1343" spans="1:3" x14ac:dyDescent="0.2">
      <c r="A1343" s="3" t="s">
        <v>423</v>
      </c>
      <c r="B1343" s="12" t="s">
        <v>322</v>
      </c>
      <c r="C1343">
        <v>1</v>
      </c>
    </row>
    <row r="1344" spans="1:3" x14ac:dyDescent="0.2">
      <c r="A1344" s="3" t="s">
        <v>423</v>
      </c>
      <c r="B1344" s="12" t="s">
        <v>24</v>
      </c>
      <c r="C1344">
        <v>1</v>
      </c>
    </row>
    <row r="1345" spans="1:3" x14ac:dyDescent="0.2">
      <c r="A1345" s="3" t="s">
        <v>423</v>
      </c>
      <c r="B1345" s="12" t="s">
        <v>25</v>
      </c>
      <c r="C1345">
        <v>2</v>
      </c>
    </row>
    <row r="1346" spans="1:3" x14ac:dyDescent="0.2">
      <c r="A1346" s="3" t="s">
        <v>423</v>
      </c>
      <c r="B1346" s="12" t="s">
        <v>26</v>
      </c>
      <c r="C1346">
        <v>8</v>
      </c>
    </row>
    <row r="1347" spans="1:3" x14ac:dyDescent="0.2">
      <c r="A1347" s="3" t="s">
        <v>423</v>
      </c>
      <c r="B1347" s="12" t="s">
        <v>27</v>
      </c>
      <c r="C1347">
        <v>2</v>
      </c>
    </row>
    <row r="1348" spans="1:3" x14ac:dyDescent="0.2">
      <c r="A1348" s="3" t="s">
        <v>423</v>
      </c>
      <c r="B1348" s="12" t="s">
        <v>29</v>
      </c>
      <c r="C1348">
        <v>2</v>
      </c>
    </row>
    <row r="1349" spans="1:3" x14ac:dyDescent="0.2">
      <c r="A1349" s="3" t="s">
        <v>423</v>
      </c>
      <c r="B1349" s="12" t="s">
        <v>153</v>
      </c>
      <c r="C1349">
        <v>1</v>
      </c>
    </row>
    <row r="1350" spans="1:3" x14ac:dyDescent="0.2">
      <c r="A1350" s="3" t="s">
        <v>423</v>
      </c>
      <c r="B1350" s="12" t="s">
        <v>334</v>
      </c>
      <c r="C1350">
        <v>1</v>
      </c>
    </row>
    <row r="1351" spans="1:3" x14ac:dyDescent="0.2">
      <c r="A1351" s="3" t="s">
        <v>423</v>
      </c>
      <c r="B1351" s="12" t="s">
        <v>83</v>
      </c>
      <c r="C1351">
        <v>6</v>
      </c>
    </row>
    <row r="1352" spans="1:3" x14ac:dyDescent="0.2">
      <c r="A1352" s="3" t="s">
        <v>423</v>
      </c>
      <c r="B1352" s="12" t="s">
        <v>102</v>
      </c>
      <c r="C1352">
        <v>1</v>
      </c>
    </row>
    <row r="1353" spans="1:3" x14ac:dyDescent="0.2">
      <c r="A1353" s="3" t="s">
        <v>423</v>
      </c>
      <c r="B1353" s="12" t="s">
        <v>31</v>
      </c>
      <c r="C1353">
        <v>5</v>
      </c>
    </row>
    <row r="1354" spans="1:3" x14ac:dyDescent="0.2">
      <c r="A1354" s="3" t="s">
        <v>423</v>
      </c>
      <c r="B1354" s="12" t="s">
        <v>32</v>
      </c>
      <c r="C1354">
        <v>2</v>
      </c>
    </row>
    <row r="1355" spans="1:3" x14ac:dyDescent="0.2">
      <c r="A1355" s="3" t="s">
        <v>423</v>
      </c>
      <c r="B1355" s="12" t="s">
        <v>175</v>
      </c>
      <c r="C1355">
        <v>1</v>
      </c>
    </row>
    <row r="1356" spans="1:3" x14ac:dyDescent="0.2">
      <c r="A1356" s="3" t="s">
        <v>423</v>
      </c>
      <c r="B1356" s="12" t="s">
        <v>35</v>
      </c>
      <c r="C1356">
        <v>67</v>
      </c>
    </row>
    <row r="1357" spans="1:3" x14ac:dyDescent="0.2">
      <c r="A1357" s="3" t="s">
        <v>423</v>
      </c>
      <c r="B1357" s="12" t="s">
        <v>36</v>
      </c>
      <c r="C1357">
        <v>7</v>
      </c>
    </row>
    <row r="1358" spans="1:3" x14ac:dyDescent="0.2">
      <c r="A1358" s="3" t="s">
        <v>423</v>
      </c>
      <c r="B1358" s="12" t="s">
        <v>315</v>
      </c>
      <c r="C1358">
        <v>9</v>
      </c>
    </row>
    <row r="1359" spans="1:3" x14ac:dyDescent="0.2">
      <c r="A1359" s="3" t="s">
        <v>423</v>
      </c>
      <c r="B1359" s="12" t="s">
        <v>38</v>
      </c>
      <c r="C1359">
        <v>5</v>
      </c>
    </row>
    <row r="1360" spans="1:3" x14ac:dyDescent="0.2">
      <c r="A1360" s="3" t="s">
        <v>423</v>
      </c>
      <c r="B1360" s="12" t="s">
        <v>40</v>
      </c>
      <c r="C1360">
        <v>1</v>
      </c>
    </row>
    <row r="1361" spans="1:3" x14ac:dyDescent="0.2">
      <c r="A1361" s="3" t="s">
        <v>423</v>
      </c>
      <c r="B1361" s="12" t="s">
        <v>156</v>
      </c>
      <c r="C1361">
        <v>11</v>
      </c>
    </row>
    <row r="1362" spans="1:3" x14ac:dyDescent="0.2">
      <c r="A1362" s="3" t="s">
        <v>423</v>
      </c>
      <c r="B1362" s="12" t="s">
        <v>44</v>
      </c>
      <c r="C1362">
        <v>32</v>
      </c>
    </row>
    <row r="1363" spans="1:3" x14ac:dyDescent="0.2">
      <c r="A1363" s="3" t="s">
        <v>425</v>
      </c>
      <c r="B1363" s="12" t="s">
        <v>15</v>
      </c>
      <c r="C1363">
        <v>3</v>
      </c>
    </row>
    <row r="1364" spans="1:3" x14ac:dyDescent="0.2">
      <c r="A1364" s="3" t="s">
        <v>425</v>
      </c>
      <c r="B1364" s="12" t="s">
        <v>17</v>
      </c>
      <c r="C1364">
        <v>3</v>
      </c>
    </row>
    <row r="1365" spans="1:3" x14ac:dyDescent="0.2">
      <c r="A1365" s="3" t="s">
        <v>425</v>
      </c>
      <c r="B1365" s="12" t="s">
        <v>49</v>
      </c>
      <c r="C1365">
        <v>48</v>
      </c>
    </row>
    <row r="1366" spans="1:3" x14ac:dyDescent="0.2">
      <c r="A1366" s="3" t="s">
        <v>425</v>
      </c>
      <c r="B1366" s="12" t="s">
        <v>18</v>
      </c>
      <c r="C1366">
        <v>1</v>
      </c>
    </row>
    <row r="1367" spans="1:3" x14ac:dyDescent="0.2">
      <c r="A1367" s="3" t="s">
        <v>425</v>
      </c>
      <c r="B1367" s="12" t="s">
        <v>19</v>
      </c>
      <c r="C1367">
        <v>25</v>
      </c>
    </row>
    <row r="1368" spans="1:3" x14ac:dyDescent="0.2">
      <c r="A1368" s="3" t="s">
        <v>425</v>
      </c>
      <c r="B1368" s="12" t="s">
        <v>20</v>
      </c>
      <c r="C1368">
        <v>1</v>
      </c>
    </row>
    <row r="1369" spans="1:3" x14ac:dyDescent="0.2">
      <c r="A1369" s="3" t="s">
        <v>425</v>
      </c>
      <c r="B1369" s="12" t="s">
        <v>22</v>
      </c>
      <c r="C1369">
        <v>2</v>
      </c>
    </row>
    <row r="1370" spans="1:3" x14ac:dyDescent="0.2">
      <c r="A1370" s="3" t="s">
        <v>425</v>
      </c>
      <c r="B1370" s="12" t="s">
        <v>23</v>
      </c>
      <c r="C1370">
        <v>1</v>
      </c>
    </row>
    <row r="1371" spans="1:3" x14ac:dyDescent="0.2">
      <c r="A1371" s="3" t="s">
        <v>425</v>
      </c>
      <c r="B1371" s="12" t="s">
        <v>51</v>
      </c>
      <c r="C1371">
        <v>1</v>
      </c>
    </row>
    <row r="1372" spans="1:3" x14ac:dyDescent="0.2">
      <c r="A1372" s="3" t="s">
        <v>425</v>
      </c>
      <c r="B1372" s="12" t="s">
        <v>26</v>
      </c>
      <c r="C1372">
        <v>2</v>
      </c>
    </row>
    <row r="1373" spans="1:3" x14ac:dyDescent="0.2">
      <c r="A1373" s="3" t="s">
        <v>425</v>
      </c>
      <c r="B1373" s="12" t="s">
        <v>27</v>
      </c>
      <c r="C1373">
        <v>1</v>
      </c>
    </row>
    <row r="1374" spans="1:3" x14ac:dyDescent="0.2">
      <c r="A1374" s="3" t="s">
        <v>425</v>
      </c>
      <c r="B1374" s="12" t="s">
        <v>28</v>
      </c>
      <c r="C1374">
        <v>1</v>
      </c>
    </row>
    <row r="1375" spans="1:3" x14ac:dyDescent="0.2">
      <c r="A1375" s="3" t="s">
        <v>425</v>
      </c>
      <c r="B1375" s="12" t="s">
        <v>83</v>
      </c>
      <c r="C1375">
        <v>10</v>
      </c>
    </row>
    <row r="1376" spans="1:3" x14ac:dyDescent="0.2">
      <c r="A1376" s="3" t="s">
        <v>425</v>
      </c>
      <c r="B1376" s="12" t="s">
        <v>31</v>
      </c>
      <c r="C1376">
        <v>204</v>
      </c>
    </row>
    <row r="1377" spans="1:3" x14ac:dyDescent="0.2">
      <c r="A1377" s="3" t="s">
        <v>425</v>
      </c>
      <c r="B1377" s="12" t="s">
        <v>404</v>
      </c>
      <c r="C1377">
        <v>1</v>
      </c>
    </row>
    <row r="1378" spans="1:3" x14ac:dyDescent="0.2">
      <c r="A1378" s="3" t="s">
        <v>425</v>
      </c>
      <c r="B1378" s="12" t="s">
        <v>32</v>
      </c>
      <c r="C1378">
        <v>6</v>
      </c>
    </row>
    <row r="1379" spans="1:3" x14ac:dyDescent="0.2">
      <c r="A1379" s="3" t="s">
        <v>425</v>
      </c>
      <c r="B1379" s="12" t="s">
        <v>220</v>
      </c>
      <c r="C1379">
        <v>1</v>
      </c>
    </row>
    <row r="1380" spans="1:3" x14ac:dyDescent="0.2">
      <c r="A1380" s="3" t="s">
        <v>425</v>
      </c>
      <c r="B1380" s="12" t="s">
        <v>88</v>
      </c>
      <c r="C1380">
        <v>3</v>
      </c>
    </row>
    <row r="1381" spans="1:3" x14ac:dyDescent="0.2">
      <c r="A1381" s="3" t="s">
        <v>425</v>
      </c>
      <c r="B1381" s="12" t="s">
        <v>219</v>
      </c>
      <c r="C1381">
        <v>1</v>
      </c>
    </row>
    <row r="1382" spans="1:3" x14ac:dyDescent="0.2">
      <c r="A1382" s="3" t="s">
        <v>425</v>
      </c>
      <c r="B1382" s="12" t="s">
        <v>426</v>
      </c>
      <c r="C1382">
        <v>1</v>
      </c>
    </row>
    <row r="1383" spans="1:3" x14ac:dyDescent="0.2">
      <c r="A1383" s="3" t="s">
        <v>425</v>
      </c>
      <c r="B1383" s="12" t="s">
        <v>35</v>
      </c>
      <c r="C1383">
        <v>248</v>
      </c>
    </row>
    <row r="1384" spans="1:3" x14ac:dyDescent="0.2">
      <c r="A1384" s="3" t="s">
        <v>425</v>
      </c>
      <c r="B1384" s="12" t="s">
        <v>172</v>
      </c>
      <c r="C1384">
        <v>2</v>
      </c>
    </row>
    <row r="1385" spans="1:3" x14ac:dyDescent="0.2">
      <c r="A1385" s="3" t="s">
        <v>425</v>
      </c>
      <c r="B1385" s="12" t="s">
        <v>36</v>
      </c>
      <c r="C1385">
        <v>17</v>
      </c>
    </row>
    <row r="1386" spans="1:3" x14ac:dyDescent="0.2">
      <c r="A1386" s="3" t="s">
        <v>425</v>
      </c>
      <c r="B1386" s="12" t="s">
        <v>315</v>
      </c>
      <c r="C1386">
        <v>13</v>
      </c>
    </row>
    <row r="1387" spans="1:3" x14ac:dyDescent="0.2">
      <c r="A1387" s="3" t="s">
        <v>425</v>
      </c>
      <c r="B1387" s="12" t="s">
        <v>37</v>
      </c>
      <c r="C1387">
        <v>1</v>
      </c>
    </row>
    <row r="1388" spans="1:3" x14ac:dyDescent="0.2">
      <c r="A1388" s="3" t="s">
        <v>425</v>
      </c>
      <c r="B1388" s="12" t="s">
        <v>38</v>
      </c>
      <c r="C1388">
        <v>12</v>
      </c>
    </row>
    <row r="1389" spans="1:3" x14ac:dyDescent="0.2">
      <c r="A1389" s="3" t="s">
        <v>425</v>
      </c>
      <c r="B1389" s="12" t="s">
        <v>39</v>
      </c>
      <c r="C1389">
        <v>6</v>
      </c>
    </row>
    <row r="1390" spans="1:3" x14ac:dyDescent="0.2">
      <c r="A1390" s="3" t="s">
        <v>425</v>
      </c>
      <c r="B1390" s="12" t="s">
        <v>156</v>
      </c>
      <c r="C1390">
        <v>36</v>
      </c>
    </row>
    <row r="1391" spans="1:3" x14ac:dyDescent="0.2">
      <c r="A1391" s="3" t="s">
        <v>425</v>
      </c>
      <c r="B1391" s="12" t="s">
        <v>44</v>
      </c>
      <c r="C1391">
        <v>95</v>
      </c>
    </row>
    <row r="1392" spans="1:3" x14ac:dyDescent="0.2">
      <c r="A1392" s="3" t="s">
        <v>425</v>
      </c>
      <c r="B1392" s="12" t="s">
        <v>177</v>
      </c>
      <c r="C1392">
        <v>2</v>
      </c>
    </row>
    <row r="1393" spans="1:3" x14ac:dyDescent="0.2">
      <c r="A1393" s="3" t="s">
        <v>425</v>
      </c>
      <c r="B1393" s="12" t="s">
        <v>43</v>
      </c>
      <c r="C1393">
        <v>65</v>
      </c>
    </row>
    <row r="1394" spans="1:3" x14ac:dyDescent="0.2">
      <c r="A1394" s="3" t="s">
        <v>425</v>
      </c>
      <c r="B1394" s="12" t="s">
        <v>42</v>
      </c>
      <c r="C1394">
        <v>40</v>
      </c>
    </row>
    <row r="1395" spans="1:3" x14ac:dyDescent="0.2">
      <c r="A1395" s="3" t="s">
        <v>428</v>
      </c>
      <c r="B1395" t="s">
        <v>246</v>
      </c>
      <c r="C1395">
        <v>10.5</v>
      </c>
    </row>
    <row r="1396" spans="1:3" x14ac:dyDescent="0.2">
      <c r="A1396" s="3" t="s">
        <v>428</v>
      </c>
      <c r="B1396" t="s">
        <v>245</v>
      </c>
      <c r="C1396">
        <v>9</v>
      </c>
    </row>
    <row r="1397" spans="1:3" x14ac:dyDescent="0.2">
      <c r="A1397" s="3" t="s">
        <v>428</v>
      </c>
      <c r="B1397" t="s">
        <v>247</v>
      </c>
      <c r="C1397">
        <v>2.5</v>
      </c>
    </row>
    <row r="1398" spans="1:3" x14ac:dyDescent="0.2">
      <c r="A1398" s="3" t="s">
        <v>428</v>
      </c>
      <c r="B1398" t="s">
        <v>254</v>
      </c>
      <c r="C1398">
        <v>18</v>
      </c>
    </row>
    <row r="1399" spans="1:3" x14ac:dyDescent="0.2">
      <c r="A1399" s="3" t="s">
        <v>428</v>
      </c>
      <c r="B1399" t="s">
        <v>233</v>
      </c>
      <c r="C1399">
        <v>12</v>
      </c>
    </row>
    <row r="1400" spans="1:3" x14ac:dyDescent="0.2">
      <c r="A1400" s="3" t="s">
        <v>428</v>
      </c>
      <c r="B1400" t="s">
        <v>252</v>
      </c>
      <c r="C1400">
        <v>5</v>
      </c>
    </row>
    <row r="1401" spans="1:3" x14ac:dyDescent="0.2">
      <c r="A1401" s="3" t="s">
        <v>428</v>
      </c>
      <c r="B1401" t="s">
        <v>35</v>
      </c>
      <c r="C1401">
        <v>37</v>
      </c>
    </row>
    <row r="1402" spans="1:3" x14ac:dyDescent="0.2">
      <c r="A1402" s="3" t="s">
        <v>428</v>
      </c>
      <c r="B1402" t="s">
        <v>261</v>
      </c>
      <c r="C1402">
        <v>3</v>
      </c>
    </row>
    <row r="1403" spans="1:3" x14ac:dyDescent="0.2">
      <c r="A1403" s="3" t="s">
        <v>428</v>
      </c>
      <c r="B1403" t="s">
        <v>432</v>
      </c>
      <c r="C1403">
        <v>2.5</v>
      </c>
    </row>
    <row r="1404" spans="1:3" x14ac:dyDescent="0.2">
      <c r="A1404" s="3" t="s">
        <v>428</v>
      </c>
      <c r="B1404" t="s">
        <v>263</v>
      </c>
      <c r="C1404">
        <v>3</v>
      </c>
    </row>
    <row r="1405" spans="1:3" x14ac:dyDescent="0.2">
      <c r="A1405" s="3" t="s">
        <v>428</v>
      </c>
      <c r="B1405" t="s">
        <v>90</v>
      </c>
      <c r="C1405">
        <v>20.5</v>
      </c>
    </row>
    <row r="1406" spans="1:3" x14ac:dyDescent="0.2">
      <c r="A1406" s="3" t="s">
        <v>428</v>
      </c>
      <c r="B1406" t="s">
        <v>255</v>
      </c>
      <c r="C1406">
        <v>1</v>
      </c>
    </row>
    <row r="1407" spans="1:3" x14ac:dyDescent="0.2">
      <c r="A1407" s="3" t="s">
        <v>428</v>
      </c>
      <c r="B1407" t="s">
        <v>256</v>
      </c>
      <c r="C1407">
        <v>1</v>
      </c>
    </row>
    <row r="1408" spans="1:3" x14ac:dyDescent="0.2">
      <c r="A1408" s="3" t="s">
        <v>428</v>
      </c>
      <c r="B1408" t="s">
        <v>86</v>
      </c>
      <c r="C1408">
        <v>1</v>
      </c>
    </row>
    <row r="1409" spans="1:3" x14ac:dyDescent="0.2">
      <c r="A1409" s="3" t="s">
        <v>428</v>
      </c>
      <c r="B1409" t="s">
        <v>236</v>
      </c>
      <c r="C1409">
        <v>1</v>
      </c>
    </row>
    <row r="1410" spans="1:3" x14ac:dyDescent="0.2">
      <c r="A1410" s="3" t="s">
        <v>428</v>
      </c>
      <c r="B1410" t="s">
        <v>265</v>
      </c>
      <c r="C1410">
        <v>49</v>
      </c>
    </row>
    <row r="1411" spans="1:3" x14ac:dyDescent="0.2">
      <c r="A1411" s="3" t="s">
        <v>428</v>
      </c>
      <c r="B1411" t="s">
        <v>38</v>
      </c>
      <c r="C1411">
        <v>5</v>
      </c>
    </row>
    <row r="1412" spans="1:3" x14ac:dyDescent="0.2">
      <c r="A1412" s="3" t="s">
        <v>429</v>
      </c>
      <c r="B1412" t="s">
        <v>246</v>
      </c>
      <c r="C1412">
        <v>3</v>
      </c>
    </row>
    <row r="1413" spans="1:3" x14ac:dyDescent="0.2">
      <c r="A1413" s="3" t="s">
        <v>429</v>
      </c>
      <c r="B1413" t="s">
        <v>245</v>
      </c>
      <c r="C1413">
        <v>6</v>
      </c>
    </row>
    <row r="1414" spans="1:3" x14ac:dyDescent="0.2">
      <c r="A1414" s="3" t="s">
        <v>429</v>
      </c>
      <c r="B1414" t="s">
        <v>247</v>
      </c>
      <c r="C1414">
        <v>2</v>
      </c>
    </row>
    <row r="1415" spans="1:3" x14ac:dyDescent="0.2">
      <c r="A1415" s="3" t="s">
        <v>429</v>
      </c>
      <c r="B1415" t="s">
        <v>254</v>
      </c>
      <c r="C1415">
        <v>69</v>
      </c>
    </row>
    <row r="1416" spans="1:3" x14ac:dyDescent="0.2">
      <c r="A1416" s="3" t="s">
        <v>429</v>
      </c>
      <c r="B1416" t="s">
        <v>233</v>
      </c>
      <c r="C1416">
        <v>4</v>
      </c>
    </row>
    <row r="1417" spans="1:3" x14ac:dyDescent="0.2">
      <c r="A1417" s="3" t="s">
        <v>429</v>
      </c>
      <c r="B1417" t="s">
        <v>252</v>
      </c>
      <c r="C1417">
        <v>1.5</v>
      </c>
    </row>
    <row r="1418" spans="1:3" x14ac:dyDescent="0.2">
      <c r="A1418" s="3" t="s">
        <v>429</v>
      </c>
      <c r="B1418" t="s">
        <v>35</v>
      </c>
      <c r="C1418">
        <v>15</v>
      </c>
    </row>
    <row r="1419" spans="1:3" x14ac:dyDescent="0.2">
      <c r="A1419" s="3" t="s">
        <v>429</v>
      </c>
      <c r="B1419" t="s">
        <v>262</v>
      </c>
      <c r="C1419">
        <v>1</v>
      </c>
    </row>
    <row r="1420" spans="1:3" x14ac:dyDescent="0.2">
      <c r="A1420" s="3" t="s">
        <v>429</v>
      </c>
      <c r="B1420" t="s">
        <v>90</v>
      </c>
      <c r="C1420">
        <v>12</v>
      </c>
    </row>
    <row r="1421" spans="1:3" x14ac:dyDescent="0.2">
      <c r="A1421" s="3" t="s">
        <v>429</v>
      </c>
      <c r="B1421" t="s">
        <v>255</v>
      </c>
      <c r="C1421">
        <v>2</v>
      </c>
    </row>
    <row r="1422" spans="1:3" x14ac:dyDescent="0.2">
      <c r="A1422" s="3" t="s">
        <v>429</v>
      </c>
      <c r="B1422" t="s">
        <v>259</v>
      </c>
      <c r="C1422">
        <v>1</v>
      </c>
    </row>
    <row r="1423" spans="1:3" x14ac:dyDescent="0.2">
      <c r="A1423" s="3" t="s">
        <v>429</v>
      </c>
      <c r="B1423" t="s">
        <v>434</v>
      </c>
      <c r="C1423">
        <v>1</v>
      </c>
    </row>
    <row r="1424" spans="1:3" x14ac:dyDescent="0.2">
      <c r="A1424" s="3" t="s">
        <v>429</v>
      </c>
      <c r="B1424" t="s">
        <v>264</v>
      </c>
      <c r="C1424">
        <v>2</v>
      </c>
    </row>
    <row r="1425" spans="1:3" x14ac:dyDescent="0.2">
      <c r="A1425" s="3" t="s">
        <v>429</v>
      </c>
      <c r="B1425" t="s">
        <v>265</v>
      </c>
      <c r="C1425">
        <v>4</v>
      </c>
    </row>
    <row r="1426" spans="1:3" x14ac:dyDescent="0.2">
      <c r="A1426" s="3" t="s">
        <v>429</v>
      </c>
      <c r="B1426" t="s">
        <v>38</v>
      </c>
      <c r="C1426">
        <v>2</v>
      </c>
    </row>
    <row r="1427" spans="1:3" x14ac:dyDescent="0.2">
      <c r="A1427" s="3" t="s">
        <v>430</v>
      </c>
      <c r="B1427" t="s">
        <v>246</v>
      </c>
      <c r="C1427">
        <v>5</v>
      </c>
    </row>
    <row r="1428" spans="1:3" x14ac:dyDescent="0.2">
      <c r="A1428" s="3" t="s">
        <v>430</v>
      </c>
      <c r="B1428" t="s">
        <v>245</v>
      </c>
      <c r="C1428">
        <v>10</v>
      </c>
    </row>
    <row r="1429" spans="1:3" x14ac:dyDescent="0.2">
      <c r="A1429" s="3" t="s">
        <v>430</v>
      </c>
      <c r="B1429" t="s">
        <v>247</v>
      </c>
      <c r="C1429">
        <v>2</v>
      </c>
    </row>
    <row r="1430" spans="1:3" x14ac:dyDescent="0.2">
      <c r="A1430" s="3" t="s">
        <v>430</v>
      </c>
      <c r="B1430" t="s">
        <v>254</v>
      </c>
      <c r="C1430">
        <v>49</v>
      </c>
    </row>
    <row r="1431" spans="1:3" x14ac:dyDescent="0.2">
      <c r="A1431" s="3" t="s">
        <v>430</v>
      </c>
      <c r="B1431" t="s">
        <v>248</v>
      </c>
      <c r="C1431">
        <v>1</v>
      </c>
    </row>
    <row r="1432" spans="1:3" x14ac:dyDescent="0.2">
      <c r="A1432" s="3" t="s">
        <v>430</v>
      </c>
      <c r="B1432" t="s">
        <v>249</v>
      </c>
      <c r="C1432">
        <v>1</v>
      </c>
    </row>
    <row r="1433" spans="1:3" x14ac:dyDescent="0.2">
      <c r="A1433" s="3" t="s">
        <v>430</v>
      </c>
      <c r="B1433" t="s">
        <v>251</v>
      </c>
      <c r="C1433">
        <v>1</v>
      </c>
    </row>
    <row r="1434" spans="1:3" x14ac:dyDescent="0.2">
      <c r="A1434" s="3" t="s">
        <v>430</v>
      </c>
      <c r="B1434" t="s">
        <v>258</v>
      </c>
      <c r="C1434">
        <v>1</v>
      </c>
    </row>
    <row r="1435" spans="1:3" x14ac:dyDescent="0.2">
      <c r="A1435" s="3" t="s">
        <v>430</v>
      </c>
      <c r="B1435" t="s">
        <v>233</v>
      </c>
      <c r="C1435">
        <v>4</v>
      </c>
    </row>
    <row r="1436" spans="1:3" x14ac:dyDescent="0.2">
      <c r="A1436" s="3" t="s">
        <v>430</v>
      </c>
      <c r="B1436" t="s">
        <v>252</v>
      </c>
      <c r="C1436">
        <v>3</v>
      </c>
    </row>
    <row r="1437" spans="1:3" x14ac:dyDescent="0.2">
      <c r="A1437" s="3" t="s">
        <v>430</v>
      </c>
      <c r="B1437" t="s">
        <v>35</v>
      </c>
      <c r="C1437">
        <v>24.5</v>
      </c>
    </row>
    <row r="1438" spans="1:3" x14ac:dyDescent="0.2">
      <c r="A1438" s="3" t="s">
        <v>430</v>
      </c>
      <c r="B1438" t="s">
        <v>218</v>
      </c>
      <c r="C1438">
        <v>1</v>
      </c>
    </row>
    <row r="1439" spans="1:3" x14ac:dyDescent="0.2">
      <c r="A1439" s="3" t="s">
        <v>430</v>
      </c>
      <c r="B1439" t="s">
        <v>90</v>
      </c>
      <c r="C1439">
        <v>13</v>
      </c>
    </row>
    <row r="1440" spans="1:3" x14ac:dyDescent="0.2">
      <c r="A1440" s="3" t="s">
        <v>430</v>
      </c>
      <c r="B1440" t="s">
        <v>189</v>
      </c>
      <c r="C1440">
        <v>1</v>
      </c>
    </row>
    <row r="1441" spans="1:3" x14ac:dyDescent="0.2">
      <c r="A1441" s="3" t="s">
        <v>430</v>
      </c>
      <c r="B1441" t="s">
        <v>286</v>
      </c>
      <c r="C1441">
        <v>4</v>
      </c>
    </row>
    <row r="1442" spans="1:3" x14ac:dyDescent="0.2">
      <c r="A1442" s="3" t="s">
        <v>430</v>
      </c>
      <c r="B1442" t="s">
        <v>434</v>
      </c>
      <c r="C1442">
        <v>1</v>
      </c>
    </row>
    <row r="1443" spans="1:3" x14ac:dyDescent="0.2">
      <c r="A1443" s="3" t="s">
        <v>430</v>
      </c>
      <c r="B1443" t="s">
        <v>264</v>
      </c>
      <c r="C1443">
        <v>1</v>
      </c>
    </row>
    <row r="1444" spans="1:3" x14ac:dyDescent="0.2">
      <c r="A1444" s="3" t="s">
        <v>430</v>
      </c>
      <c r="B1444" t="s">
        <v>265</v>
      </c>
      <c r="C1444">
        <v>9</v>
      </c>
    </row>
    <row r="1445" spans="1:3" x14ac:dyDescent="0.2">
      <c r="A1445" s="3" t="s">
        <v>430</v>
      </c>
      <c r="B1445" t="s">
        <v>38</v>
      </c>
      <c r="C1445">
        <v>5</v>
      </c>
    </row>
    <row r="1446" spans="1:3" x14ac:dyDescent="0.2">
      <c r="A1446" s="3" t="s">
        <v>431</v>
      </c>
      <c r="B1446" t="s">
        <v>246</v>
      </c>
      <c r="C1446">
        <v>3</v>
      </c>
    </row>
    <row r="1447" spans="1:3" x14ac:dyDescent="0.2">
      <c r="A1447" s="3" t="s">
        <v>431</v>
      </c>
      <c r="B1447" t="s">
        <v>245</v>
      </c>
      <c r="C1447">
        <v>20</v>
      </c>
    </row>
    <row r="1448" spans="1:3" x14ac:dyDescent="0.2">
      <c r="A1448" s="3" t="s">
        <v>431</v>
      </c>
      <c r="B1448" t="s">
        <v>247</v>
      </c>
      <c r="C1448">
        <v>2</v>
      </c>
    </row>
    <row r="1449" spans="1:3" x14ac:dyDescent="0.2">
      <c r="A1449" s="3" t="s">
        <v>431</v>
      </c>
      <c r="B1449" t="s">
        <v>254</v>
      </c>
      <c r="C1449">
        <v>29</v>
      </c>
    </row>
    <row r="1450" spans="1:3" x14ac:dyDescent="0.2">
      <c r="A1450" s="3" t="s">
        <v>431</v>
      </c>
      <c r="B1450" t="s">
        <v>248</v>
      </c>
      <c r="C1450">
        <v>2</v>
      </c>
    </row>
    <row r="1451" spans="1:3" x14ac:dyDescent="0.2">
      <c r="A1451" s="3" t="s">
        <v>431</v>
      </c>
      <c r="B1451" t="s">
        <v>249</v>
      </c>
      <c r="C1451">
        <v>2</v>
      </c>
    </row>
    <row r="1452" spans="1:3" x14ac:dyDescent="0.2">
      <c r="A1452" s="3" t="s">
        <v>431</v>
      </c>
      <c r="B1452" t="s">
        <v>251</v>
      </c>
      <c r="C1452">
        <v>1</v>
      </c>
    </row>
    <row r="1453" spans="1:3" x14ac:dyDescent="0.2">
      <c r="A1453" s="3" t="s">
        <v>431</v>
      </c>
      <c r="B1453" t="s">
        <v>233</v>
      </c>
      <c r="C1453">
        <v>4</v>
      </c>
    </row>
    <row r="1454" spans="1:3" x14ac:dyDescent="0.2">
      <c r="A1454" s="3" t="s">
        <v>431</v>
      </c>
      <c r="B1454" t="s">
        <v>252</v>
      </c>
      <c r="C1454">
        <v>2</v>
      </c>
    </row>
    <row r="1455" spans="1:3" x14ac:dyDescent="0.2">
      <c r="A1455" s="3" t="s">
        <v>431</v>
      </c>
      <c r="B1455" t="s">
        <v>35</v>
      </c>
      <c r="C1455">
        <v>37</v>
      </c>
    </row>
    <row r="1456" spans="1:3" x14ac:dyDescent="0.2">
      <c r="A1456" s="3" t="s">
        <v>431</v>
      </c>
      <c r="B1456" t="s">
        <v>218</v>
      </c>
      <c r="C1456">
        <v>3</v>
      </c>
    </row>
    <row r="1457" spans="1:3" x14ac:dyDescent="0.2">
      <c r="A1457" s="3" t="s">
        <v>431</v>
      </c>
      <c r="B1457" t="s">
        <v>261</v>
      </c>
      <c r="C1457">
        <v>1</v>
      </c>
    </row>
    <row r="1458" spans="1:3" x14ac:dyDescent="0.2">
      <c r="A1458" s="3" t="s">
        <v>431</v>
      </c>
      <c r="B1458" t="s">
        <v>263</v>
      </c>
      <c r="C1458">
        <v>1</v>
      </c>
    </row>
    <row r="1459" spans="1:3" x14ac:dyDescent="0.2">
      <c r="A1459" s="3" t="s">
        <v>431</v>
      </c>
      <c r="B1459" t="s">
        <v>262</v>
      </c>
      <c r="C1459">
        <v>2</v>
      </c>
    </row>
    <row r="1460" spans="1:3" x14ac:dyDescent="0.2">
      <c r="A1460" s="3" t="s">
        <v>431</v>
      </c>
      <c r="B1460" t="s">
        <v>90</v>
      </c>
      <c r="C1460">
        <v>11</v>
      </c>
    </row>
    <row r="1461" spans="1:3" x14ac:dyDescent="0.2">
      <c r="A1461" s="3" t="s">
        <v>431</v>
      </c>
      <c r="B1461" t="s">
        <v>253</v>
      </c>
      <c r="C1461">
        <v>2</v>
      </c>
    </row>
    <row r="1462" spans="1:3" x14ac:dyDescent="0.2">
      <c r="A1462" s="3" t="s">
        <v>431</v>
      </c>
      <c r="B1462" t="s">
        <v>433</v>
      </c>
      <c r="C1462">
        <v>1</v>
      </c>
    </row>
    <row r="1463" spans="1:3" x14ac:dyDescent="0.2">
      <c r="A1463" s="3" t="s">
        <v>431</v>
      </c>
      <c r="B1463" t="s">
        <v>264</v>
      </c>
      <c r="C1463">
        <v>3</v>
      </c>
    </row>
    <row r="1464" spans="1:3" x14ac:dyDescent="0.2">
      <c r="A1464" s="3" t="s">
        <v>431</v>
      </c>
      <c r="B1464" t="s">
        <v>236</v>
      </c>
      <c r="C1464">
        <v>1</v>
      </c>
    </row>
    <row r="1465" spans="1:3" x14ac:dyDescent="0.2">
      <c r="A1465" s="3" t="s">
        <v>431</v>
      </c>
      <c r="B1465" t="s">
        <v>265</v>
      </c>
      <c r="C1465">
        <v>3</v>
      </c>
    </row>
    <row r="1466" spans="1:3" x14ac:dyDescent="0.2">
      <c r="A1466" s="3" t="s">
        <v>431</v>
      </c>
      <c r="B1466" t="s">
        <v>38</v>
      </c>
      <c r="C1466">
        <v>6</v>
      </c>
    </row>
    <row r="1467" spans="1:3" x14ac:dyDescent="0.2">
      <c r="A1467" s="3" t="s">
        <v>436</v>
      </c>
      <c r="B1467" s="12" t="s">
        <v>79</v>
      </c>
      <c r="C1467">
        <v>1</v>
      </c>
    </row>
    <row r="1468" spans="1:3" x14ac:dyDescent="0.2">
      <c r="A1468" s="3" t="s">
        <v>436</v>
      </c>
      <c r="B1468" s="12" t="s">
        <v>15</v>
      </c>
      <c r="C1468">
        <v>3</v>
      </c>
    </row>
    <row r="1469" spans="1:3" x14ac:dyDescent="0.2">
      <c r="A1469" s="3" t="s">
        <v>436</v>
      </c>
      <c r="B1469" s="12" t="s">
        <v>17</v>
      </c>
      <c r="C1469">
        <v>3</v>
      </c>
    </row>
    <row r="1470" spans="1:3" x14ac:dyDescent="0.2">
      <c r="A1470" s="3" t="s">
        <v>436</v>
      </c>
      <c r="B1470" s="12" t="s">
        <v>49</v>
      </c>
      <c r="C1470">
        <v>1</v>
      </c>
    </row>
    <row r="1471" spans="1:3" x14ac:dyDescent="0.2">
      <c r="A1471" s="3" t="s">
        <v>436</v>
      </c>
      <c r="B1471" s="12" t="s">
        <v>18</v>
      </c>
      <c r="C1471">
        <v>1</v>
      </c>
    </row>
    <row r="1472" spans="1:3" x14ac:dyDescent="0.2">
      <c r="A1472" s="3" t="s">
        <v>436</v>
      </c>
      <c r="B1472" s="12" t="s">
        <v>19</v>
      </c>
      <c r="C1472">
        <v>102</v>
      </c>
    </row>
    <row r="1473" spans="1:3" x14ac:dyDescent="0.2">
      <c r="A1473" s="3" t="s">
        <v>436</v>
      </c>
      <c r="B1473" s="12" t="s">
        <v>20</v>
      </c>
      <c r="C1473">
        <v>5</v>
      </c>
    </row>
    <row r="1474" spans="1:3" x14ac:dyDescent="0.2">
      <c r="A1474" s="3" t="s">
        <v>436</v>
      </c>
      <c r="B1474" s="12" t="s">
        <v>378</v>
      </c>
      <c r="C1474">
        <v>1</v>
      </c>
    </row>
    <row r="1475" spans="1:3" x14ac:dyDescent="0.2">
      <c r="A1475" s="3" t="s">
        <v>436</v>
      </c>
      <c r="B1475" s="12" t="s">
        <v>25</v>
      </c>
      <c r="C1475">
        <v>1</v>
      </c>
    </row>
    <row r="1476" spans="1:3" x14ac:dyDescent="0.2">
      <c r="A1476" s="3" t="s">
        <v>436</v>
      </c>
      <c r="B1476" s="12" t="s">
        <v>26</v>
      </c>
      <c r="C1476">
        <v>1</v>
      </c>
    </row>
    <row r="1477" spans="1:3" x14ac:dyDescent="0.2">
      <c r="A1477" s="3" t="s">
        <v>436</v>
      </c>
      <c r="B1477" s="12" t="s">
        <v>83</v>
      </c>
      <c r="C1477">
        <v>1</v>
      </c>
    </row>
    <row r="1478" spans="1:3" x14ac:dyDescent="0.2">
      <c r="A1478" s="3" t="s">
        <v>436</v>
      </c>
      <c r="B1478" s="12" t="s">
        <v>102</v>
      </c>
      <c r="C1478">
        <v>12</v>
      </c>
    </row>
    <row r="1479" spans="1:3" x14ac:dyDescent="0.2">
      <c r="A1479" s="3" t="s">
        <v>436</v>
      </c>
      <c r="B1479" s="12" t="s">
        <v>84</v>
      </c>
      <c r="C1479">
        <v>2</v>
      </c>
    </row>
    <row r="1480" spans="1:3" x14ac:dyDescent="0.2">
      <c r="A1480" s="3" t="s">
        <v>436</v>
      </c>
      <c r="B1480" s="12" t="s">
        <v>31</v>
      </c>
      <c r="C1480">
        <v>1</v>
      </c>
    </row>
    <row r="1481" spans="1:3" x14ac:dyDescent="0.2">
      <c r="A1481" s="3" t="s">
        <v>436</v>
      </c>
      <c r="B1481" s="12" t="s">
        <v>32</v>
      </c>
      <c r="C1481">
        <v>1</v>
      </c>
    </row>
    <row r="1482" spans="1:3" x14ac:dyDescent="0.2">
      <c r="A1482" s="3" t="s">
        <v>436</v>
      </c>
      <c r="B1482" s="12" t="s">
        <v>34</v>
      </c>
      <c r="C1482">
        <v>1</v>
      </c>
    </row>
    <row r="1483" spans="1:3" x14ac:dyDescent="0.2">
      <c r="A1483" s="3" t="s">
        <v>436</v>
      </c>
      <c r="B1483" s="12" t="s">
        <v>35</v>
      </c>
      <c r="C1483">
        <v>474</v>
      </c>
    </row>
    <row r="1484" spans="1:3" x14ac:dyDescent="0.2">
      <c r="A1484" s="3" t="s">
        <v>436</v>
      </c>
      <c r="B1484" s="12" t="s">
        <v>90</v>
      </c>
      <c r="C1484">
        <v>5</v>
      </c>
    </row>
    <row r="1485" spans="1:3" x14ac:dyDescent="0.2">
      <c r="A1485" s="3" t="s">
        <v>436</v>
      </c>
      <c r="B1485" s="12" t="s">
        <v>38</v>
      </c>
      <c r="C1485">
        <v>14</v>
      </c>
    </row>
    <row r="1486" spans="1:3" x14ac:dyDescent="0.2">
      <c r="A1486" s="3" t="s">
        <v>436</v>
      </c>
      <c r="B1486" s="12" t="s">
        <v>36</v>
      </c>
      <c r="C1486">
        <v>2</v>
      </c>
    </row>
    <row r="1487" spans="1:3" x14ac:dyDescent="0.2">
      <c r="A1487" s="3" t="s">
        <v>436</v>
      </c>
      <c r="B1487" s="12" t="s">
        <v>315</v>
      </c>
      <c r="C1487">
        <v>1</v>
      </c>
    </row>
    <row r="1488" spans="1:3" x14ac:dyDescent="0.2">
      <c r="A1488" s="3" t="s">
        <v>436</v>
      </c>
      <c r="B1488" s="12" t="s">
        <v>38</v>
      </c>
      <c r="C1488">
        <v>3</v>
      </c>
    </row>
    <row r="1489" spans="1:3" x14ac:dyDescent="0.2">
      <c r="A1489" s="3" t="s">
        <v>436</v>
      </c>
      <c r="B1489" s="12" t="s">
        <v>43</v>
      </c>
      <c r="C1489">
        <v>1</v>
      </c>
    </row>
    <row r="1490" spans="1:3" x14ac:dyDescent="0.2">
      <c r="A1490" s="3" t="s">
        <v>436</v>
      </c>
      <c r="B1490" s="12" t="s">
        <v>42</v>
      </c>
      <c r="C1490">
        <v>51</v>
      </c>
    </row>
    <row r="1491" spans="1:3" x14ac:dyDescent="0.2">
      <c r="A1491" s="3" t="s">
        <v>436</v>
      </c>
      <c r="B1491" s="12" t="s">
        <v>370</v>
      </c>
      <c r="C1491">
        <v>1</v>
      </c>
    </row>
    <row r="1492" spans="1:3" x14ac:dyDescent="0.2">
      <c r="A1492" s="3" t="s">
        <v>436</v>
      </c>
      <c r="B1492" s="12" t="s">
        <v>44</v>
      </c>
      <c r="C1492">
        <v>26</v>
      </c>
    </row>
    <row r="1493" spans="1:3" x14ac:dyDescent="0.2">
      <c r="A1493" s="3" t="s">
        <v>438</v>
      </c>
      <c r="B1493" s="18" t="s">
        <v>212</v>
      </c>
      <c r="C1493" s="3">
        <v>13.20754716981132</v>
      </c>
    </row>
    <row r="1494" spans="1:3" x14ac:dyDescent="0.2">
      <c r="A1494" s="3" t="s">
        <v>438</v>
      </c>
      <c r="B1494" s="18" t="s">
        <v>226</v>
      </c>
      <c r="C1494" s="3">
        <v>11.320754716981133</v>
      </c>
    </row>
    <row r="1495" spans="1:3" x14ac:dyDescent="0.2">
      <c r="A1495" s="3" t="s">
        <v>438</v>
      </c>
      <c r="B1495" s="18" t="s">
        <v>442</v>
      </c>
      <c r="C1495" s="3">
        <v>15.09433962264151</v>
      </c>
    </row>
    <row r="1496" spans="1:3" x14ac:dyDescent="0.2">
      <c r="A1496" s="3" t="s">
        <v>438</v>
      </c>
      <c r="B1496" s="18" t="s">
        <v>84</v>
      </c>
      <c r="C1496" s="3">
        <v>0.94339622641509435</v>
      </c>
    </row>
    <row r="1497" spans="1:3" x14ac:dyDescent="0.2">
      <c r="A1497" s="3" t="s">
        <v>438</v>
      </c>
      <c r="B1497" s="18" t="s">
        <v>35</v>
      </c>
      <c r="C1497" s="3">
        <v>6.6037735849056602</v>
      </c>
    </row>
    <row r="1498" spans="1:3" x14ac:dyDescent="0.2">
      <c r="A1498" s="3" t="s">
        <v>438</v>
      </c>
      <c r="B1498" s="18" t="s">
        <v>443</v>
      </c>
      <c r="C1498" s="3">
        <v>2.8301886792452833</v>
      </c>
    </row>
    <row r="1499" spans="1:3" x14ac:dyDescent="0.2">
      <c r="A1499" s="3" t="s">
        <v>438</v>
      </c>
      <c r="B1499" s="18" t="s">
        <v>102</v>
      </c>
      <c r="C1499" s="3">
        <v>3.7735849056603774</v>
      </c>
    </row>
    <row r="1500" spans="1:3" x14ac:dyDescent="0.2">
      <c r="A1500" s="3" t="s">
        <v>438</v>
      </c>
      <c r="B1500" s="19" t="s">
        <v>444</v>
      </c>
      <c r="C1500" s="3">
        <v>13.20754716981132</v>
      </c>
    </row>
    <row r="1501" spans="1:3" x14ac:dyDescent="0.2">
      <c r="A1501" s="3" t="s">
        <v>439</v>
      </c>
      <c r="B1501" s="12" t="s">
        <v>212</v>
      </c>
      <c r="C1501">
        <v>1.7543859649122806</v>
      </c>
    </row>
    <row r="1502" spans="1:3" x14ac:dyDescent="0.2">
      <c r="A1502" s="3" t="s">
        <v>439</v>
      </c>
      <c r="B1502" s="12" t="s">
        <v>226</v>
      </c>
      <c r="C1502">
        <v>15.789473684210526</v>
      </c>
    </row>
    <row r="1503" spans="1:3" x14ac:dyDescent="0.2">
      <c r="A1503" s="3" t="s">
        <v>439</v>
      </c>
      <c r="B1503" s="12" t="s">
        <v>442</v>
      </c>
      <c r="C1503">
        <v>6.4327485380116958</v>
      </c>
    </row>
    <row r="1504" spans="1:3" x14ac:dyDescent="0.2">
      <c r="A1504" s="3" t="s">
        <v>439</v>
      </c>
      <c r="B1504" s="12" t="s">
        <v>84</v>
      </c>
      <c r="C1504">
        <v>1.1695906432748537</v>
      </c>
    </row>
    <row r="1505" spans="1:3" x14ac:dyDescent="0.2">
      <c r="A1505" s="3" t="s">
        <v>439</v>
      </c>
      <c r="B1505" s="12" t="s">
        <v>35</v>
      </c>
      <c r="C1505">
        <v>33.918128654970758</v>
      </c>
    </row>
    <row r="1506" spans="1:3" x14ac:dyDescent="0.2">
      <c r="A1506" s="3" t="s">
        <v>439</v>
      </c>
      <c r="B1506" s="12" t="s">
        <v>373</v>
      </c>
      <c r="C1506">
        <v>0.58479532163742687</v>
      </c>
    </row>
    <row r="1507" spans="1:3" x14ac:dyDescent="0.2">
      <c r="A1507" s="3" t="s">
        <v>439</v>
      </c>
      <c r="B1507" s="12" t="s">
        <v>443</v>
      </c>
      <c r="C1507">
        <v>1.7543859649122806</v>
      </c>
    </row>
    <row r="1508" spans="1:3" x14ac:dyDescent="0.2">
      <c r="A1508" s="3" t="s">
        <v>439</v>
      </c>
      <c r="B1508" s="12" t="s">
        <v>172</v>
      </c>
      <c r="C1508">
        <v>0.58479532163742687</v>
      </c>
    </row>
    <row r="1509" spans="1:3" x14ac:dyDescent="0.2">
      <c r="A1509" s="3" t="s">
        <v>439</v>
      </c>
      <c r="B1509" s="12" t="s">
        <v>83</v>
      </c>
      <c r="C1509">
        <v>1.1695906432748537</v>
      </c>
    </row>
    <row r="1510" spans="1:3" x14ac:dyDescent="0.2">
      <c r="A1510" s="3" t="s">
        <v>439</v>
      </c>
      <c r="B1510" s="12" t="s">
        <v>102</v>
      </c>
      <c r="C1510">
        <v>5.2631578947368416</v>
      </c>
    </row>
    <row r="1511" spans="1:3" x14ac:dyDescent="0.2">
      <c r="A1511" s="3" t="s">
        <v>439</v>
      </c>
      <c r="B1511" s="12" t="s">
        <v>444</v>
      </c>
      <c r="C1511">
        <v>14.035087719298245</v>
      </c>
    </row>
    <row r="1512" spans="1:3" x14ac:dyDescent="0.2">
      <c r="A1512" s="3" t="s">
        <v>440</v>
      </c>
      <c r="B1512" s="12" t="s">
        <v>226</v>
      </c>
      <c r="C1512">
        <v>10.185185185185185</v>
      </c>
    </row>
    <row r="1513" spans="1:3" x14ac:dyDescent="0.2">
      <c r="A1513" s="3" t="s">
        <v>440</v>
      </c>
      <c r="B1513" s="12" t="s">
        <v>442</v>
      </c>
      <c r="C1513">
        <v>14.814814814814813</v>
      </c>
    </row>
    <row r="1514" spans="1:3" x14ac:dyDescent="0.2">
      <c r="A1514" s="3" t="s">
        <v>440</v>
      </c>
      <c r="B1514" s="12" t="s">
        <v>84</v>
      </c>
      <c r="C1514">
        <v>0.92592592592592582</v>
      </c>
    </row>
    <row r="1515" spans="1:3" x14ac:dyDescent="0.2">
      <c r="A1515" s="3" t="s">
        <v>440</v>
      </c>
      <c r="B1515" s="12" t="s">
        <v>35</v>
      </c>
      <c r="C1515">
        <v>22.222222222222221</v>
      </c>
    </row>
    <row r="1516" spans="1:3" x14ac:dyDescent="0.2">
      <c r="A1516" s="3" t="s">
        <v>440</v>
      </c>
      <c r="B1516" s="12" t="s">
        <v>373</v>
      </c>
      <c r="C1516">
        <v>0.92592592592592582</v>
      </c>
    </row>
    <row r="1517" spans="1:3" x14ac:dyDescent="0.2">
      <c r="A1517" s="3" t="s">
        <v>440</v>
      </c>
      <c r="B1517" s="12" t="s">
        <v>443</v>
      </c>
      <c r="C1517">
        <v>2.3148148148148149</v>
      </c>
    </row>
    <row r="1518" spans="1:3" x14ac:dyDescent="0.2">
      <c r="A1518" s="3" t="s">
        <v>440</v>
      </c>
      <c r="B1518" s="12" t="s">
        <v>172</v>
      </c>
      <c r="C1518">
        <v>0.46296296296296291</v>
      </c>
    </row>
    <row r="1519" spans="1:3" x14ac:dyDescent="0.2">
      <c r="A1519" s="3" t="s">
        <v>440</v>
      </c>
      <c r="B1519" s="12" t="s">
        <v>83</v>
      </c>
      <c r="C1519">
        <v>4.6296296296296298</v>
      </c>
    </row>
    <row r="1520" spans="1:3" x14ac:dyDescent="0.2">
      <c r="A1520" s="3" t="s">
        <v>440</v>
      </c>
      <c r="B1520" s="12" t="s">
        <v>102</v>
      </c>
      <c r="C1520">
        <v>3.2407407407407405</v>
      </c>
    </row>
    <row r="1521" spans="1:3" x14ac:dyDescent="0.2">
      <c r="A1521" s="3" t="s">
        <v>440</v>
      </c>
      <c r="B1521" s="12" t="s">
        <v>444</v>
      </c>
      <c r="C1521">
        <v>13.425925925925927</v>
      </c>
    </row>
    <row r="1522" spans="1:3" x14ac:dyDescent="0.2">
      <c r="A1522" s="3" t="s">
        <v>446</v>
      </c>
      <c r="B1522" s="12" t="s">
        <v>79</v>
      </c>
      <c r="C1522">
        <v>11</v>
      </c>
    </row>
    <row r="1523" spans="1:3" x14ac:dyDescent="0.2">
      <c r="A1523" s="3" t="s">
        <v>446</v>
      </c>
      <c r="B1523" s="12" t="s">
        <v>15</v>
      </c>
      <c r="C1523">
        <v>40</v>
      </c>
    </row>
    <row r="1524" spans="1:3" x14ac:dyDescent="0.2">
      <c r="A1524" s="3" t="s">
        <v>446</v>
      </c>
      <c r="B1524" s="12" t="s">
        <v>377</v>
      </c>
      <c r="C1524">
        <v>2</v>
      </c>
    </row>
    <row r="1525" spans="1:3" x14ac:dyDescent="0.2">
      <c r="A1525" s="3" t="s">
        <v>446</v>
      </c>
      <c r="B1525" s="12" t="s">
        <v>18</v>
      </c>
      <c r="C1525">
        <v>3</v>
      </c>
    </row>
    <row r="1526" spans="1:3" x14ac:dyDescent="0.2">
      <c r="A1526" s="3" t="s">
        <v>446</v>
      </c>
      <c r="B1526" s="12" t="s">
        <v>19</v>
      </c>
      <c r="C1526">
        <v>27</v>
      </c>
    </row>
    <row r="1527" spans="1:3" x14ac:dyDescent="0.2">
      <c r="A1527" s="3" t="s">
        <v>446</v>
      </c>
      <c r="B1527" s="12" t="s">
        <v>22</v>
      </c>
      <c r="C1527">
        <v>2</v>
      </c>
    </row>
    <row r="1528" spans="1:3" x14ac:dyDescent="0.2">
      <c r="A1528" s="3" t="s">
        <v>446</v>
      </c>
      <c r="B1528" s="12" t="s">
        <v>23</v>
      </c>
      <c r="C1528">
        <v>3</v>
      </c>
    </row>
    <row r="1529" spans="1:3" x14ac:dyDescent="0.2">
      <c r="A1529" s="3" t="s">
        <v>446</v>
      </c>
      <c r="B1529" s="12" t="s">
        <v>51</v>
      </c>
      <c r="C1529">
        <v>1</v>
      </c>
    </row>
    <row r="1530" spans="1:3" x14ac:dyDescent="0.2">
      <c r="A1530" s="3" t="s">
        <v>446</v>
      </c>
      <c r="B1530" s="12" t="s">
        <v>26</v>
      </c>
      <c r="C1530">
        <v>8</v>
      </c>
    </row>
    <row r="1531" spans="1:3" x14ac:dyDescent="0.2">
      <c r="A1531" s="3" t="s">
        <v>446</v>
      </c>
      <c r="B1531" s="12" t="s">
        <v>27</v>
      </c>
      <c r="C1531">
        <v>1</v>
      </c>
    </row>
    <row r="1532" spans="1:3" x14ac:dyDescent="0.2">
      <c r="A1532" s="3" t="s">
        <v>446</v>
      </c>
      <c r="B1532" s="12" t="s">
        <v>213</v>
      </c>
      <c r="C1532">
        <v>1</v>
      </c>
    </row>
    <row r="1533" spans="1:3" x14ac:dyDescent="0.2">
      <c r="A1533" s="3" t="s">
        <v>446</v>
      </c>
      <c r="B1533" s="12" t="s">
        <v>217</v>
      </c>
      <c r="C1533">
        <v>1</v>
      </c>
    </row>
    <row r="1534" spans="1:3" x14ac:dyDescent="0.2">
      <c r="A1534" s="3" t="s">
        <v>446</v>
      </c>
      <c r="B1534" s="12" t="s">
        <v>83</v>
      </c>
      <c r="C1534">
        <v>1</v>
      </c>
    </row>
    <row r="1535" spans="1:3" x14ac:dyDescent="0.2">
      <c r="A1535" s="3" t="s">
        <v>446</v>
      </c>
      <c r="B1535" s="12" t="s">
        <v>102</v>
      </c>
      <c r="C1535">
        <v>1</v>
      </c>
    </row>
    <row r="1536" spans="1:3" x14ac:dyDescent="0.2">
      <c r="A1536" s="3" t="s">
        <v>446</v>
      </c>
      <c r="B1536" s="12" t="s">
        <v>31</v>
      </c>
      <c r="C1536">
        <v>9</v>
      </c>
    </row>
    <row r="1537" spans="1:3" x14ac:dyDescent="0.2">
      <c r="A1537" s="3" t="s">
        <v>446</v>
      </c>
      <c r="B1537" s="12" t="s">
        <v>32</v>
      </c>
      <c r="C1537">
        <v>2</v>
      </c>
    </row>
    <row r="1538" spans="1:3" x14ac:dyDescent="0.2">
      <c r="A1538" s="3" t="s">
        <v>446</v>
      </c>
      <c r="B1538" s="12" t="s">
        <v>175</v>
      </c>
      <c r="C1538">
        <v>1</v>
      </c>
    </row>
    <row r="1539" spans="1:3" x14ac:dyDescent="0.2">
      <c r="A1539" s="3" t="s">
        <v>446</v>
      </c>
      <c r="B1539" s="12" t="s">
        <v>220</v>
      </c>
      <c r="C1539">
        <v>1</v>
      </c>
    </row>
    <row r="1540" spans="1:3" x14ac:dyDescent="0.2">
      <c r="A1540" s="3" t="s">
        <v>446</v>
      </c>
      <c r="B1540" s="12" t="s">
        <v>426</v>
      </c>
      <c r="C1540">
        <v>8</v>
      </c>
    </row>
    <row r="1541" spans="1:3" x14ac:dyDescent="0.2">
      <c r="A1541" s="3" t="s">
        <v>446</v>
      </c>
      <c r="B1541" s="12" t="s">
        <v>86</v>
      </c>
      <c r="C1541">
        <v>2</v>
      </c>
    </row>
    <row r="1542" spans="1:3" x14ac:dyDescent="0.2">
      <c r="A1542" s="3" t="s">
        <v>446</v>
      </c>
      <c r="B1542" s="12" t="s">
        <v>104</v>
      </c>
      <c r="C1542">
        <v>7</v>
      </c>
    </row>
    <row r="1543" spans="1:3" x14ac:dyDescent="0.2">
      <c r="A1543" s="3" t="s">
        <v>446</v>
      </c>
      <c r="B1543" s="12" t="s">
        <v>219</v>
      </c>
      <c r="C1543">
        <v>1</v>
      </c>
    </row>
    <row r="1544" spans="1:3" x14ac:dyDescent="0.2">
      <c r="A1544" s="3" t="s">
        <v>446</v>
      </c>
      <c r="B1544" s="12" t="s">
        <v>88</v>
      </c>
      <c r="C1544">
        <v>1</v>
      </c>
    </row>
    <row r="1545" spans="1:3" x14ac:dyDescent="0.2">
      <c r="A1545" s="3" t="s">
        <v>446</v>
      </c>
      <c r="B1545" s="12" t="s">
        <v>35</v>
      </c>
      <c r="C1545">
        <v>322</v>
      </c>
    </row>
    <row r="1546" spans="1:3" x14ac:dyDescent="0.2">
      <c r="A1546" s="3" t="s">
        <v>446</v>
      </c>
      <c r="B1546" s="12" t="s">
        <v>90</v>
      </c>
      <c r="C1546">
        <v>24</v>
      </c>
    </row>
    <row r="1547" spans="1:3" x14ac:dyDescent="0.2">
      <c r="A1547" s="3" t="s">
        <v>446</v>
      </c>
      <c r="B1547" s="12" t="s">
        <v>36</v>
      </c>
      <c r="C1547">
        <v>25</v>
      </c>
    </row>
    <row r="1548" spans="1:3" x14ac:dyDescent="0.2">
      <c r="A1548" s="3" t="s">
        <v>446</v>
      </c>
      <c r="B1548" s="12" t="s">
        <v>315</v>
      </c>
      <c r="C1548">
        <v>9</v>
      </c>
    </row>
    <row r="1549" spans="1:3" x14ac:dyDescent="0.2">
      <c r="A1549" s="3" t="s">
        <v>446</v>
      </c>
      <c r="B1549" s="12" t="s">
        <v>37</v>
      </c>
      <c r="C1549">
        <v>23</v>
      </c>
    </row>
    <row r="1550" spans="1:3" x14ac:dyDescent="0.2">
      <c r="A1550" s="3" t="s">
        <v>446</v>
      </c>
      <c r="B1550" s="12" t="s">
        <v>176</v>
      </c>
      <c r="C1550">
        <v>7</v>
      </c>
    </row>
    <row r="1551" spans="1:3" x14ac:dyDescent="0.2">
      <c r="A1551" s="3" t="s">
        <v>446</v>
      </c>
      <c r="B1551" s="12" t="s">
        <v>38</v>
      </c>
      <c r="C1551">
        <v>17</v>
      </c>
    </row>
    <row r="1552" spans="1:3" x14ac:dyDescent="0.2">
      <c r="A1552" s="3" t="s">
        <v>446</v>
      </c>
      <c r="B1552" s="12" t="s">
        <v>39</v>
      </c>
      <c r="C1552">
        <v>12</v>
      </c>
    </row>
    <row r="1553" spans="1:3" x14ac:dyDescent="0.2">
      <c r="A1553" s="3" t="s">
        <v>446</v>
      </c>
      <c r="B1553" s="12" t="s">
        <v>156</v>
      </c>
      <c r="C1553">
        <v>1</v>
      </c>
    </row>
    <row r="1554" spans="1:3" x14ac:dyDescent="0.2">
      <c r="A1554" s="3" t="s">
        <v>446</v>
      </c>
      <c r="B1554" s="12" t="s">
        <v>43</v>
      </c>
      <c r="C1554">
        <v>12</v>
      </c>
    </row>
    <row r="1555" spans="1:3" x14ac:dyDescent="0.2">
      <c r="A1555" s="3" t="s">
        <v>446</v>
      </c>
      <c r="B1555" s="12" t="s">
        <v>44</v>
      </c>
      <c r="C1555">
        <v>25</v>
      </c>
    </row>
    <row r="1556" spans="1:3" x14ac:dyDescent="0.2">
      <c r="A1556" s="3" t="s">
        <v>447</v>
      </c>
      <c r="B1556" s="12" t="s">
        <v>466</v>
      </c>
      <c r="C1556">
        <v>5</v>
      </c>
    </row>
    <row r="1557" spans="1:3" x14ac:dyDescent="0.2">
      <c r="A1557" s="3" t="s">
        <v>447</v>
      </c>
      <c r="B1557" s="12" t="s">
        <v>467</v>
      </c>
      <c r="C1557">
        <v>1</v>
      </c>
    </row>
    <row r="1558" spans="1:3" x14ac:dyDescent="0.2">
      <c r="A1558" s="3" t="s">
        <v>447</v>
      </c>
      <c r="B1558" s="12" t="s">
        <v>469</v>
      </c>
      <c r="C1558">
        <v>0.5</v>
      </c>
    </row>
    <row r="1559" spans="1:3" x14ac:dyDescent="0.2">
      <c r="A1559" s="3" t="s">
        <v>447</v>
      </c>
      <c r="B1559" s="12" t="s">
        <v>470</v>
      </c>
      <c r="C1559">
        <v>25</v>
      </c>
    </row>
    <row r="1560" spans="1:3" x14ac:dyDescent="0.2">
      <c r="A1560" s="3" t="s">
        <v>447</v>
      </c>
      <c r="B1560" s="12" t="s">
        <v>471</v>
      </c>
      <c r="C1560">
        <v>6</v>
      </c>
    </row>
    <row r="1561" spans="1:3" x14ac:dyDescent="0.2">
      <c r="A1561" s="3" t="s">
        <v>447</v>
      </c>
      <c r="B1561" s="12" t="s">
        <v>177</v>
      </c>
      <c r="C1561">
        <v>56</v>
      </c>
    </row>
    <row r="1562" spans="1:3" x14ac:dyDescent="0.2">
      <c r="A1562" s="3" t="s">
        <v>447</v>
      </c>
      <c r="B1562" s="12" t="s">
        <v>171</v>
      </c>
      <c r="C1562">
        <v>0.5</v>
      </c>
    </row>
    <row r="1563" spans="1:3" x14ac:dyDescent="0.2">
      <c r="A1563" s="3" t="s">
        <v>447</v>
      </c>
      <c r="B1563" s="12" t="s">
        <v>35</v>
      </c>
      <c r="C1563">
        <v>10</v>
      </c>
    </row>
    <row r="1564" spans="1:3" x14ac:dyDescent="0.2">
      <c r="A1564" s="3" t="s">
        <v>447</v>
      </c>
      <c r="B1564" s="12" t="s">
        <v>26</v>
      </c>
      <c r="C1564">
        <v>0.5</v>
      </c>
    </row>
    <row r="1565" spans="1:3" x14ac:dyDescent="0.2">
      <c r="A1565" s="3" t="s">
        <v>447</v>
      </c>
      <c r="B1565" s="12" t="s">
        <v>481</v>
      </c>
      <c r="C1565">
        <v>0.5</v>
      </c>
    </row>
    <row r="1566" spans="1:3" x14ac:dyDescent="0.2">
      <c r="A1566" s="3" t="s">
        <v>447</v>
      </c>
      <c r="B1566" s="12" t="s">
        <v>486</v>
      </c>
      <c r="C1566">
        <v>0.5</v>
      </c>
    </row>
    <row r="1567" spans="1:3" x14ac:dyDescent="0.2">
      <c r="A1567" s="3" t="s">
        <v>447</v>
      </c>
      <c r="B1567" s="12" t="s">
        <v>102</v>
      </c>
      <c r="C1567">
        <v>0.5</v>
      </c>
    </row>
    <row r="1568" spans="1:3" x14ac:dyDescent="0.2">
      <c r="A1568" s="3" t="s">
        <v>447</v>
      </c>
      <c r="B1568" s="12" t="s">
        <v>83</v>
      </c>
      <c r="C1568">
        <v>2</v>
      </c>
    </row>
    <row r="1569" spans="1:3" x14ac:dyDescent="0.2">
      <c r="A1569" s="3" t="s">
        <v>447</v>
      </c>
      <c r="B1569" s="12" t="s">
        <v>39</v>
      </c>
      <c r="C1569">
        <v>7</v>
      </c>
    </row>
    <row r="1570" spans="1:3" x14ac:dyDescent="0.2">
      <c r="A1570" s="3" t="s">
        <v>447</v>
      </c>
      <c r="B1570" s="12" t="s">
        <v>40</v>
      </c>
      <c r="C1570">
        <v>0.5</v>
      </c>
    </row>
    <row r="1571" spans="1:3" x14ac:dyDescent="0.2">
      <c r="A1571" s="3" t="s">
        <v>447</v>
      </c>
      <c r="B1571" s="12" t="s">
        <v>38</v>
      </c>
      <c r="C1571">
        <v>1</v>
      </c>
    </row>
    <row r="1572" spans="1:3" x14ac:dyDescent="0.2">
      <c r="A1572" s="3" t="s">
        <v>447</v>
      </c>
      <c r="B1572" s="12" t="s">
        <v>90</v>
      </c>
      <c r="C1572">
        <v>1</v>
      </c>
    </row>
    <row r="1573" spans="1:3" x14ac:dyDescent="0.2">
      <c r="A1573" s="3" t="s">
        <v>447</v>
      </c>
      <c r="B1573" s="12" t="s">
        <v>226</v>
      </c>
      <c r="C1573">
        <v>1</v>
      </c>
    </row>
    <row r="1574" spans="1:3" x14ac:dyDescent="0.2">
      <c r="A1574" s="3" t="s">
        <v>447</v>
      </c>
      <c r="B1574" s="12" t="s">
        <v>488</v>
      </c>
      <c r="C1574">
        <v>0.5</v>
      </c>
    </row>
    <row r="1575" spans="1:3" x14ac:dyDescent="0.2">
      <c r="A1575" s="3" t="s">
        <v>447</v>
      </c>
      <c r="B1575" s="12" t="s">
        <v>426</v>
      </c>
      <c r="C1575">
        <v>0.5</v>
      </c>
    </row>
    <row r="1576" spans="1:3" x14ac:dyDescent="0.2">
      <c r="A1576" s="3" t="s">
        <v>447</v>
      </c>
      <c r="B1576" s="12" t="s">
        <v>316</v>
      </c>
      <c r="C1576">
        <v>0.5</v>
      </c>
    </row>
    <row r="1577" spans="1:3" x14ac:dyDescent="0.2">
      <c r="A1577" s="3" t="s">
        <v>447</v>
      </c>
      <c r="B1577" s="12" t="s">
        <v>211</v>
      </c>
      <c r="C1577">
        <v>0.5</v>
      </c>
    </row>
    <row r="1578" spans="1:3" x14ac:dyDescent="0.2">
      <c r="A1578" s="3" t="s">
        <v>447</v>
      </c>
      <c r="B1578" s="12" t="s">
        <v>497</v>
      </c>
      <c r="C1578">
        <v>0.5</v>
      </c>
    </row>
    <row r="1579" spans="1:3" x14ac:dyDescent="0.2">
      <c r="A1579" s="3" t="s">
        <v>447</v>
      </c>
      <c r="B1579" s="12" t="s">
        <v>215</v>
      </c>
      <c r="C1579">
        <v>0.5</v>
      </c>
    </row>
    <row r="1580" spans="1:3" x14ac:dyDescent="0.2">
      <c r="A1580" s="3" t="s">
        <v>447</v>
      </c>
      <c r="B1580" s="12" t="s">
        <v>500</v>
      </c>
      <c r="C1580">
        <v>0.5</v>
      </c>
    </row>
    <row r="1581" spans="1:3" x14ac:dyDescent="0.2">
      <c r="A1581" s="3" t="s">
        <v>447</v>
      </c>
      <c r="B1581" s="12" t="s">
        <v>501</v>
      </c>
      <c r="C1581">
        <v>3</v>
      </c>
    </row>
    <row r="1582" spans="1:3" x14ac:dyDescent="0.2">
      <c r="A1582" s="3" t="s">
        <v>447</v>
      </c>
      <c r="B1582" s="12" t="s">
        <v>510</v>
      </c>
      <c r="C1582">
        <v>0.5</v>
      </c>
    </row>
    <row r="1583" spans="1:3" x14ac:dyDescent="0.2">
      <c r="A1583" s="3" t="s">
        <v>447</v>
      </c>
      <c r="B1583" s="12" t="s">
        <v>86</v>
      </c>
      <c r="C1583">
        <v>0.5</v>
      </c>
    </row>
    <row r="1584" spans="1:3" x14ac:dyDescent="0.2">
      <c r="A1584" s="3" t="s">
        <v>447</v>
      </c>
      <c r="B1584" s="12" t="s">
        <v>34</v>
      </c>
      <c r="C1584">
        <v>0.5</v>
      </c>
    </row>
    <row r="1585" spans="1:3" x14ac:dyDescent="0.2">
      <c r="A1585" s="3" t="s">
        <v>447</v>
      </c>
      <c r="B1585" s="12" t="s">
        <v>88</v>
      </c>
      <c r="C1585">
        <v>0.5</v>
      </c>
    </row>
    <row r="1586" spans="1:3" x14ac:dyDescent="0.2">
      <c r="A1586" s="3" t="s">
        <v>447</v>
      </c>
      <c r="B1586" s="12" t="s">
        <v>521</v>
      </c>
      <c r="C1586">
        <v>0.5</v>
      </c>
    </row>
    <row r="1587" spans="1:3" x14ac:dyDescent="0.2">
      <c r="A1587" s="3" t="s">
        <v>447</v>
      </c>
      <c r="B1587" s="12" t="s">
        <v>31</v>
      </c>
      <c r="C1587">
        <v>1</v>
      </c>
    </row>
    <row r="1588" spans="1:3" x14ac:dyDescent="0.2">
      <c r="A1588" s="3" t="s">
        <v>447</v>
      </c>
      <c r="B1588" s="12" t="s">
        <v>42</v>
      </c>
      <c r="C1588">
        <v>0.5</v>
      </c>
    </row>
    <row r="1589" spans="1:3" x14ac:dyDescent="0.2">
      <c r="A1589" s="3" t="s">
        <v>447</v>
      </c>
      <c r="B1589" s="12" t="s">
        <v>43</v>
      </c>
      <c r="C1589">
        <v>0.5</v>
      </c>
    </row>
    <row r="1590" spans="1:3" x14ac:dyDescent="0.2">
      <c r="A1590" s="3" t="s">
        <v>447</v>
      </c>
      <c r="B1590" s="12" t="s">
        <v>522</v>
      </c>
      <c r="C1590">
        <v>0.5</v>
      </c>
    </row>
    <row r="1591" spans="1:3" x14ac:dyDescent="0.2">
      <c r="A1591" s="3" t="s">
        <v>447</v>
      </c>
      <c r="B1591" s="12" t="s">
        <v>212</v>
      </c>
      <c r="C1591">
        <v>0.5</v>
      </c>
    </row>
    <row r="1592" spans="1:3" x14ac:dyDescent="0.2">
      <c r="A1592" s="3" t="s">
        <v>448</v>
      </c>
      <c r="B1592" s="12" t="s">
        <v>466</v>
      </c>
      <c r="C1592">
        <v>2</v>
      </c>
    </row>
    <row r="1593" spans="1:3" x14ac:dyDescent="0.2">
      <c r="A1593" s="3" t="s">
        <v>448</v>
      </c>
      <c r="B1593" s="12" t="s">
        <v>467</v>
      </c>
      <c r="C1593">
        <v>0.5</v>
      </c>
    </row>
    <row r="1594" spans="1:3" x14ac:dyDescent="0.2">
      <c r="A1594" s="3" t="s">
        <v>448</v>
      </c>
      <c r="B1594" s="12" t="s">
        <v>469</v>
      </c>
      <c r="C1594">
        <v>0.5</v>
      </c>
    </row>
    <row r="1595" spans="1:3" x14ac:dyDescent="0.2">
      <c r="A1595" s="3" t="s">
        <v>448</v>
      </c>
      <c r="B1595" s="12" t="s">
        <v>470</v>
      </c>
      <c r="C1595">
        <v>22</v>
      </c>
    </row>
    <row r="1596" spans="1:3" x14ac:dyDescent="0.2">
      <c r="A1596" s="3" t="s">
        <v>448</v>
      </c>
      <c r="B1596" s="12" t="s">
        <v>471</v>
      </c>
      <c r="C1596">
        <v>22</v>
      </c>
    </row>
    <row r="1597" spans="1:3" x14ac:dyDescent="0.2">
      <c r="A1597" s="3" t="s">
        <v>448</v>
      </c>
      <c r="B1597" s="12" t="s">
        <v>472</v>
      </c>
      <c r="C1597">
        <v>1</v>
      </c>
    </row>
    <row r="1598" spans="1:3" x14ac:dyDescent="0.2">
      <c r="A1598" s="3" t="s">
        <v>448</v>
      </c>
      <c r="B1598" s="12" t="s">
        <v>177</v>
      </c>
      <c r="C1598">
        <v>51</v>
      </c>
    </row>
    <row r="1599" spans="1:3" x14ac:dyDescent="0.2">
      <c r="A1599" s="3" t="s">
        <v>448</v>
      </c>
      <c r="B1599" s="12" t="s">
        <v>473</v>
      </c>
      <c r="C1599">
        <v>0.5</v>
      </c>
    </row>
    <row r="1600" spans="1:3" x14ac:dyDescent="0.2">
      <c r="A1600" s="3" t="s">
        <v>448</v>
      </c>
      <c r="B1600" s="12" t="s">
        <v>35</v>
      </c>
      <c r="C1600">
        <v>2</v>
      </c>
    </row>
    <row r="1601" spans="1:3" x14ac:dyDescent="0.2">
      <c r="A1601" s="3" t="s">
        <v>448</v>
      </c>
      <c r="B1601" s="12" t="s">
        <v>172</v>
      </c>
      <c r="C1601">
        <v>0.5</v>
      </c>
    </row>
    <row r="1602" spans="1:3" x14ac:dyDescent="0.2">
      <c r="A1602" s="3" t="s">
        <v>448</v>
      </c>
      <c r="B1602" s="12" t="s">
        <v>478</v>
      </c>
      <c r="C1602">
        <v>0.5</v>
      </c>
    </row>
    <row r="1603" spans="1:3" x14ac:dyDescent="0.2">
      <c r="A1603" s="3" t="s">
        <v>448</v>
      </c>
      <c r="B1603" s="12" t="s">
        <v>479</v>
      </c>
      <c r="C1603">
        <v>2</v>
      </c>
    </row>
    <row r="1604" spans="1:3" x14ac:dyDescent="0.2">
      <c r="A1604" s="3" t="s">
        <v>448</v>
      </c>
      <c r="B1604" s="12" t="s">
        <v>26</v>
      </c>
      <c r="C1604">
        <v>0.5</v>
      </c>
    </row>
    <row r="1605" spans="1:3" x14ac:dyDescent="0.2">
      <c r="A1605" s="3" t="s">
        <v>448</v>
      </c>
      <c r="B1605" s="12" t="s">
        <v>83</v>
      </c>
      <c r="C1605">
        <v>1</v>
      </c>
    </row>
    <row r="1606" spans="1:3" x14ac:dyDescent="0.2">
      <c r="A1606" s="3" t="s">
        <v>448</v>
      </c>
      <c r="B1606" s="12" t="s">
        <v>39</v>
      </c>
      <c r="C1606">
        <v>0.5</v>
      </c>
    </row>
    <row r="1607" spans="1:3" x14ac:dyDescent="0.2">
      <c r="A1607" s="3" t="s">
        <v>448</v>
      </c>
      <c r="B1607" s="12" t="s">
        <v>38</v>
      </c>
      <c r="C1607">
        <v>0.5</v>
      </c>
    </row>
    <row r="1608" spans="1:3" x14ac:dyDescent="0.2">
      <c r="A1608" s="3" t="s">
        <v>448</v>
      </c>
      <c r="B1608" s="12" t="s">
        <v>90</v>
      </c>
      <c r="C1608">
        <v>0.5</v>
      </c>
    </row>
    <row r="1609" spans="1:3" x14ac:dyDescent="0.2">
      <c r="A1609" s="3" t="s">
        <v>448</v>
      </c>
      <c r="B1609" s="12" t="s">
        <v>226</v>
      </c>
      <c r="C1609">
        <v>0.5</v>
      </c>
    </row>
    <row r="1610" spans="1:3" x14ac:dyDescent="0.2">
      <c r="A1610" s="3" t="s">
        <v>448</v>
      </c>
      <c r="B1610" s="12" t="s">
        <v>316</v>
      </c>
      <c r="C1610">
        <v>0.5</v>
      </c>
    </row>
    <row r="1611" spans="1:3" x14ac:dyDescent="0.2">
      <c r="A1611" s="3" t="s">
        <v>448</v>
      </c>
      <c r="B1611" s="12" t="s">
        <v>215</v>
      </c>
      <c r="C1611">
        <v>0.5</v>
      </c>
    </row>
    <row r="1612" spans="1:3" x14ac:dyDescent="0.2">
      <c r="A1612" s="3" t="s">
        <v>448</v>
      </c>
      <c r="B1612" s="12" t="s">
        <v>500</v>
      </c>
      <c r="C1612">
        <v>0.5</v>
      </c>
    </row>
    <row r="1613" spans="1:3" x14ac:dyDescent="0.2">
      <c r="A1613" s="3" t="s">
        <v>448</v>
      </c>
      <c r="B1613" s="12" t="s">
        <v>86</v>
      </c>
      <c r="C1613">
        <v>2</v>
      </c>
    </row>
    <row r="1614" spans="1:3" x14ac:dyDescent="0.2">
      <c r="A1614" s="3" t="s">
        <v>448</v>
      </c>
      <c r="B1614" s="12" t="s">
        <v>34</v>
      </c>
      <c r="C1614">
        <v>0.5</v>
      </c>
    </row>
    <row r="1615" spans="1:3" x14ac:dyDescent="0.2">
      <c r="A1615" s="3" t="s">
        <v>448</v>
      </c>
      <c r="B1615" s="12" t="s">
        <v>88</v>
      </c>
      <c r="C1615">
        <v>0.5</v>
      </c>
    </row>
    <row r="1616" spans="1:3" x14ac:dyDescent="0.2">
      <c r="A1616" s="3" t="s">
        <v>448</v>
      </c>
      <c r="B1616" s="12" t="s">
        <v>31</v>
      </c>
      <c r="C1616">
        <v>0.5</v>
      </c>
    </row>
    <row r="1617" spans="1:3" x14ac:dyDescent="0.2">
      <c r="A1617" s="3" t="s">
        <v>448</v>
      </c>
      <c r="B1617" s="12" t="s">
        <v>42</v>
      </c>
      <c r="C1617">
        <v>0.5</v>
      </c>
    </row>
    <row r="1618" spans="1:3" x14ac:dyDescent="0.2">
      <c r="A1618" s="3" t="s">
        <v>449</v>
      </c>
      <c r="B1618" s="12" t="s">
        <v>466</v>
      </c>
      <c r="C1618">
        <v>1</v>
      </c>
    </row>
    <row r="1619" spans="1:3" x14ac:dyDescent="0.2">
      <c r="A1619" s="3" t="s">
        <v>449</v>
      </c>
      <c r="B1619" s="12" t="s">
        <v>467</v>
      </c>
      <c r="C1619">
        <v>0.5</v>
      </c>
    </row>
    <row r="1620" spans="1:3" x14ac:dyDescent="0.2">
      <c r="A1620" s="3" t="s">
        <v>449</v>
      </c>
      <c r="B1620" s="12" t="s">
        <v>469</v>
      </c>
      <c r="C1620">
        <v>0.5</v>
      </c>
    </row>
    <row r="1621" spans="1:3" x14ac:dyDescent="0.2">
      <c r="A1621" s="3" t="s">
        <v>449</v>
      </c>
      <c r="B1621" s="12" t="s">
        <v>470</v>
      </c>
      <c r="C1621">
        <v>4</v>
      </c>
    </row>
    <row r="1622" spans="1:3" x14ac:dyDescent="0.2">
      <c r="A1622" s="3" t="s">
        <v>449</v>
      </c>
      <c r="B1622" s="12" t="s">
        <v>471</v>
      </c>
      <c r="C1622">
        <v>23</v>
      </c>
    </row>
    <row r="1623" spans="1:3" x14ac:dyDescent="0.2">
      <c r="A1623" s="3" t="s">
        <v>449</v>
      </c>
      <c r="B1623" s="12" t="s">
        <v>472</v>
      </c>
      <c r="C1623">
        <v>9</v>
      </c>
    </row>
    <row r="1624" spans="1:3" x14ac:dyDescent="0.2">
      <c r="A1624" s="3" t="s">
        <v>449</v>
      </c>
      <c r="B1624" s="12" t="s">
        <v>177</v>
      </c>
      <c r="C1624">
        <v>40</v>
      </c>
    </row>
    <row r="1625" spans="1:3" x14ac:dyDescent="0.2">
      <c r="A1625" s="3" t="s">
        <v>449</v>
      </c>
      <c r="B1625" s="12" t="s">
        <v>41</v>
      </c>
      <c r="C1625">
        <v>0.5</v>
      </c>
    </row>
    <row r="1626" spans="1:3" x14ac:dyDescent="0.2">
      <c r="A1626" s="3" t="s">
        <v>449</v>
      </c>
      <c r="B1626" s="12" t="s">
        <v>35</v>
      </c>
      <c r="C1626">
        <v>3</v>
      </c>
    </row>
    <row r="1627" spans="1:3" x14ac:dyDescent="0.2">
      <c r="A1627" s="3" t="s">
        <v>449</v>
      </c>
      <c r="B1627" s="12" t="s">
        <v>84</v>
      </c>
      <c r="C1627">
        <v>0.5</v>
      </c>
    </row>
    <row r="1628" spans="1:3" x14ac:dyDescent="0.2">
      <c r="A1628" s="3" t="s">
        <v>449</v>
      </c>
      <c r="B1628" s="12" t="s">
        <v>478</v>
      </c>
      <c r="C1628">
        <v>0.5</v>
      </c>
    </row>
    <row r="1629" spans="1:3" x14ac:dyDescent="0.2">
      <c r="A1629" s="3" t="s">
        <v>449</v>
      </c>
      <c r="B1629" s="12" t="s">
        <v>479</v>
      </c>
      <c r="C1629">
        <v>3</v>
      </c>
    </row>
    <row r="1630" spans="1:3" x14ac:dyDescent="0.2">
      <c r="A1630" s="3" t="s">
        <v>449</v>
      </c>
      <c r="B1630" s="12" t="s">
        <v>26</v>
      </c>
      <c r="C1630">
        <v>1</v>
      </c>
    </row>
    <row r="1631" spans="1:3" x14ac:dyDescent="0.2">
      <c r="A1631" s="3" t="s">
        <v>449</v>
      </c>
      <c r="B1631" s="12" t="s">
        <v>486</v>
      </c>
      <c r="C1631">
        <v>0.5</v>
      </c>
    </row>
    <row r="1632" spans="1:3" x14ac:dyDescent="0.2">
      <c r="A1632" s="3" t="s">
        <v>449</v>
      </c>
      <c r="B1632" s="12" t="s">
        <v>102</v>
      </c>
      <c r="C1632">
        <v>0.5</v>
      </c>
    </row>
    <row r="1633" spans="1:3" x14ac:dyDescent="0.2">
      <c r="A1633" s="3" t="s">
        <v>449</v>
      </c>
      <c r="B1633" s="12" t="s">
        <v>83</v>
      </c>
      <c r="C1633">
        <v>5</v>
      </c>
    </row>
    <row r="1634" spans="1:3" x14ac:dyDescent="0.2">
      <c r="A1634" s="3" t="s">
        <v>449</v>
      </c>
      <c r="B1634" s="12" t="s">
        <v>39</v>
      </c>
      <c r="C1634">
        <v>0.5</v>
      </c>
    </row>
    <row r="1635" spans="1:3" x14ac:dyDescent="0.2">
      <c r="A1635" s="3" t="s">
        <v>449</v>
      </c>
      <c r="B1635" s="12" t="s">
        <v>38</v>
      </c>
      <c r="C1635">
        <v>1</v>
      </c>
    </row>
    <row r="1636" spans="1:3" x14ac:dyDescent="0.2">
      <c r="A1636" s="3" t="s">
        <v>449</v>
      </c>
      <c r="B1636" s="12" t="s">
        <v>219</v>
      </c>
      <c r="C1636">
        <v>0.5</v>
      </c>
    </row>
    <row r="1637" spans="1:3" x14ac:dyDescent="0.2">
      <c r="A1637" s="3" t="s">
        <v>449</v>
      </c>
      <c r="B1637" s="12" t="s">
        <v>491</v>
      </c>
      <c r="C1637">
        <v>0.5</v>
      </c>
    </row>
    <row r="1638" spans="1:3" x14ac:dyDescent="0.2">
      <c r="A1638" s="3" t="s">
        <v>449</v>
      </c>
      <c r="B1638" s="12" t="s">
        <v>316</v>
      </c>
      <c r="C1638">
        <v>3</v>
      </c>
    </row>
    <row r="1639" spans="1:3" x14ac:dyDescent="0.2">
      <c r="A1639" s="3" t="s">
        <v>449</v>
      </c>
      <c r="B1639" s="12" t="s">
        <v>492</v>
      </c>
      <c r="C1639">
        <v>0.5</v>
      </c>
    </row>
    <row r="1640" spans="1:3" x14ac:dyDescent="0.2">
      <c r="A1640" s="3" t="s">
        <v>449</v>
      </c>
      <c r="B1640" s="12" t="s">
        <v>494</v>
      </c>
      <c r="C1640">
        <v>0.5</v>
      </c>
    </row>
    <row r="1641" spans="1:3" x14ac:dyDescent="0.2">
      <c r="A1641" s="3" t="s">
        <v>449</v>
      </c>
      <c r="B1641" s="12" t="s">
        <v>498</v>
      </c>
      <c r="C1641">
        <v>1</v>
      </c>
    </row>
    <row r="1642" spans="1:3" x14ac:dyDescent="0.2">
      <c r="A1642" s="3" t="s">
        <v>449</v>
      </c>
      <c r="B1642" s="12" t="s">
        <v>500</v>
      </c>
      <c r="C1642">
        <v>2</v>
      </c>
    </row>
    <row r="1643" spans="1:3" x14ac:dyDescent="0.2">
      <c r="A1643" s="3" t="s">
        <v>449</v>
      </c>
      <c r="B1643" s="12" t="s">
        <v>502</v>
      </c>
      <c r="C1643">
        <v>0.5</v>
      </c>
    </row>
    <row r="1644" spans="1:3" x14ac:dyDescent="0.2">
      <c r="A1644" s="3" t="s">
        <v>449</v>
      </c>
      <c r="B1644" s="12" t="s">
        <v>34</v>
      </c>
      <c r="C1644">
        <v>0.5</v>
      </c>
    </row>
    <row r="1645" spans="1:3" x14ac:dyDescent="0.2">
      <c r="A1645" s="3" t="s">
        <v>449</v>
      </c>
      <c r="B1645" s="12" t="s">
        <v>513</v>
      </c>
      <c r="C1645">
        <v>0.5</v>
      </c>
    </row>
    <row r="1646" spans="1:3" x14ac:dyDescent="0.2">
      <c r="A1646" s="3" t="s">
        <v>449</v>
      </c>
      <c r="B1646" s="12" t="s">
        <v>514</v>
      </c>
      <c r="C1646">
        <v>0.5</v>
      </c>
    </row>
    <row r="1647" spans="1:3" x14ac:dyDescent="0.2">
      <c r="A1647" s="3" t="s">
        <v>449</v>
      </c>
      <c r="B1647" s="12" t="s">
        <v>88</v>
      </c>
      <c r="C1647">
        <v>0.5</v>
      </c>
    </row>
    <row r="1648" spans="1:3" x14ac:dyDescent="0.2">
      <c r="A1648" s="3" t="s">
        <v>449</v>
      </c>
      <c r="B1648" s="12" t="s">
        <v>31</v>
      </c>
      <c r="C1648">
        <v>2</v>
      </c>
    </row>
    <row r="1649" spans="1:3" x14ac:dyDescent="0.2">
      <c r="A1649" s="3" t="s">
        <v>449</v>
      </c>
      <c r="B1649" s="12" t="s">
        <v>42</v>
      </c>
      <c r="C1649">
        <v>0.5</v>
      </c>
    </row>
    <row r="1650" spans="1:3" x14ac:dyDescent="0.2">
      <c r="A1650" s="3" t="s">
        <v>449</v>
      </c>
      <c r="B1650" s="12" t="s">
        <v>43</v>
      </c>
      <c r="C1650">
        <v>0.5</v>
      </c>
    </row>
    <row r="1651" spans="1:3" x14ac:dyDescent="0.2">
      <c r="A1651" s="3" t="s">
        <v>449</v>
      </c>
      <c r="B1651" s="12" t="s">
        <v>212</v>
      </c>
      <c r="C1651">
        <v>0.5</v>
      </c>
    </row>
    <row r="1652" spans="1:3" x14ac:dyDescent="0.2">
      <c r="A1652" s="3" t="s">
        <v>450</v>
      </c>
      <c r="B1652" s="12" t="s">
        <v>466</v>
      </c>
      <c r="C1652">
        <v>33</v>
      </c>
    </row>
    <row r="1653" spans="1:3" x14ac:dyDescent="0.2">
      <c r="A1653" s="3" t="s">
        <v>450</v>
      </c>
      <c r="B1653" s="12" t="s">
        <v>467</v>
      </c>
      <c r="C1653">
        <v>3</v>
      </c>
    </row>
    <row r="1654" spans="1:3" x14ac:dyDescent="0.2">
      <c r="A1654" s="3" t="s">
        <v>450</v>
      </c>
      <c r="B1654" s="12" t="s">
        <v>469</v>
      </c>
      <c r="C1654">
        <v>38</v>
      </c>
    </row>
    <row r="1655" spans="1:3" x14ac:dyDescent="0.2">
      <c r="A1655" s="3" t="s">
        <v>450</v>
      </c>
      <c r="B1655" s="12" t="s">
        <v>470</v>
      </c>
      <c r="C1655">
        <v>4</v>
      </c>
    </row>
    <row r="1656" spans="1:3" x14ac:dyDescent="0.2">
      <c r="A1656" s="3" t="s">
        <v>450</v>
      </c>
      <c r="B1656" s="12" t="s">
        <v>471</v>
      </c>
      <c r="C1656">
        <v>2</v>
      </c>
    </row>
    <row r="1657" spans="1:3" x14ac:dyDescent="0.2">
      <c r="A1657" s="3" t="s">
        <v>450</v>
      </c>
      <c r="B1657" s="12" t="s">
        <v>472</v>
      </c>
      <c r="C1657">
        <v>1</v>
      </c>
    </row>
    <row r="1658" spans="1:3" x14ac:dyDescent="0.2">
      <c r="A1658" s="3" t="s">
        <v>450</v>
      </c>
      <c r="B1658" s="12" t="s">
        <v>177</v>
      </c>
      <c r="C1658">
        <v>22</v>
      </c>
    </row>
    <row r="1659" spans="1:3" x14ac:dyDescent="0.2">
      <c r="A1659" s="3" t="s">
        <v>450</v>
      </c>
      <c r="B1659" s="12" t="s">
        <v>41</v>
      </c>
      <c r="C1659">
        <v>0.5</v>
      </c>
    </row>
    <row r="1660" spans="1:3" x14ac:dyDescent="0.2">
      <c r="A1660" s="3" t="s">
        <v>450</v>
      </c>
      <c r="B1660" s="12" t="s">
        <v>171</v>
      </c>
      <c r="C1660">
        <v>0.5</v>
      </c>
    </row>
    <row r="1661" spans="1:3" x14ac:dyDescent="0.2">
      <c r="A1661" s="3" t="s">
        <v>450</v>
      </c>
      <c r="B1661" s="12" t="s">
        <v>473</v>
      </c>
      <c r="C1661">
        <v>0.5</v>
      </c>
    </row>
    <row r="1662" spans="1:3" x14ac:dyDescent="0.2">
      <c r="A1662" s="3" t="s">
        <v>450</v>
      </c>
      <c r="B1662" s="12" t="s">
        <v>35</v>
      </c>
      <c r="C1662">
        <v>1</v>
      </c>
    </row>
    <row r="1663" spans="1:3" x14ac:dyDescent="0.2">
      <c r="A1663" s="3" t="s">
        <v>450</v>
      </c>
      <c r="B1663" s="12" t="s">
        <v>172</v>
      </c>
      <c r="C1663">
        <v>0.5</v>
      </c>
    </row>
    <row r="1664" spans="1:3" x14ac:dyDescent="0.2">
      <c r="A1664" s="3" t="s">
        <v>450</v>
      </c>
      <c r="B1664" s="12" t="s">
        <v>476</v>
      </c>
      <c r="C1664">
        <v>0.5</v>
      </c>
    </row>
    <row r="1665" spans="1:3" x14ac:dyDescent="0.2">
      <c r="A1665" s="3" t="s">
        <v>450</v>
      </c>
      <c r="B1665" s="12" t="s">
        <v>84</v>
      </c>
      <c r="C1665">
        <v>14</v>
      </c>
    </row>
    <row r="1666" spans="1:3" x14ac:dyDescent="0.2">
      <c r="A1666" s="3" t="s">
        <v>450</v>
      </c>
      <c r="B1666" s="12" t="s">
        <v>479</v>
      </c>
      <c r="C1666">
        <v>0.5</v>
      </c>
    </row>
    <row r="1667" spans="1:3" x14ac:dyDescent="0.2">
      <c r="A1667" s="3" t="s">
        <v>450</v>
      </c>
      <c r="B1667" s="12" t="s">
        <v>26</v>
      </c>
      <c r="C1667">
        <v>0.5</v>
      </c>
    </row>
    <row r="1668" spans="1:3" x14ac:dyDescent="0.2">
      <c r="A1668" s="3" t="s">
        <v>450</v>
      </c>
      <c r="B1668" s="12" t="s">
        <v>480</v>
      </c>
      <c r="C1668">
        <v>0.5</v>
      </c>
    </row>
    <row r="1669" spans="1:3" x14ac:dyDescent="0.2">
      <c r="A1669" s="3" t="s">
        <v>450</v>
      </c>
      <c r="B1669" s="12" t="s">
        <v>481</v>
      </c>
      <c r="C1669">
        <v>0.5</v>
      </c>
    </row>
    <row r="1670" spans="1:3" x14ac:dyDescent="0.2">
      <c r="A1670" s="3" t="s">
        <v>450</v>
      </c>
      <c r="B1670" s="12" t="s">
        <v>83</v>
      </c>
      <c r="C1670">
        <v>0.5</v>
      </c>
    </row>
    <row r="1671" spans="1:3" x14ac:dyDescent="0.2">
      <c r="A1671" s="3" t="s">
        <v>450</v>
      </c>
      <c r="B1671" s="12" t="s">
        <v>39</v>
      </c>
      <c r="C1671">
        <v>3</v>
      </c>
    </row>
    <row r="1672" spans="1:3" x14ac:dyDescent="0.2">
      <c r="A1672" s="3" t="s">
        <v>450</v>
      </c>
      <c r="B1672" s="12" t="s">
        <v>38</v>
      </c>
      <c r="C1672">
        <v>1</v>
      </c>
    </row>
    <row r="1673" spans="1:3" x14ac:dyDescent="0.2">
      <c r="A1673" s="3" t="s">
        <v>450</v>
      </c>
      <c r="B1673" s="12" t="s">
        <v>219</v>
      </c>
      <c r="C1673">
        <v>0.5</v>
      </c>
    </row>
    <row r="1674" spans="1:3" x14ac:dyDescent="0.2">
      <c r="A1674" s="3" t="s">
        <v>450</v>
      </c>
      <c r="B1674" s="12" t="s">
        <v>90</v>
      </c>
      <c r="C1674">
        <v>0.5</v>
      </c>
    </row>
    <row r="1675" spans="1:3" x14ac:dyDescent="0.2">
      <c r="A1675" s="3" t="s">
        <v>450</v>
      </c>
      <c r="B1675" s="12" t="s">
        <v>226</v>
      </c>
      <c r="C1675">
        <v>0.5</v>
      </c>
    </row>
    <row r="1676" spans="1:3" x14ac:dyDescent="0.2">
      <c r="A1676" s="3" t="s">
        <v>450</v>
      </c>
      <c r="B1676" s="12" t="s">
        <v>488</v>
      </c>
      <c r="C1676">
        <v>0.5</v>
      </c>
    </row>
    <row r="1677" spans="1:3" x14ac:dyDescent="0.2">
      <c r="A1677" s="3" t="s">
        <v>450</v>
      </c>
      <c r="B1677" s="12" t="s">
        <v>316</v>
      </c>
      <c r="C1677">
        <v>0.5</v>
      </c>
    </row>
    <row r="1678" spans="1:3" x14ac:dyDescent="0.2">
      <c r="A1678" s="3" t="s">
        <v>450</v>
      </c>
      <c r="B1678" s="12" t="s">
        <v>492</v>
      </c>
      <c r="C1678">
        <v>0.5</v>
      </c>
    </row>
    <row r="1679" spans="1:3" x14ac:dyDescent="0.2">
      <c r="A1679" s="3" t="s">
        <v>450</v>
      </c>
      <c r="B1679" s="12" t="s">
        <v>493</v>
      </c>
      <c r="C1679">
        <v>0.5</v>
      </c>
    </row>
    <row r="1680" spans="1:3" x14ac:dyDescent="0.2">
      <c r="A1680" s="3" t="s">
        <v>450</v>
      </c>
      <c r="B1680" s="12" t="s">
        <v>496</v>
      </c>
      <c r="C1680">
        <v>0.5</v>
      </c>
    </row>
    <row r="1681" spans="1:3" x14ac:dyDescent="0.2">
      <c r="A1681" s="3" t="s">
        <v>450</v>
      </c>
      <c r="B1681" s="12" t="s">
        <v>508</v>
      </c>
      <c r="C1681">
        <v>0.5</v>
      </c>
    </row>
    <row r="1682" spans="1:3" x14ac:dyDescent="0.2">
      <c r="A1682" s="3" t="s">
        <v>450</v>
      </c>
      <c r="B1682" s="12" t="s">
        <v>509</v>
      </c>
      <c r="C1682">
        <v>0.5</v>
      </c>
    </row>
    <row r="1683" spans="1:3" x14ac:dyDescent="0.2">
      <c r="A1683" s="3" t="s">
        <v>450</v>
      </c>
      <c r="B1683" s="12" t="s">
        <v>510</v>
      </c>
      <c r="C1683">
        <v>0.5</v>
      </c>
    </row>
    <row r="1684" spans="1:3" x14ac:dyDescent="0.2">
      <c r="A1684" s="3" t="s">
        <v>450</v>
      </c>
      <c r="B1684" s="12" t="s">
        <v>261</v>
      </c>
      <c r="C1684">
        <v>0.5</v>
      </c>
    </row>
    <row r="1685" spans="1:3" x14ac:dyDescent="0.2">
      <c r="A1685" s="3" t="s">
        <v>450</v>
      </c>
      <c r="B1685" s="12" t="s">
        <v>34</v>
      </c>
      <c r="C1685">
        <v>0.5</v>
      </c>
    </row>
    <row r="1686" spans="1:3" x14ac:dyDescent="0.2">
      <c r="A1686" s="3" t="s">
        <v>450</v>
      </c>
      <c r="B1686" s="12" t="s">
        <v>512</v>
      </c>
      <c r="C1686">
        <v>0.5</v>
      </c>
    </row>
    <row r="1687" spans="1:3" x14ac:dyDescent="0.2">
      <c r="A1687" s="3" t="s">
        <v>450</v>
      </c>
      <c r="B1687" s="12" t="s">
        <v>88</v>
      </c>
      <c r="C1687">
        <v>0.5</v>
      </c>
    </row>
    <row r="1688" spans="1:3" x14ac:dyDescent="0.2">
      <c r="A1688" s="3" t="s">
        <v>450</v>
      </c>
      <c r="B1688" s="12" t="s">
        <v>31</v>
      </c>
      <c r="C1688">
        <v>0.5</v>
      </c>
    </row>
    <row r="1689" spans="1:3" x14ac:dyDescent="0.2">
      <c r="A1689" s="3" t="s">
        <v>450</v>
      </c>
      <c r="B1689" s="12" t="s">
        <v>522</v>
      </c>
      <c r="C1689">
        <v>0.5</v>
      </c>
    </row>
    <row r="1690" spans="1:3" x14ac:dyDescent="0.2">
      <c r="A1690" s="3" t="s">
        <v>450</v>
      </c>
      <c r="B1690" s="12" t="s">
        <v>212</v>
      </c>
      <c r="C1690">
        <v>0.5</v>
      </c>
    </row>
    <row r="1691" spans="1:3" x14ac:dyDescent="0.2">
      <c r="A1691" s="3" t="s">
        <v>451</v>
      </c>
      <c r="B1691" s="12" t="s">
        <v>466</v>
      </c>
      <c r="C1691">
        <v>48</v>
      </c>
    </row>
    <row r="1692" spans="1:3" x14ac:dyDescent="0.2">
      <c r="A1692" s="3" t="s">
        <v>451</v>
      </c>
      <c r="B1692" s="12" t="s">
        <v>467</v>
      </c>
      <c r="C1692">
        <v>1</v>
      </c>
    </row>
    <row r="1693" spans="1:3" x14ac:dyDescent="0.2">
      <c r="A1693" s="3" t="s">
        <v>451</v>
      </c>
      <c r="B1693" s="12" t="s">
        <v>468</v>
      </c>
      <c r="C1693">
        <v>0.5</v>
      </c>
    </row>
    <row r="1694" spans="1:3" x14ac:dyDescent="0.2">
      <c r="A1694" s="3" t="s">
        <v>451</v>
      </c>
      <c r="B1694" s="12" t="s">
        <v>469</v>
      </c>
      <c r="C1694">
        <v>20</v>
      </c>
    </row>
    <row r="1695" spans="1:3" x14ac:dyDescent="0.2">
      <c r="A1695" s="3" t="s">
        <v>451</v>
      </c>
      <c r="B1695" s="12" t="s">
        <v>470</v>
      </c>
      <c r="C1695">
        <v>5</v>
      </c>
    </row>
    <row r="1696" spans="1:3" x14ac:dyDescent="0.2">
      <c r="A1696" s="3" t="s">
        <v>451</v>
      </c>
      <c r="B1696" s="12" t="s">
        <v>471</v>
      </c>
      <c r="C1696">
        <v>1</v>
      </c>
    </row>
    <row r="1697" spans="1:3" x14ac:dyDescent="0.2">
      <c r="A1697" s="3" t="s">
        <v>451</v>
      </c>
      <c r="B1697" s="12" t="s">
        <v>472</v>
      </c>
      <c r="C1697">
        <v>0.5</v>
      </c>
    </row>
    <row r="1698" spans="1:3" x14ac:dyDescent="0.2">
      <c r="A1698" s="3" t="s">
        <v>451</v>
      </c>
      <c r="B1698" s="12" t="s">
        <v>177</v>
      </c>
      <c r="C1698">
        <v>25</v>
      </c>
    </row>
    <row r="1699" spans="1:3" x14ac:dyDescent="0.2">
      <c r="A1699" s="3" t="s">
        <v>451</v>
      </c>
      <c r="B1699" s="12" t="s">
        <v>41</v>
      </c>
      <c r="C1699">
        <v>0.5</v>
      </c>
    </row>
    <row r="1700" spans="1:3" x14ac:dyDescent="0.2">
      <c r="A1700" s="3" t="s">
        <v>451</v>
      </c>
      <c r="B1700" s="12" t="s">
        <v>171</v>
      </c>
      <c r="C1700">
        <v>0.5</v>
      </c>
    </row>
    <row r="1701" spans="1:3" x14ac:dyDescent="0.2">
      <c r="A1701" s="3" t="s">
        <v>451</v>
      </c>
      <c r="B1701" s="12" t="s">
        <v>35</v>
      </c>
      <c r="C1701">
        <v>1</v>
      </c>
    </row>
    <row r="1702" spans="1:3" x14ac:dyDescent="0.2">
      <c r="A1702" s="3" t="s">
        <v>451</v>
      </c>
      <c r="B1702" s="12" t="s">
        <v>172</v>
      </c>
      <c r="C1702">
        <v>0.5</v>
      </c>
    </row>
    <row r="1703" spans="1:3" x14ac:dyDescent="0.2">
      <c r="A1703" s="3" t="s">
        <v>451</v>
      </c>
      <c r="B1703" s="12" t="s">
        <v>476</v>
      </c>
      <c r="C1703">
        <v>0.5</v>
      </c>
    </row>
    <row r="1704" spans="1:3" x14ac:dyDescent="0.2">
      <c r="A1704" s="3" t="s">
        <v>451</v>
      </c>
      <c r="B1704" s="12" t="s">
        <v>84</v>
      </c>
      <c r="C1704">
        <v>0.5</v>
      </c>
    </row>
    <row r="1705" spans="1:3" x14ac:dyDescent="0.2">
      <c r="A1705" s="3" t="s">
        <v>451</v>
      </c>
      <c r="B1705" s="12" t="s">
        <v>478</v>
      </c>
      <c r="C1705">
        <v>0.5</v>
      </c>
    </row>
    <row r="1706" spans="1:3" x14ac:dyDescent="0.2">
      <c r="A1706" s="3" t="s">
        <v>451</v>
      </c>
      <c r="B1706" s="12" t="s">
        <v>479</v>
      </c>
      <c r="C1706">
        <v>0.5</v>
      </c>
    </row>
    <row r="1707" spans="1:3" x14ac:dyDescent="0.2">
      <c r="A1707" s="3" t="s">
        <v>451</v>
      </c>
      <c r="B1707" s="12" t="s">
        <v>480</v>
      </c>
      <c r="C1707">
        <v>0.5</v>
      </c>
    </row>
    <row r="1708" spans="1:3" x14ac:dyDescent="0.2">
      <c r="A1708" s="3" t="s">
        <v>451</v>
      </c>
      <c r="B1708" s="12" t="s">
        <v>484</v>
      </c>
      <c r="C1708">
        <v>0.5</v>
      </c>
    </row>
    <row r="1709" spans="1:3" x14ac:dyDescent="0.2">
      <c r="A1709" s="3" t="s">
        <v>451</v>
      </c>
      <c r="B1709" s="12" t="s">
        <v>102</v>
      </c>
      <c r="C1709">
        <v>0.5</v>
      </c>
    </row>
    <row r="1710" spans="1:3" x14ac:dyDescent="0.2">
      <c r="A1710" s="3" t="s">
        <v>451</v>
      </c>
      <c r="B1710" s="12" t="s">
        <v>83</v>
      </c>
      <c r="C1710">
        <v>0.5</v>
      </c>
    </row>
    <row r="1711" spans="1:3" x14ac:dyDescent="0.2">
      <c r="A1711" s="3" t="s">
        <v>451</v>
      </c>
      <c r="B1711" s="12" t="s">
        <v>39</v>
      </c>
      <c r="C1711">
        <v>1</v>
      </c>
    </row>
    <row r="1712" spans="1:3" x14ac:dyDescent="0.2">
      <c r="A1712" s="3" t="s">
        <v>451</v>
      </c>
      <c r="B1712" s="12" t="s">
        <v>40</v>
      </c>
      <c r="C1712">
        <v>0.5</v>
      </c>
    </row>
    <row r="1713" spans="1:3" x14ac:dyDescent="0.2">
      <c r="A1713" s="3" t="s">
        <v>451</v>
      </c>
      <c r="B1713" s="12" t="s">
        <v>38</v>
      </c>
      <c r="C1713">
        <v>0.5</v>
      </c>
    </row>
    <row r="1714" spans="1:3" x14ac:dyDescent="0.2">
      <c r="A1714" s="3" t="s">
        <v>451</v>
      </c>
      <c r="B1714" s="12" t="s">
        <v>90</v>
      </c>
      <c r="C1714">
        <v>0.5</v>
      </c>
    </row>
    <row r="1715" spans="1:3" x14ac:dyDescent="0.2">
      <c r="A1715" s="3" t="s">
        <v>451</v>
      </c>
      <c r="B1715" s="12" t="s">
        <v>226</v>
      </c>
      <c r="C1715">
        <v>0.5</v>
      </c>
    </row>
    <row r="1716" spans="1:3" x14ac:dyDescent="0.2">
      <c r="A1716" s="3" t="s">
        <v>451</v>
      </c>
      <c r="B1716" s="12" t="s">
        <v>488</v>
      </c>
      <c r="C1716">
        <v>0.5</v>
      </c>
    </row>
    <row r="1717" spans="1:3" x14ac:dyDescent="0.2">
      <c r="A1717" s="3" t="s">
        <v>451</v>
      </c>
      <c r="B1717" s="12" t="s">
        <v>316</v>
      </c>
      <c r="C1717">
        <v>0.5</v>
      </c>
    </row>
    <row r="1718" spans="1:3" x14ac:dyDescent="0.2">
      <c r="A1718" s="3" t="s">
        <v>451</v>
      </c>
      <c r="B1718" s="12" t="s">
        <v>211</v>
      </c>
      <c r="C1718">
        <v>0.5</v>
      </c>
    </row>
    <row r="1719" spans="1:3" x14ac:dyDescent="0.2">
      <c r="A1719" s="3" t="s">
        <v>451</v>
      </c>
      <c r="B1719" s="12" t="s">
        <v>493</v>
      </c>
      <c r="C1719">
        <v>0.5</v>
      </c>
    </row>
    <row r="1720" spans="1:3" x14ac:dyDescent="0.2">
      <c r="A1720" s="3" t="s">
        <v>451</v>
      </c>
      <c r="B1720" s="12" t="s">
        <v>503</v>
      </c>
      <c r="C1720">
        <v>0.5</v>
      </c>
    </row>
    <row r="1721" spans="1:3" x14ac:dyDescent="0.2">
      <c r="A1721" s="3" t="s">
        <v>451</v>
      </c>
      <c r="B1721" s="12" t="s">
        <v>509</v>
      </c>
      <c r="C1721">
        <v>0.5</v>
      </c>
    </row>
    <row r="1722" spans="1:3" x14ac:dyDescent="0.2">
      <c r="A1722" s="3" t="s">
        <v>451</v>
      </c>
      <c r="B1722" s="12" t="s">
        <v>221</v>
      </c>
      <c r="C1722">
        <v>0.5</v>
      </c>
    </row>
    <row r="1723" spans="1:3" x14ac:dyDescent="0.2">
      <c r="A1723" s="3" t="s">
        <v>451</v>
      </c>
      <c r="B1723" s="12" t="s">
        <v>88</v>
      </c>
      <c r="C1723">
        <v>0.5</v>
      </c>
    </row>
    <row r="1724" spans="1:3" x14ac:dyDescent="0.2">
      <c r="A1724" s="3" t="s">
        <v>451</v>
      </c>
      <c r="B1724" s="12" t="s">
        <v>31</v>
      </c>
      <c r="C1724">
        <v>0.5</v>
      </c>
    </row>
    <row r="1725" spans="1:3" x14ac:dyDescent="0.2">
      <c r="A1725" s="3" t="s">
        <v>451</v>
      </c>
      <c r="B1725" s="12" t="s">
        <v>42</v>
      </c>
      <c r="C1725">
        <v>0.5</v>
      </c>
    </row>
    <row r="1726" spans="1:3" x14ac:dyDescent="0.2">
      <c r="A1726" s="3" t="s">
        <v>451</v>
      </c>
      <c r="B1726" s="12" t="s">
        <v>43</v>
      </c>
      <c r="C1726">
        <v>0.5</v>
      </c>
    </row>
    <row r="1727" spans="1:3" x14ac:dyDescent="0.2">
      <c r="A1727" s="3" t="s">
        <v>451</v>
      </c>
      <c r="B1727" s="12" t="s">
        <v>522</v>
      </c>
      <c r="C1727">
        <v>2</v>
      </c>
    </row>
    <row r="1728" spans="1:3" x14ac:dyDescent="0.2">
      <c r="A1728" s="3" t="s">
        <v>452</v>
      </c>
      <c r="B1728" s="12" t="s">
        <v>466</v>
      </c>
      <c r="C1728">
        <v>6</v>
      </c>
    </row>
    <row r="1729" spans="1:3" x14ac:dyDescent="0.2">
      <c r="A1729" s="3" t="s">
        <v>452</v>
      </c>
      <c r="B1729" s="12" t="s">
        <v>467</v>
      </c>
      <c r="C1729">
        <v>0.5</v>
      </c>
    </row>
    <row r="1730" spans="1:3" x14ac:dyDescent="0.2">
      <c r="A1730" s="3" t="s">
        <v>452</v>
      </c>
      <c r="B1730" s="12" t="s">
        <v>468</v>
      </c>
      <c r="C1730">
        <v>15</v>
      </c>
    </row>
    <row r="1731" spans="1:3" x14ac:dyDescent="0.2">
      <c r="A1731" s="3" t="s">
        <v>452</v>
      </c>
      <c r="B1731" s="12" t="s">
        <v>469</v>
      </c>
      <c r="C1731">
        <v>39</v>
      </c>
    </row>
    <row r="1732" spans="1:3" x14ac:dyDescent="0.2">
      <c r="A1732" s="3" t="s">
        <v>452</v>
      </c>
      <c r="B1732" s="12" t="s">
        <v>470</v>
      </c>
      <c r="C1732">
        <v>1</v>
      </c>
    </row>
    <row r="1733" spans="1:3" x14ac:dyDescent="0.2">
      <c r="A1733" s="3" t="s">
        <v>452</v>
      </c>
      <c r="B1733" s="12" t="s">
        <v>471</v>
      </c>
      <c r="C1733">
        <v>1</v>
      </c>
    </row>
    <row r="1734" spans="1:3" x14ac:dyDescent="0.2">
      <c r="A1734" s="3" t="s">
        <v>452</v>
      </c>
      <c r="B1734" s="12" t="s">
        <v>177</v>
      </c>
      <c r="C1734">
        <v>38</v>
      </c>
    </row>
    <row r="1735" spans="1:3" x14ac:dyDescent="0.2">
      <c r="A1735" s="3" t="s">
        <v>452</v>
      </c>
      <c r="B1735" s="12" t="s">
        <v>41</v>
      </c>
      <c r="C1735">
        <v>0.5</v>
      </c>
    </row>
    <row r="1736" spans="1:3" x14ac:dyDescent="0.2">
      <c r="A1736" s="3" t="s">
        <v>452</v>
      </c>
      <c r="B1736" s="12" t="s">
        <v>473</v>
      </c>
      <c r="C1736">
        <v>0.5</v>
      </c>
    </row>
    <row r="1737" spans="1:3" x14ac:dyDescent="0.2">
      <c r="A1737" s="3" t="s">
        <v>452</v>
      </c>
      <c r="B1737" s="12" t="s">
        <v>35</v>
      </c>
      <c r="C1737">
        <v>1</v>
      </c>
    </row>
    <row r="1738" spans="1:3" x14ac:dyDescent="0.2">
      <c r="A1738" s="3" t="s">
        <v>452</v>
      </c>
      <c r="B1738" s="12" t="s">
        <v>172</v>
      </c>
      <c r="C1738">
        <v>0.5</v>
      </c>
    </row>
    <row r="1739" spans="1:3" x14ac:dyDescent="0.2">
      <c r="A1739" s="3" t="s">
        <v>452</v>
      </c>
      <c r="B1739" s="12" t="s">
        <v>477</v>
      </c>
      <c r="C1739">
        <v>0.5</v>
      </c>
    </row>
    <row r="1740" spans="1:3" x14ac:dyDescent="0.2">
      <c r="A1740" s="3" t="s">
        <v>452</v>
      </c>
      <c r="B1740" s="12" t="s">
        <v>84</v>
      </c>
      <c r="C1740">
        <v>0.5</v>
      </c>
    </row>
    <row r="1741" spans="1:3" x14ac:dyDescent="0.2">
      <c r="A1741" s="3" t="s">
        <v>452</v>
      </c>
      <c r="B1741" s="12" t="s">
        <v>479</v>
      </c>
      <c r="C1741">
        <v>0.5</v>
      </c>
    </row>
    <row r="1742" spans="1:3" x14ac:dyDescent="0.2">
      <c r="A1742" s="3" t="s">
        <v>452</v>
      </c>
      <c r="B1742" s="12" t="s">
        <v>26</v>
      </c>
      <c r="C1742">
        <v>0.5</v>
      </c>
    </row>
    <row r="1743" spans="1:3" x14ac:dyDescent="0.2">
      <c r="A1743" s="3" t="s">
        <v>452</v>
      </c>
      <c r="B1743" s="12" t="s">
        <v>485</v>
      </c>
      <c r="C1743">
        <v>0.5</v>
      </c>
    </row>
    <row r="1744" spans="1:3" x14ac:dyDescent="0.2">
      <c r="A1744" s="3" t="s">
        <v>452</v>
      </c>
      <c r="B1744" s="12" t="s">
        <v>486</v>
      </c>
      <c r="C1744">
        <v>0.5</v>
      </c>
    </row>
    <row r="1745" spans="1:3" x14ac:dyDescent="0.2">
      <c r="A1745" s="3" t="s">
        <v>452</v>
      </c>
      <c r="B1745" s="12" t="s">
        <v>102</v>
      </c>
      <c r="C1745">
        <v>0.5</v>
      </c>
    </row>
    <row r="1746" spans="1:3" x14ac:dyDescent="0.2">
      <c r="A1746" s="3" t="s">
        <v>452</v>
      </c>
      <c r="B1746" s="12" t="s">
        <v>83</v>
      </c>
      <c r="C1746">
        <v>0.5</v>
      </c>
    </row>
    <row r="1747" spans="1:3" x14ac:dyDescent="0.2">
      <c r="A1747" s="3" t="s">
        <v>452</v>
      </c>
      <c r="B1747" s="12" t="s">
        <v>39</v>
      </c>
      <c r="C1747">
        <v>3</v>
      </c>
    </row>
    <row r="1748" spans="1:3" x14ac:dyDescent="0.2">
      <c r="A1748" s="3" t="s">
        <v>452</v>
      </c>
      <c r="B1748" s="12" t="s">
        <v>38</v>
      </c>
      <c r="C1748">
        <v>0.5</v>
      </c>
    </row>
    <row r="1749" spans="1:3" x14ac:dyDescent="0.2">
      <c r="A1749" s="3" t="s">
        <v>452</v>
      </c>
      <c r="B1749" s="12" t="s">
        <v>219</v>
      </c>
      <c r="C1749">
        <v>0.5</v>
      </c>
    </row>
    <row r="1750" spans="1:3" x14ac:dyDescent="0.2">
      <c r="A1750" s="3" t="s">
        <v>452</v>
      </c>
      <c r="B1750" s="12" t="s">
        <v>90</v>
      </c>
      <c r="C1750">
        <v>0.5</v>
      </c>
    </row>
    <row r="1751" spans="1:3" x14ac:dyDescent="0.2">
      <c r="A1751" s="3" t="s">
        <v>452</v>
      </c>
      <c r="B1751" s="12" t="s">
        <v>226</v>
      </c>
      <c r="C1751">
        <v>0.5</v>
      </c>
    </row>
    <row r="1752" spans="1:3" x14ac:dyDescent="0.2">
      <c r="A1752" s="3" t="s">
        <v>452</v>
      </c>
      <c r="B1752" s="12" t="s">
        <v>487</v>
      </c>
      <c r="C1752">
        <v>0.5</v>
      </c>
    </row>
    <row r="1753" spans="1:3" x14ac:dyDescent="0.2">
      <c r="A1753" s="3" t="s">
        <v>452</v>
      </c>
      <c r="B1753" s="12" t="s">
        <v>316</v>
      </c>
      <c r="C1753">
        <v>0.5</v>
      </c>
    </row>
    <row r="1754" spans="1:3" x14ac:dyDescent="0.2">
      <c r="A1754" s="3" t="s">
        <v>452</v>
      </c>
      <c r="B1754" s="12" t="s">
        <v>215</v>
      </c>
      <c r="C1754">
        <v>0.5</v>
      </c>
    </row>
    <row r="1755" spans="1:3" x14ac:dyDescent="0.2">
      <c r="A1755" s="3" t="s">
        <v>452</v>
      </c>
      <c r="B1755" s="12" t="s">
        <v>504</v>
      </c>
      <c r="C1755">
        <v>0.5</v>
      </c>
    </row>
    <row r="1756" spans="1:3" x14ac:dyDescent="0.2">
      <c r="A1756" s="3" t="s">
        <v>452</v>
      </c>
      <c r="B1756" s="12" t="s">
        <v>175</v>
      </c>
      <c r="C1756">
        <v>0.5</v>
      </c>
    </row>
    <row r="1757" spans="1:3" x14ac:dyDescent="0.2">
      <c r="A1757" s="3" t="s">
        <v>452</v>
      </c>
      <c r="B1757" s="12" t="s">
        <v>31</v>
      </c>
      <c r="C1757">
        <v>0.5</v>
      </c>
    </row>
    <row r="1758" spans="1:3" x14ac:dyDescent="0.2">
      <c r="A1758" s="3" t="s">
        <v>452</v>
      </c>
      <c r="B1758" s="12" t="s">
        <v>42</v>
      </c>
      <c r="C1758">
        <v>0.5</v>
      </c>
    </row>
    <row r="1759" spans="1:3" x14ac:dyDescent="0.2">
      <c r="A1759" s="3" t="s">
        <v>452</v>
      </c>
      <c r="B1759" s="12" t="s">
        <v>522</v>
      </c>
      <c r="C1759">
        <v>1</v>
      </c>
    </row>
    <row r="1760" spans="1:3" x14ac:dyDescent="0.2">
      <c r="A1760" s="3" t="s">
        <v>452</v>
      </c>
      <c r="B1760" s="12" t="s">
        <v>212</v>
      </c>
      <c r="C1760">
        <v>0.5</v>
      </c>
    </row>
    <row r="1761" spans="1:3" x14ac:dyDescent="0.2">
      <c r="A1761" s="3" t="s">
        <v>453</v>
      </c>
      <c r="B1761" s="12" t="s">
        <v>466</v>
      </c>
      <c r="C1761">
        <v>28</v>
      </c>
    </row>
    <row r="1762" spans="1:3" x14ac:dyDescent="0.2">
      <c r="A1762" s="3" t="s">
        <v>453</v>
      </c>
      <c r="B1762" s="12" t="s">
        <v>467</v>
      </c>
      <c r="C1762">
        <v>5</v>
      </c>
    </row>
    <row r="1763" spans="1:3" x14ac:dyDescent="0.2">
      <c r="A1763" s="3" t="s">
        <v>453</v>
      </c>
      <c r="B1763" s="12" t="s">
        <v>469</v>
      </c>
      <c r="C1763">
        <v>18</v>
      </c>
    </row>
    <row r="1764" spans="1:3" x14ac:dyDescent="0.2">
      <c r="A1764" s="3" t="s">
        <v>453</v>
      </c>
      <c r="B1764" s="12" t="s">
        <v>470</v>
      </c>
      <c r="C1764">
        <v>2</v>
      </c>
    </row>
    <row r="1765" spans="1:3" x14ac:dyDescent="0.2">
      <c r="A1765" s="3" t="s">
        <v>453</v>
      </c>
      <c r="B1765" s="12" t="s">
        <v>471</v>
      </c>
      <c r="C1765">
        <v>1</v>
      </c>
    </row>
    <row r="1766" spans="1:3" x14ac:dyDescent="0.2">
      <c r="A1766" s="3" t="s">
        <v>453</v>
      </c>
      <c r="B1766" s="12" t="s">
        <v>472</v>
      </c>
      <c r="C1766">
        <v>0.5</v>
      </c>
    </row>
    <row r="1767" spans="1:3" x14ac:dyDescent="0.2">
      <c r="A1767" s="3" t="s">
        <v>453</v>
      </c>
      <c r="B1767" s="12" t="s">
        <v>177</v>
      </c>
      <c r="C1767">
        <v>45</v>
      </c>
    </row>
    <row r="1768" spans="1:3" x14ac:dyDescent="0.2">
      <c r="A1768" s="3" t="s">
        <v>453</v>
      </c>
      <c r="B1768" s="12" t="s">
        <v>41</v>
      </c>
      <c r="C1768">
        <v>0.5</v>
      </c>
    </row>
    <row r="1769" spans="1:3" x14ac:dyDescent="0.2">
      <c r="A1769" s="3" t="s">
        <v>453</v>
      </c>
      <c r="B1769" s="12" t="s">
        <v>473</v>
      </c>
      <c r="C1769">
        <v>0.5</v>
      </c>
    </row>
    <row r="1770" spans="1:3" x14ac:dyDescent="0.2">
      <c r="A1770" s="3" t="s">
        <v>453</v>
      </c>
      <c r="B1770" s="12" t="s">
        <v>35</v>
      </c>
      <c r="C1770">
        <v>3</v>
      </c>
    </row>
    <row r="1771" spans="1:3" x14ac:dyDescent="0.2">
      <c r="A1771" s="3" t="s">
        <v>453</v>
      </c>
      <c r="B1771" s="12" t="s">
        <v>172</v>
      </c>
      <c r="C1771">
        <v>0.5</v>
      </c>
    </row>
    <row r="1772" spans="1:3" x14ac:dyDescent="0.2">
      <c r="A1772" s="3" t="s">
        <v>453</v>
      </c>
      <c r="B1772" s="12" t="s">
        <v>477</v>
      </c>
      <c r="C1772">
        <v>0.5</v>
      </c>
    </row>
    <row r="1773" spans="1:3" x14ac:dyDescent="0.2">
      <c r="A1773" s="3" t="s">
        <v>453</v>
      </c>
      <c r="B1773" s="12" t="s">
        <v>84</v>
      </c>
      <c r="C1773">
        <v>0.5</v>
      </c>
    </row>
    <row r="1774" spans="1:3" x14ac:dyDescent="0.2">
      <c r="A1774" s="3" t="s">
        <v>453</v>
      </c>
      <c r="B1774" s="12" t="s">
        <v>478</v>
      </c>
      <c r="C1774">
        <v>0.5</v>
      </c>
    </row>
    <row r="1775" spans="1:3" x14ac:dyDescent="0.2">
      <c r="A1775" s="3" t="s">
        <v>453</v>
      </c>
      <c r="B1775" s="12" t="s">
        <v>480</v>
      </c>
      <c r="C1775">
        <v>0.5</v>
      </c>
    </row>
    <row r="1776" spans="1:3" x14ac:dyDescent="0.2">
      <c r="A1776" s="3" t="s">
        <v>453</v>
      </c>
      <c r="B1776" s="12" t="s">
        <v>484</v>
      </c>
      <c r="C1776">
        <v>0.5</v>
      </c>
    </row>
    <row r="1777" spans="1:3" x14ac:dyDescent="0.2">
      <c r="A1777" s="3" t="s">
        <v>453</v>
      </c>
      <c r="B1777" s="12" t="s">
        <v>486</v>
      </c>
      <c r="C1777">
        <v>0.5</v>
      </c>
    </row>
    <row r="1778" spans="1:3" x14ac:dyDescent="0.2">
      <c r="A1778" s="3" t="s">
        <v>453</v>
      </c>
      <c r="B1778" s="12" t="s">
        <v>83</v>
      </c>
      <c r="C1778">
        <v>0.5</v>
      </c>
    </row>
    <row r="1779" spans="1:3" x14ac:dyDescent="0.2">
      <c r="A1779" s="3" t="s">
        <v>453</v>
      </c>
      <c r="B1779" s="12" t="s">
        <v>38</v>
      </c>
      <c r="C1779">
        <v>0.5</v>
      </c>
    </row>
    <row r="1780" spans="1:3" x14ac:dyDescent="0.2">
      <c r="A1780" s="3" t="s">
        <v>453</v>
      </c>
      <c r="B1780" s="12" t="s">
        <v>219</v>
      </c>
      <c r="C1780">
        <v>0.5</v>
      </c>
    </row>
    <row r="1781" spans="1:3" x14ac:dyDescent="0.2">
      <c r="A1781" s="3" t="s">
        <v>453</v>
      </c>
      <c r="B1781" s="12" t="s">
        <v>90</v>
      </c>
      <c r="C1781">
        <v>0.5</v>
      </c>
    </row>
    <row r="1782" spans="1:3" x14ac:dyDescent="0.2">
      <c r="A1782" s="3" t="s">
        <v>453</v>
      </c>
      <c r="B1782" s="12" t="s">
        <v>226</v>
      </c>
      <c r="C1782">
        <v>0.5</v>
      </c>
    </row>
    <row r="1783" spans="1:3" x14ac:dyDescent="0.2">
      <c r="A1783" s="3" t="s">
        <v>453</v>
      </c>
      <c r="B1783" s="12" t="s">
        <v>488</v>
      </c>
      <c r="C1783">
        <v>0.5</v>
      </c>
    </row>
    <row r="1784" spans="1:3" x14ac:dyDescent="0.2">
      <c r="A1784" s="3" t="s">
        <v>453</v>
      </c>
      <c r="B1784" s="12" t="s">
        <v>491</v>
      </c>
      <c r="C1784">
        <v>0.5</v>
      </c>
    </row>
    <row r="1785" spans="1:3" x14ac:dyDescent="0.2">
      <c r="A1785" s="3" t="s">
        <v>453</v>
      </c>
      <c r="B1785" s="12" t="s">
        <v>316</v>
      </c>
      <c r="C1785">
        <v>0.5</v>
      </c>
    </row>
    <row r="1786" spans="1:3" x14ac:dyDescent="0.2">
      <c r="A1786" s="3" t="s">
        <v>453</v>
      </c>
      <c r="B1786" s="12" t="s">
        <v>189</v>
      </c>
      <c r="C1786">
        <v>0.5</v>
      </c>
    </row>
    <row r="1787" spans="1:3" x14ac:dyDescent="0.2">
      <c r="A1787" s="3" t="s">
        <v>453</v>
      </c>
      <c r="B1787" s="12" t="s">
        <v>508</v>
      </c>
      <c r="C1787">
        <v>0.5</v>
      </c>
    </row>
    <row r="1788" spans="1:3" x14ac:dyDescent="0.2">
      <c r="A1788" s="3" t="s">
        <v>453</v>
      </c>
      <c r="B1788" s="12" t="s">
        <v>510</v>
      </c>
      <c r="C1788">
        <v>0.5</v>
      </c>
    </row>
    <row r="1789" spans="1:3" x14ac:dyDescent="0.2">
      <c r="A1789" s="3" t="s">
        <v>453</v>
      </c>
      <c r="B1789" s="12" t="s">
        <v>42</v>
      </c>
      <c r="C1789">
        <v>0.5</v>
      </c>
    </row>
    <row r="1790" spans="1:3" x14ac:dyDescent="0.2">
      <c r="A1790" s="3" t="s">
        <v>453</v>
      </c>
      <c r="B1790" s="12" t="s">
        <v>43</v>
      </c>
      <c r="C1790">
        <v>0.5</v>
      </c>
    </row>
    <row r="1791" spans="1:3" x14ac:dyDescent="0.2">
      <c r="A1791" s="3" t="s">
        <v>453</v>
      </c>
      <c r="B1791" s="12" t="s">
        <v>522</v>
      </c>
      <c r="C1791">
        <v>0.5</v>
      </c>
    </row>
    <row r="1792" spans="1:3" x14ac:dyDescent="0.2">
      <c r="A1792" s="3" t="s">
        <v>454</v>
      </c>
      <c r="B1792" s="12" t="s">
        <v>466</v>
      </c>
      <c r="C1792">
        <v>17</v>
      </c>
    </row>
    <row r="1793" spans="1:3" x14ac:dyDescent="0.2">
      <c r="A1793" s="3" t="s">
        <v>454</v>
      </c>
      <c r="B1793" s="12" t="s">
        <v>467</v>
      </c>
      <c r="C1793">
        <v>0.5</v>
      </c>
    </row>
    <row r="1794" spans="1:3" x14ac:dyDescent="0.2">
      <c r="A1794" s="3" t="s">
        <v>454</v>
      </c>
      <c r="B1794" s="12" t="s">
        <v>469</v>
      </c>
      <c r="C1794">
        <v>10</v>
      </c>
    </row>
    <row r="1795" spans="1:3" x14ac:dyDescent="0.2">
      <c r="A1795" s="3" t="s">
        <v>454</v>
      </c>
      <c r="B1795" s="12" t="s">
        <v>470</v>
      </c>
      <c r="C1795">
        <v>3</v>
      </c>
    </row>
    <row r="1796" spans="1:3" x14ac:dyDescent="0.2">
      <c r="A1796" s="3" t="s">
        <v>454</v>
      </c>
      <c r="B1796" s="12" t="s">
        <v>471</v>
      </c>
      <c r="C1796">
        <v>3</v>
      </c>
    </row>
    <row r="1797" spans="1:3" x14ac:dyDescent="0.2">
      <c r="A1797" s="3" t="s">
        <v>454</v>
      </c>
      <c r="B1797" s="12" t="s">
        <v>472</v>
      </c>
      <c r="C1797">
        <v>0.5</v>
      </c>
    </row>
    <row r="1798" spans="1:3" x14ac:dyDescent="0.2">
      <c r="A1798" s="3" t="s">
        <v>454</v>
      </c>
      <c r="B1798" s="12" t="s">
        <v>177</v>
      </c>
      <c r="C1798">
        <v>57</v>
      </c>
    </row>
    <row r="1799" spans="1:3" x14ac:dyDescent="0.2">
      <c r="A1799" s="3" t="s">
        <v>454</v>
      </c>
      <c r="B1799" s="12" t="s">
        <v>41</v>
      </c>
      <c r="C1799">
        <v>0.5</v>
      </c>
    </row>
    <row r="1800" spans="1:3" x14ac:dyDescent="0.2">
      <c r="A1800" s="3" t="s">
        <v>454</v>
      </c>
      <c r="B1800" s="12" t="s">
        <v>171</v>
      </c>
      <c r="C1800">
        <v>0.5</v>
      </c>
    </row>
    <row r="1801" spans="1:3" x14ac:dyDescent="0.2">
      <c r="A1801" s="3" t="s">
        <v>454</v>
      </c>
      <c r="B1801" s="12" t="s">
        <v>473</v>
      </c>
      <c r="C1801">
        <v>0.5</v>
      </c>
    </row>
    <row r="1802" spans="1:3" x14ac:dyDescent="0.2">
      <c r="A1802" s="3" t="s">
        <v>454</v>
      </c>
      <c r="B1802" s="12" t="s">
        <v>35</v>
      </c>
      <c r="C1802">
        <v>8</v>
      </c>
    </row>
    <row r="1803" spans="1:3" x14ac:dyDescent="0.2">
      <c r="A1803" s="3" t="s">
        <v>454</v>
      </c>
      <c r="B1803" s="12" t="s">
        <v>172</v>
      </c>
      <c r="C1803">
        <v>1</v>
      </c>
    </row>
    <row r="1804" spans="1:3" x14ac:dyDescent="0.2">
      <c r="A1804" s="3" t="s">
        <v>454</v>
      </c>
      <c r="B1804" s="12" t="s">
        <v>474</v>
      </c>
      <c r="C1804">
        <v>0.5</v>
      </c>
    </row>
    <row r="1805" spans="1:3" x14ac:dyDescent="0.2">
      <c r="A1805" s="3" t="s">
        <v>454</v>
      </c>
      <c r="B1805" s="12" t="s">
        <v>84</v>
      </c>
      <c r="C1805">
        <v>10</v>
      </c>
    </row>
    <row r="1806" spans="1:3" x14ac:dyDescent="0.2">
      <c r="A1806" s="3" t="s">
        <v>454</v>
      </c>
      <c r="B1806" s="12" t="s">
        <v>478</v>
      </c>
      <c r="C1806">
        <v>0.5</v>
      </c>
    </row>
    <row r="1807" spans="1:3" x14ac:dyDescent="0.2">
      <c r="A1807" s="3" t="s">
        <v>454</v>
      </c>
      <c r="B1807" s="12" t="s">
        <v>479</v>
      </c>
      <c r="C1807">
        <v>0.5</v>
      </c>
    </row>
    <row r="1808" spans="1:3" x14ac:dyDescent="0.2">
      <c r="A1808" s="3" t="s">
        <v>454</v>
      </c>
      <c r="B1808" s="12" t="s">
        <v>26</v>
      </c>
      <c r="C1808">
        <v>0.5</v>
      </c>
    </row>
    <row r="1809" spans="1:3" x14ac:dyDescent="0.2">
      <c r="A1809" s="3" t="s">
        <v>454</v>
      </c>
      <c r="B1809" s="12" t="s">
        <v>480</v>
      </c>
      <c r="C1809">
        <v>0.5</v>
      </c>
    </row>
    <row r="1810" spans="1:3" x14ac:dyDescent="0.2">
      <c r="A1810" s="3" t="s">
        <v>454</v>
      </c>
      <c r="B1810" s="12" t="s">
        <v>481</v>
      </c>
      <c r="C1810">
        <v>0.5</v>
      </c>
    </row>
    <row r="1811" spans="1:3" x14ac:dyDescent="0.2">
      <c r="A1811" s="3" t="s">
        <v>454</v>
      </c>
      <c r="B1811" s="12" t="s">
        <v>482</v>
      </c>
      <c r="C1811">
        <v>3</v>
      </c>
    </row>
    <row r="1812" spans="1:3" x14ac:dyDescent="0.2">
      <c r="A1812" s="3" t="s">
        <v>454</v>
      </c>
      <c r="B1812" s="12" t="s">
        <v>483</v>
      </c>
      <c r="C1812">
        <v>0.5</v>
      </c>
    </row>
    <row r="1813" spans="1:3" x14ac:dyDescent="0.2">
      <c r="A1813" s="3" t="s">
        <v>454</v>
      </c>
      <c r="B1813" s="12" t="s">
        <v>486</v>
      </c>
      <c r="C1813">
        <v>0.5</v>
      </c>
    </row>
    <row r="1814" spans="1:3" x14ac:dyDescent="0.2">
      <c r="A1814" s="3" t="s">
        <v>454</v>
      </c>
      <c r="B1814" s="12" t="s">
        <v>83</v>
      </c>
      <c r="C1814">
        <v>9</v>
      </c>
    </row>
    <row r="1815" spans="1:3" x14ac:dyDescent="0.2">
      <c r="A1815" s="3" t="s">
        <v>454</v>
      </c>
      <c r="B1815" s="12" t="s">
        <v>39</v>
      </c>
      <c r="C1815">
        <v>2</v>
      </c>
    </row>
    <row r="1816" spans="1:3" x14ac:dyDescent="0.2">
      <c r="A1816" s="3" t="s">
        <v>454</v>
      </c>
      <c r="B1816" s="12" t="s">
        <v>38</v>
      </c>
      <c r="C1816">
        <v>1</v>
      </c>
    </row>
    <row r="1817" spans="1:3" x14ac:dyDescent="0.2">
      <c r="A1817" s="3" t="s">
        <v>454</v>
      </c>
      <c r="B1817" s="12" t="s">
        <v>219</v>
      </c>
      <c r="C1817">
        <v>0.5</v>
      </c>
    </row>
    <row r="1818" spans="1:3" x14ac:dyDescent="0.2">
      <c r="A1818" s="3" t="s">
        <v>454</v>
      </c>
      <c r="B1818" s="12" t="s">
        <v>487</v>
      </c>
      <c r="C1818">
        <v>0.5</v>
      </c>
    </row>
    <row r="1819" spans="1:3" x14ac:dyDescent="0.2">
      <c r="A1819" s="3" t="s">
        <v>454</v>
      </c>
      <c r="B1819" s="12" t="s">
        <v>490</v>
      </c>
      <c r="C1819">
        <v>0.5</v>
      </c>
    </row>
    <row r="1820" spans="1:3" x14ac:dyDescent="0.2">
      <c r="A1820" s="3" t="s">
        <v>454</v>
      </c>
      <c r="B1820" s="12" t="s">
        <v>491</v>
      </c>
      <c r="C1820">
        <v>0.5</v>
      </c>
    </row>
    <row r="1821" spans="1:3" x14ac:dyDescent="0.2">
      <c r="A1821" s="3" t="s">
        <v>454</v>
      </c>
      <c r="B1821" s="12" t="s">
        <v>316</v>
      </c>
      <c r="C1821">
        <v>0.5</v>
      </c>
    </row>
    <row r="1822" spans="1:3" x14ac:dyDescent="0.2">
      <c r="A1822" s="3" t="s">
        <v>454</v>
      </c>
      <c r="B1822" s="12" t="s">
        <v>211</v>
      </c>
      <c r="C1822">
        <v>0.5</v>
      </c>
    </row>
    <row r="1823" spans="1:3" x14ac:dyDescent="0.2">
      <c r="A1823" s="3" t="s">
        <v>454</v>
      </c>
      <c r="B1823" s="12" t="s">
        <v>497</v>
      </c>
      <c r="C1823">
        <v>0.5</v>
      </c>
    </row>
    <row r="1824" spans="1:3" x14ac:dyDescent="0.2">
      <c r="A1824" s="3" t="s">
        <v>454</v>
      </c>
      <c r="B1824" s="12" t="s">
        <v>215</v>
      </c>
      <c r="C1824">
        <v>0.5</v>
      </c>
    </row>
    <row r="1825" spans="1:5" x14ac:dyDescent="0.2">
      <c r="A1825" s="3" t="s">
        <v>454</v>
      </c>
      <c r="B1825" s="12" t="s">
        <v>43</v>
      </c>
      <c r="C1825">
        <v>0.5</v>
      </c>
    </row>
    <row r="1826" spans="1:5" x14ac:dyDescent="0.2">
      <c r="A1826" s="3" t="s">
        <v>454</v>
      </c>
      <c r="B1826" s="12" t="s">
        <v>522</v>
      </c>
      <c r="C1826">
        <v>0.5</v>
      </c>
    </row>
    <row r="1827" spans="1:5" x14ac:dyDescent="0.2">
      <c r="A1827" s="3" t="s">
        <v>455</v>
      </c>
      <c r="B1827" s="12" t="s">
        <v>466</v>
      </c>
      <c r="C1827">
        <v>18</v>
      </c>
    </row>
    <row r="1828" spans="1:5" x14ac:dyDescent="0.2">
      <c r="A1828" s="3" t="s">
        <v>455</v>
      </c>
      <c r="B1828" s="12" t="s">
        <v>469</v>
      </c>
      <c r="C1828">
        <v>7</v>
      </c>
      <c r="E1828" s="3"/>
    </row>
    <row r="1829" spans="1:5" x14ac:dyDescent="0.2">
      <c r="A1829" s="3" t="s">
        <v>455</v>
      </c>
      <c r="B1829" s="12" t="s">
        <v>470</v>
      </c>
      <c r="C1829">
        <v>3</v>
      </c>
      <c r="E1829" s="3"/>
    </row>
    <row r="1830" spans="1:5" x14ac:dyDescent="0.2">
      <c r="A1830" s="3" t="s">
        <v>455</v>
      </c>
      <c r="B1830" s="12" t="s">
        <v>471</v>
      </c>
      <c r="C1830">
        <v>5</v>
      </c>
      <c r="E1830" s="3"/>
    </row>
    <row r="1831" spans="1:5" x14ac:dyDescent="0.2">
      <c r="A1831" s="3" t="s">
        <v>455</v>
      </c>
      <c r="B1831" s="12" t="s">
        <v>177</v>
      </c>
      <c r="C1831">
        <v>50</v>
      </c>
      <c r="E1831" s="3"/>
    </row>
    <row r="1832" spans="1:5" x14ac:dyDescent="0.2">
      <c r="A1832" s="3" t="s">
        <v>455</v>
      </c>
      <c r="B1832" s="12" t="s">
        <v>41</v>
      </c>
      <c r="C1832">
        <v>3</v>
      </c>
      <c r="E1832" s="3"/>
    </row>
    <row r="1833" spans="1:5" x14ac:dyDescent="0.2">
      <c r="A1833" s="3" t="s">
        <v>455</v>
      </c>
      <c r="B1833" s="12" t="s">
        <v>171</v>
      </c>
      <c r="C1833">
        <v>2</v>
      </c>
    </row>
    <row r="1834" spans="1:5" x14ac:dyDescent="0.2">
      <c r="A1834" s="3" t="s">
        <v>455</v>
      </c>
      <c r="B1834" s="12" t="s">
        <v>35</v>
      </c>
      <c r="C1834">
        <v>11</v>
      </c>
    </row>
    <row r="1835" spans="1:5" x14ac:dyDescent="0.2">
      <c r="A1835" s="3" t="s">
        <v>455</v>
      </c>
      <c r="B1835" s="12" t="s">
        <v>476</v>
      </c>
      <c r="C1835">
        <v>0.5</v>
      </c>
    </row>
    <row r="1836" spans="1:5" x14ac:dyDescent="0.2">
      <c r="A1836" s="3" t="s">
        <v>455</v>
      </c>
      <c r="B1836" s="12" t="s">
        <v>84</v>
      </c>
      <c r="C1836">
        <v>2</v>
      </c>
    </row>
    <row r="1837" spans="1:5" x14ac:dyDescent="0.2">
      <c r="A1837" s="3" t="s">
        <v>455</v>
      </c>
      <c r="B1837" s="12" t="s">
        <v>478</v>
      </c>
      <c r="C1837">
        <v>5</v>
      </c>
    </row>
    <row r="1838" spans="1:5" x14ac:dyDescent="0.2">
      <c r="A1838" s="3" t="s">
        <v>455</v>
      </c>
      <c r="B1838" s="12" t="s">
        <v>479</v>
      </c>
      <c r="C1838">
        <v>2</v>
      </c>
    </row>
    <row r="1839" spans="1:5" x14ac:dyDescent="0.2">
      <c r="A1839" s="3" t="s">
        <v>455</v>
      </c>
      <c r="B1839" s="12" t="s">
        <v>480</v>
      </c>
      <c r="C1839">
        <v>0.5</v>
      </c>
    </row>
    <row r="1840" spans="1:5" x14ac:dyDescent="0.2">
      <c r="A1840" s="3" t="s">
        <v>455</v>
      </c>
      <c r="B1840" s="12" t="s">
        <v>481</v>
      </c>
      <c r="C1840">
        <v>0.5</v>
      </c>
    </row>
    <row r="1841" spans="1:3" x14ac:dyDescent="0.2">
      <c r="A1841" s="3" t="s">
        <v>455</v>
      </c>
      <c r="B1841" s="12" t="s">
        <v>482</v>
      </c>
      <c r="C1841">
        <v>3</v>
      </c>
    </row>
    <row r="1842" spans="1:3" x14ac:dyDescent="0.2">
      <c r="A1842" s="3" t="s">
        <v>455</v>
      </c>
      <c r="B1842" s="12" t="s">
        <v>484</v>
      </c>
      <c r="C1842">
        <v>0.5</v>
      </c>
    </row>
    <row r="1843" spans="1:3" x14ac:dyDescent="0.2">
      <c r="A1843" s="3" t="s">
        <v>455</v>
      </c>
      <c r="B1843" s="12" t="s">
        <v>485</v>
      </c>
      <c r="C1843">
        <v>4</v>
      </c>
    </row>
    <row r="1844" spans="1:3" x14ac:dyDescent="0.2">
      <c r="A1844" s="3" t="s">
        <v>455</v>
      </c>
      <c r="B1844" s="12" t="s">
        <v>486</v>
      </c>
      <c r="C1844">
        <v>3</v>
      </c>
    </row>
    <row r="1845" spans="1:3" x14ac:dyDescent="0.2">
      <c r="A1845" s="3" t="s">
        <v>455</v>
      </c>
      <c r="B1845" s="12" t="s">
        <v>102</v>
      </c>
      <c r="C1845">
        <v>1</v>
      </c>
    </row>
    <row r="1846" spans="1:3" x14ac:dyDescent="0.2">
      <c r="A1846" s="3" t="s">
        <v>455</v>
      </c>
      <c r="B1846" s="12" t="s">
        <v>83</v>
      </c>
      <c r="C1846">
        <v>3</v>
      </c>
    </row>
    <row r="1847" spans="1:3" x14ac:dyDescent="0.2">
      <c r="A1847" s="3" t="s">
        <v>455</v>
      </c>
      <c r="B1847" s="12" t="s">
        <v>39</v>
      </c>
      <c r="C1847">
        <v>0.5</v>
      </c>
    </row>
    <row r="1848" spans="1:3" x14ac:dyDescent="0.2">
      <c r="A1848" s="3" t="s">
        <v>455</v>
      </c>
      <c r="B1848" s="12" t="s">
        <v>38</v>
      </c>
      <c r="C1848">
        <v>1</v>
      </c>
    </row>
    <row r="1849" spans="1:3" x14ac:dyDescent="0.2">
      <c r="A1849" s="3" t="s">
        <v>455</v>
      </c>
      <c r="B1849" s="12" t="s">
        <v>105</v>
      </c>
      <c r="C1849">
        <v>0.5</v>
      </c>
    </row>
    <row r="1850" spans="1:3" x14ac:dyDescent="0.2">
      <c r="A1850" s="3" t="s">
        <v>455</v>
      </c>
      <c r="B1850" s="12" t="s">
        <v>90</v>
      </c>
      <c r="C1850">
        <v>3</v>
      </c>
    </row>
    <row r="1851" spans="1:3" x14ac:dyDescent="0.2">
      <c r="A1851" s="3" t="s">
        <v>455</v>
      </c>
      <c r="B1851" s="12" t="s">
        <v>226</v>
      </c>
      <c r="C1851">
        <v>0.5</v>
      </c>
    </row>
    <row r="1852" spans="1:3" x14ac:dyDescent="0.2">
      <c r="A1852" s="3" t="s">
        <v>455</v>
      </c>
      <c r="B1852" s="12" t="s">
        <v>488</v>
      </c>
      <c r="C1852">
        <v>2</v>
      </c>
    </row>
    <row r="1853" spans="1:3" x14ac:dyDescent="0.2">
      <c r="A1853" s="3" t="s">
        <v>455</v>
      </c>
      <c r="B1853" s="12" t="s">
        <v>316</v>
      </c>
      <c r="C1853">
        <v>0.5</v>
      </c>
    </row>
    <row r="1854" spans="1:3" x14ac:dyDescent="0.2">
      <c r="A1854" s="3" t="s">
        <v>455</v>
      </c>
      <c r="B1854" s="12" t="s">
        <v>506</v>
      </c>
      <c r="C1854">
        <v>0.5</v>
      </c>
    </row>
    <row r="1855" spans="1:3" x14ac:dyDescent="0.2">
      <c r="A1855" s="3" t="s">
        <v>455</v>
      </c>
      <c r="B1855" s="12" t="s">
        <v>508</v>
      </c>
      <c r="C1855">
        <v>0.5</v>
      </c>
    </row>
    <row r="1856" spans="1:3" x14ac:dyDescent="0.2">
      <c r="A1856" s="3" t="s">
        <v>455</v>
      </c>
      <c r="B1856" s="12" t="s">
        <v>34</v>
      </c>
      <c r="C1856">
        <v>0.5</v>
      </c>
    </row>
    <row r="1857" spans="1:3" x14ac:dyDescent="0.2">
      <c r="A1857" s="3" t="s">
        <v>455</v>
      </c>
      <c r="B1857" s="12" t="s">
        <v>175</v>
      </c>
      <c r="C1857">
        <v>0.5</v>
      </c>
    </row>
    <row r="1858" spans="1:3" x14ac:dyDescent="0.2">
      <c r="A1858" s="3" t="s">
        <v>455</v>
      </c>
      <c r="B1858" s="12" t="s">
        <v>42</v>
      </c>
      <c r="C1858">
        <v>2</v>
      </c>
    </row>
    <row r="1859" spans="1:3" x14ac:dyDescent="0.2">
      <c r="A1859" s="3" t="s">
        <v>455</v>
      </c>
      <c r="B1859" s="12" t="s">
        <v>43</v>
      </c>
      <c r="C1859">
        <v>0.5</v>
      </c>
    </row>
    <row r="1860" spans="1:3" x14ac:dyDescent="0.2">
      <c r="A1860" s="3" t="s">
        <v>456</v>
      </c>
      <c r="B1860" s="12" t="s">
        <v>466</v>
      </c>
      <c r="C1860">
        <v>12</v>
      </c>
    </row>
    <row r="1861" spans="1:3" x14ac:dyDescent="0.2">
      <c r="A1861" s="3" t="s">
        <v>456</v>
      </c>
      <c r="B1861" s="12" t="s">
        <v>469</v>
      </c>
      <c r="C1861">
        <v>10</v>
      </c>
    </row>
    <row r="1862" spans="1:3" x14ac:dyDescent="0.2">
      <c r="A1862" s="3" t="s">
        <v>456</v>
      </c>
      <c r="B1862" s="12" t="s">
        <v>470</v>
      </c>
      <c r="C1862">
        <v>8</v>
      </c>
    </row>
    <row r="1863" spans="1:3" x14ac:dyDescent="0.2">
      <c r="A1863" s="3" t="s">
        <v>456</v>
      </c>
      <c r="B1863" s="12" t="s">
        <v>471</v>
      </c>
      <c r="C1863">
        <v>2.5</v>
      </c>
    </row>
    <row r="1864" spans="1:3" x14ac:dyDescent="0.2">
      <c r="A1864" s="3" t="s">
        <v>456</v>
      </c>
      <c r="B1864" s="12" t="s">
        <v>472</v>
      </c>
      <c r="C1864">
        <v>0.5</v>
      </c>
    </row>
    <row r="1865" spans="1:3" x14ac:dyDescent="0.2">
      <c r="A1865" s="3" t="s">
        <v>456</v>
      </c>
      <c r="B1865" s="12" t="s">
        <v>177</v>
      </c>
      <c r="C1865">
        <v>45</v>
      </c>
    </row>
    <row r="1866" spans="1:3" x14ac:dyDescent="0.2">
      <c r="A1866" s="3" t="s">
        <v>456</v>
      </c>
      <c r="B1866" s="12" t="s">
        <v>41</v>
      </c>
      <c r="C1866">
        <v>2</v>
      </c>
    </row>
    <row r="1867" spans="1:3" x14ac:dyDescent="0.2">
      <c r="A1867" s="3" t="s">
        <v>456</v>
      </c>
      <c r="B1867" s="12" t="s">
        <v>171</v>
      </c>
      <c r="C1867">
        <v>0.5</v>
      </c>
    </row>
    <row r="1868" spans="1:3" x14ac:dyDescent="0.2">
      <c r="A1868" s="3" t="s">
        <v>456</v>
      </c>
      <c r="B1868" s="12" t="s">
        <v>35</v>
      </c>
      <c r="C1868">
        <v>15</v>
      </c>
    </row>
    <row r="1869" spans="1:3" x14ac:dyDescent="0.2">
      <c r="A1869" s="3" t="s">
        <v>456</v>
      </c>
      <c r="B1869" s="12" t="s">
        <v>172</v>
      </c>
      <c r="C1869">
        <v>0.5</v>
      </c>
    </row>
    <row r="1870" spans="1:3" x14ac:dyDescent="0.2">
      <c r="A1870" s="3" t="s">
        <v>456</v>
      </c>
      <c r="B1870" s="12" t="s">
        <v>476</v>
      </c>
      <c r="C1870">
        <v>0.5</v>
      </c>
    </row>
    <row r="1871" spans="1:3" x14ac:dyDescent="0.2">
      <c r="A1871" s="3" t="s">
        <v>456</v>
      </c>
      <c r="B1871" s="12" t="s">
        <v>477</v>
      </c>
      <c r="C1871">
        <v>0.5</v>
      </c>
    </row>
    <row r="1872" spans="1:3" x14ac:dyDescent="0.2">
      <c r="A1872" s="3" t="s">
        <v>456</v>
      </c>
      <c r="B1872" s="12" t="s">
        <v>84</v>
      </c>
      <c r="C1872">
        <v>9</v>
      </c>
    </row>
    <row r="1873" spans="1:3" x14ac:dyDescent="0.2">
      <c r="A1873" s="3" t="s">
        <v>456</v>
      </c>
      <c r="B1873" s="12" t="s">
        <v>478</v>
      </c>
      <c r="C1873">
        <v>8</v>
      </c>
    </row>
    <row r="1874" spans="1:3" x14ac:dyDescent="0.2">
      <c r="A1874" s="3" t="s">
        <v>456</v>
      </c>
      <c r="B1874" s="12" t="s">
        <v>479</v>
      </c>
      <c r="C1874">
        <v>13</v>
      </c>
    </row>
    <row r="1875" spans="1:3" x14ac:dyDescent="0.2">
      <c r="A1875" s="3" t="s">
        <v>456</v>
      </c>
      <c r="B1875" s="12" t="s">
        <v>26</v>
      </c>
      <c r="C1875">
        <v>0.5</v>
      </c>
    </row>
    <row r="1876" spans="1:3" x14ac:dyDescent="0.2">
      <c r="A1876" s="3" t="s">
        <v>456</v>
      </c>
      <c r="B1876" s="12" t="s">
        <v>481</v>
      </c>
      <c r="C1876">
        <v>18</v>
      </c>
    </row>
    <row r="1877" spans="1:3" x14ac:dyDescent="0.2">
      <c r="A1877" s="3" t="s">
        <v>456</v>
      </c>
      <c r="B1877" s="12" t="s">
        <v>482</v>
      </c>
      <c r="C1877">
        <v>5</v>
      </c>
    </row>
    <row r="1878" spans="1:3" x14ac:dyDescent="0.2">
      <c r="A1878" s="3" t="s">
        <v>456</v>
      </c>
      <c r="B1878" s="12" t="s">
        <v>484</v>
      </c>
      <c r="C1878">
        <v>1</v>
      </c>
    </row>
    <row r="1879" spans="1:3" x14ac:dyDescent="0.2">
      <c r="A1879" s="3" t="s">
        <v>456</v>
      </c>
      <c r="B1879" s="12" t="s">
        <v>485</v>
      </c>
      <c r="C1879">
        <v>32</v>
      </c>
    </row>
    <row r="1880" spans="1:3" x14ac:dyDescent="0.2">
      <c r="A1880" s="3" t="s">
        <v>456</v>
      </c>
      <c r="B1880" s="12" t="s">
        <v>486</v>
      </c>
      <c r="C1880">
        <v>2</v>
      </c>
    </row>
    <row r="1881" spans="1:3" x14ac:dyDescent="0.2">
      <c r="A1881" s="3" t="s">
        <v>456</v>
      </c>
      <c r="B1881" s="12" t="s">
        <v>102</v>
      </c>
      <c r="C1881">
        <v>0.5</v>
      </c>
    </row>
    <row r="1882" spans="1:3" x14ac:dyDescent="0.2">
      <c r="A1882" s="3" t="s">
        <v>456</v>
      </c>
      <c r="B1882" s="12" t="s">
        <v>83</v>
      </c>
      <c r="C1882">
        <v>5</v>
      </c>
    </row>
    <row r="1883" spans="1:3" x14ac:dyDescent="0.2">
      <c r="A1883" s="3" t="s">
        <v>456</v>
      </c>
      <c r="B1883" s="12" t="s">
        <v>39</v>
      </c>
      <c r="C1883">
        <v>3</v>
      </c>
    </row>
    <row r="1884" spans="1:3" x14ac:dyDescent="0.2">
      <c r="A1884" s="3" t="s">
        <v>456</v>
      </c>
      <c r="B1884" s="12" t="s">
        <v>219</v>
      </c>
      <c r="C1884">
        <v>0.5</v>
      </c>
    </row>
    <row r="1885" spans="1:3" x14ac:dyDescent="0.2">
      <c r="A1885" s="3" t="s">
        <v>456</v>
      </c>
      <c r="B1885" s="12" t="s">
        <v>90</v>
      </c>
      <c r="C1885">
        <v>1</v>
      </c>
    </row>
    <row r="1886" spans="1:3" x14ac:dyDescent="0.2">
      <c r="A1886" s="3" t="s">
        <v>456</v>
      </c>
      <c r="B1886" s="12" t="s">
        <v>226</v>
      </c>
      <c r="C1886">
        <v>1</v>
      </c>
    </row>
    <row r="1887" spans="1:3" x14ac:dyDescent="0.2">
      <c r="A1887" s="3" t="s">
        <v>456</v>
      </c>
      <c r="B1887" s="12" t="s">
        <v>488</v>
      </c>
      <c r="C1887">
        <v>0.5</v>
      </c>
    </row>
    <row r="1888" spans="1:3" x14ac:dyDescent="0.2">
      <c r="A1888" s="3" t="s">
        <v>456</v>
      </c>
      <c r="B1888" s="12" t="s">
        <v>490</v>
      </c>
      <c r="C1888">
        <v>0.5</v>
      </c>
    </row>
    <row r="1889" spans="1:3" x14ac:dyDescent="0.2">
      <c r="A1889" s="3" t="s">
        <v>456</v>
      </c>
      <c r="B1889" s="12" t="s">
        <v>491</v>
      </c>
      <c r="C1889">
        <v>0.5</v>
      </c>
    </row>
    <row r="1890" spans="1:3" x14ac:dyDescent="0.2">
      <c r="A1890" s="3" t="s">
        <v>456</v>
      </c>
      <c r="B1890" s="12" t="s">
        <v>316</v>
      </c>
      <c r="C1890">
        <v>0.5</v>
      </c>
    </row>
    <row r="1891" spans="1:3" x14ac:dyDescent="0.2">
      <c r="A1891" s="3" t="s">
        <v>456</v>
      </c>
      <c r="B1891" s="12" t="s">
        <v>495</v>
      </c>
      <c r="C1891">
        <v>0.5</v>
      </c>
    </row>
    <row r="1892" spans="1:3" x14ac:dyDescent="0.2">
      <c r="A1892" s="3" t="s">
        <v>456</v>
      </c>
      <c r="B1892" s="12" t="s">
        <v>497</v>
      </c>
      <c r="C1892">
        <v>0.5</v>
      </c>
    </row>
    <row r="1893" spans="1:3" x14ac:dyDescent="0.2">
      <c r="A1893" s="3" t="s">
        <v>456</v>
      </c>
      <c r="B1893" s="12" t="s">
        <v>506</v>
      </c>
      <c r="C1893">
        <v>0.5</v>
      </c>
    </row>
    <row r="1894" spans="1:3" x14ac:dyDescent="0.2">
      <c r="A1894" s="3" t="s">
        <v>456</v>
      </c>
      <c r="B1894" s="12" t="s">
        <v>508</v>
      </c>
      <c r="C1894">
        <v>1</v>
      </c>
    </row>
    <row r="1895" spans="1:3" x14ac:dyDescent="0.2">
      <c r="A1895" s="3" t="s">
        <v>456</v>
      </c>
      <c r="B1895" s="12" t="s">
        <v>520</v>
      </c>
      <c r="C1895">
        <v>0.5</v>
      </c>
    </row>
    <row r="1896" spans="1:3" x14ac:dyDescent="0.2">
      <c r="A1896" s="3" t="s">
        <v>456</v>
      </c>
      <c r="B1896" s="12" t="s">
        <v>42</v>
      </c>
      <c r="C1896">
        <v>0.5</v>
      </c>
    </row>
    <row r="1897" spans="1:3" x14ac:dyDescent="0.2">
      <c r="A1897" s="3" t="s">
        <v>457</v>
      </c>
      <c r="B1897" s="12" t="s">
        <v>466</v>
      </c>
      <c r="C1897">
        <v>22</v>
      </c>
    </row>
    <row r="1898" spans="1:3" x14ac:dyDescent="0.2">
      <c r="A1898" s="3" t="s">
        <v>457</v>
      </c>
      <c r="B1898" s="12" t="s">
        <v>469</v>
      </c>
      <c r="C1898">
        <v>7</v>
      </c>
    </row>
    <row r="1899" spans="1:3" x14ac:dyDescent="0.2">
      <c r="A1899" s="3" t="s">
        <v>457</v>
      </c>
      <c r="B1899" s="12" t="s">
        <v>470</v>
      </c>
      <c r="C1899">
        <v>1</v>
      </c>
    </row>
    <row r="1900" spans="1:3" x14ac:dyDescent="0.2">
      <c r="A1900" s="3" t="s">
        <v>457</v>
      </c>
      <c r="B1900" s="12" t="s">
        <v>471</v>
      </c>
      <c r="C1900">
        <v>2</v>
      </c>
    </row>
    <row r="1901" spans="1:3" x14ac:dyDescent="0.2">
      <c r="A1901" s="3" t="s">
        <v>457</v>
      </c>
      <c r="B1901" s="12" t="s">
        <v>472</v>
      </c>
      <c r="C1901">
        <v>1</v>
      </c>
    </row>
    <row r="1902" spans="1:3" x14ac:dyDescent="0.2">
      <c r="A1902" s="3" t="s">
        <v>457</v>
      </c>
      <c r="B1902" s="12" t="s">
        <v>177</v>
      </c>
      <c r="C1902">
        <v>45</v>
      </c>
    </row>
    <row r="1903" spans="1:3" x14ac:dyDescent="0.2">
      <c r="A1903" s="3" t="s">
        <v>457</v>
      </c>
      <c r="B1903" s="12" t="s">
        <v>41</v>
      </c>
      <c r="C1903">
        <v>0.5</v>
      </c>
    </row>
    <row r="1904" spans="1:3" x14ac:dyDescent="0.2">
      <c r="A1904" s="3" t="s">
        <v>457</v>
      </c>
      <c r="B1904" s="12" t="s">
        <v>171</v>
      </c>
      <c r="C1904">
        <v>0.5</v>
      </c>
    </row>
    <row r="1905" spans="1:3" x14ac:dyDescent="0.2">
      <c r="A1905" s="3" t="s">
        <v>457</v>
      </c>
      <c r="B1905" s="12" t="s">
        <v>35</v>
      </c>
      <c r="C1905">
        <v>9</v>
      </c>
    </row>
    <row r="1906" spans="1:3" x14ac:dyDescent="0.2">
      <c r="A1906" s="3" t="s">
        <v>457</v>
      </c>
      <c r="B1906" s="12" t="s">
        <v>172</v>
      </c>
      <c r="C1906">
        <v>0.5</v>
      </c>
    </row>
    <row r="1907" spans="1:3" x14ac:dyDescent="0.2">
      <c r="A1907" s="3" t="s">
        <v>457</v>
      </c>
      <c r="B1907" s="12" t="s">
        <v>474</v>
      </c>
      <c r="C1907">
        <v>305</v>
      </c>
    </row>
    <row r="1908" spans="1:3" x14ac:dyDescent="0.2">
      <c r="A1908" s="3" t="s">
        <v>457</v>
      </c>
      <c r="B1908" s="12" t="s">
        <v>476</v>
      </c>
      <c r="C1908">
        <v>1</v>
      </c>
    </row>
    <row r="1909" spans="1:3" x14ac:dyDescent="0.2">
      <c r="A1909" s="3" t="s">
        <v>457</v>
      </c>
      <c r="B1909" s="12" t="s">
        <v>477</v>
      </c>
      <c r="C1909">
        <v>0.5</v>
      </c>
    </row>
    <row r="1910" spans="1:3" x14ac:dyDescent="0.2">
      <c r="A1910" s="3" t="s">
        <v>457</v>
      </c>
      <c r="B1910" s="12" t="s">
        <v>84</v>
      </c>
      <c r="C1910">
        <v>6</v>
      </c>
    </row>
    <row r="1911" spans="1:3" x14ac:dyDescent="0.2">
      <c r="A1911" s="3" t="s">
        <v>457</v>
      </c>
      <c r="B1911" s="12" t="s">
        <v>478</v>
      </c>
      <c r="C1911">
        <v>0.5</v>
      </c>
    </row>
    <row r="1912" spans="1:3" x14ac:dyDescent="0.2">
      <c r="A1912" s="3" t="s">
        <v>457</v>
      </c>
      <c r="B1912" s="12" t="s">
        <v>479</v>
      </c>
      <c r="C1912">
        <v>0.5</v>
      </c>
    </row>
    <row r="1913" spans="1:3" x14ac:dyDescent="0.2">
      <c r="A1913" s="3" t="s">
        <v>457</v>
      </c>
      <c r="B1913" s="12" t="s">
        <v>26</v>
      </c>
      <c r="C1913">
        <v>0.5</v>
      </c>
    </row>
    <row r="1914" spans="1:3" x14ac:dyDescent="0.2">
      <c r="A1914" s="3" t="s">
        <v>457</v>
      </c>
      <c r="B1914" s="12" t="s">
        <v>484</v>
      </c>
      <c r="C1914">
        <v>0.5</v>
      </c>
    </row>
    <row r="1915" spans="1:3" x14ac:dyDescent="0.2">
      <c r="A1915" s="3" t="s">
        <v>457</v>
      </c>
      <c r="B1915" s="12" t="s">
        <v>486</v>
      </c>
      <c r="C1915">
        <v>3</v>
      </c>
    </row>
    <row r="1916" spans="1:3" x14ac:dyDescent="0.2">
      <c r="A1916" s="3" t="s">
        <v>457</v>
      </c>
      <c r="B1916" s="12" t="s">
        <v>83</v>
      </c>
      <c r="C1916">
        <v>1</v>
      </c>
    </row>
    <row r="1917" spans="1:3" x14ac:dyDescent="0.2">
      <c r="A1917" s="3" t="s">
        <v>457</v>
      </c>
      <c r="B1917" s="12" t="s">
        <v>40</v>
      </c>
      <c r="C1917">
        <v>0.5</v>
      </c>
    </row>
    <row r="1918" spans="1:3" x14ac:dyDescent="0.2">
      <c r="A1918" s="3" t="s">
        <v>457</v>
      </c>
      <c r="B1918" s="12" t="s">
        <v>38</v>
      </c>
      <c r="C1918">
        <v>1.5</v>
      </c>
    </row>
    <row r="1919" spans="1:3" x14ac:dyDescent="0.2">
      <c r="A1919" s="3" t="s">
        <v>457</v>
      </c>
      <c r="B1919" s="12" t="s">
        <v>219</v>
      </c>
      <c r="C1919">
        <v>0.5</v>
      </c>
    </row>
    <row r="1920" spans="1:3" x14ac:dyDescent="0.2">
      <c r="A1920" s="3" t="s">
        <v>457</v>
      </c>
      <c r="B1920" s="12" t="s">
        <v>90</v>
      </c>
      <c r="C1920">
        <v>0.5</v>
      </c>
    </row>
    <row r="1921" spans="1:3" x14ac:dyDescent="0.2">
      <c r="A1921" s="3" t="s">
        <v>457</v>
      </c>
      <c r="B1921" s="12" t="s">
        <v>226</v>
      </c>
      <c r="C1921">
        <v>0.5</v>
      </c>
    </row>
    <row r="1922" spans="1:3" x14ac:dyDescent="0.2">
      <c r="A1922" s="3" t="s">
        <v>457</v>
      </c>
      <c r="B1922" s="12" t="s">
        <v>488</v>
      </c>
      <c r="C1922">
        <v>0.5</v>
      </c>
    </row>
    <row r="1923" spans="1:3" x14ac:dyDescent="0.2">
      <c r="A1923" s="3" t="s">
        <v>457</v>
      </c>
      <c r="B1923" s="12" t="s">
        <v>316</v>
      </c>
      <c r="C1923">
        <v>0.5</v>
      </c>
    </row>
    <row r="1924" spans="1:3" x14ac:dyDescent="0.2">
      <c r="A1924" s="3" t="s">
        <v>457</v>
      </c>
      <c r="B1924" s="12" t="s">
        <v>497</v>
      </c>
      <c r="C1924">
        <v>0.5</v>
      </c>
    </row>
    <row r="1925" spans="1:3" x14ac:dyDescent="0.2">
      <c r="A1925" s="3" t="s">
        <v>457</v>
      </c>
      <c r="B1925" s="12" t="s">
        <v>215</v>
      </c>
      <c r="C1925">
        <v>0.5</v>
      </c>
    </row>
    <row r="1926" spans="1:3" x14ac:dyDescent="0.2">
      <c r="A1926" s="3" t="s">
        <v>457</v>
      </c>
      <c r="B1926" s="12" t="s">
        <v>508</v>
      </c>
      <c r="C1926">
        <v>0.5</v>
      </c>
    </row>
    <row r="1927" spans="1:3" x14ac:dyDescent="0.2">
      <c r="A1927" s="3" t="s">
        <v>457</v>
      </c>
      <c r="B1927" s="12" t="s">
        <v>510</v>
      </c>
      <c r="C1927">
        <v>0.5</v>
      </c>
    </row>
    <row r="1928" spans="1:3" x14ac:dyDescent="0.2">
      <c r="A1928" s="3" t="s">
        <v>457</v>
      </c>
      <c r="B1928" s="12" t="s">
        <v>34</v>
      </c>
      <c r="C1928">
        <v>0.5</v>
      </c>
    </row>
    <row r="1929" spans="1:3" x14ac:dyDescent="0.2">
      <c r="A1929" s="3" t="s">
        <v>457</v>
      </c>
      <c r="B1929" s="12" t="s">
        <v>32</v>
      </c>
      <c r="C1929">
        <v>0.5</v>
      </c>
    </row>
    <row r="1930" spans="1:3" x14ac:dyDescent="0.2">
      <c r="A1930" s="3" t="s">
        <v>457</v>
      </c>
      <c r="B1930" s="12" t="s">
        <v>31</v>
      </c>
      <c r="C1930">
        <v>0.5</v>
      </c>
    </row>
    <row r="1931" spans="1:3" x14ac:dyDescent="0.2">
      <c r="A1931" s="3" t="s">
        <v>457</v>
      </c>
      <c r="B1931" s="12" t="s">
        <v>42</v>
      </c>
      <c r="C1931">
        <v>0.5</v>
      </c>
    </row>
    <row r="1932" spans="1:3" x14ac:dyDescent="0.2">
      <c r="A1932" s="3" t="s">
        <v>457</v>
      </c>
      <c r="B1932" s="12" t="s">
        <v>43</v>
      </c>
      <c r="C1932">
        <v>0.5</v>
      </c>
    </row>
    <row r="1933" spans="1:3" x14ac:dyDescent="0.2">
      <c r="A1933" s="3" t="s">
        <v>458</v>
      </c>
      <c r="B1933" s="12" t="s">
        <v>466</v>
      </c>
      <c r="C1933">
        <v>10</v>
      </c>
    </row>
    <row r="1934" spans="1:3" x14ac:dyDescent="0.2">
      <c r="A1934" s="3" t="s">
        <v>458</v>
      </c>
      <c r="B1934" s="12" t="s">
        <v>469</v>
      </c>
      <c r="C1934">
        <v>8</v>
      </c>
    </row>
    <row r="1935" spans="1:3" x14ac:dyDescent="0.2">
      <c r="A1935" s="3" t="s">
        <v>458</v>
      </c>
      <c r="B1935" s="12" t="s">
        <v>470</v>
      </c>
      <c r="C1935">
        <v>18</v>
      </c>
    </row>
    <row r="1936" spans="1:3" x14ac:dyDescent="0.2">
      <c r="A1936" s="3" t="s">
        <v>458</v>
      </c>
      <c r="B1936" s="12" t="s">
        <v>471</v>
      </c>
      <c r="C1936">
        <v>1</v>
      </c>
    </row>
    <row r="1937" spans="1:3" x14ac:dyDescent="0.2">
      <c r="A1937" s="3" t="s">
        <v>458</v>
      </c>
      <c r="B1937" s="12" t="s">
        <v>177</v>
      </c>
      <c r="C1937">
        <v>48</v>
      </c>
    </row>
    <row r="1938" spans="1:3" x14ac:dyDescent="0.2">
      <c r="A1938" s="3" t="s">
        <v>458</v>
      </c>
      <c r="B1938" s="12" t="s">
        <v>41</v>
      </c>
      <c r="C1938">
        <v>0.5</v>
      </c>
    </row>
    <row r="1939" spans="1:3" x14ac:dyDescent="0.2">
      <c r="A1939" s="3" t="s">
        <v>458</v>
      </c>
      <c r="B1939" s="12" t="s">
        <v>171</v>
      </c>
      <c r="C1939">
        <v>2</v>
      </c>
    </row>
    <row r="1940" spans="1:3" x14ac:dyDescent="0.2">
      <c r="A1940" s="3" t="s">
        <v>458</v>
      </c>
      <c r="B1940" s="12" t="s">
        <v>35</v>
      </c>
      <c r="C1940">
        <v>9</v>
      </c>
    </row>
    <row r="1941" spans="1:3" x14ac:dyDescent="0.2">
      <c r="A1941" s="3" t="s">
        <v>458</v>
      </c>
      <c r="B1941" s="12" t="s">
        <v>172</v>
      </c>
      <c r="C1941">
        <v>0.5</v>
      </c>
    </row>
    <row r="1942" spans="1:3" x14ac:dyDescent="0.2">
      <c r="A1942" s="3" t="s">
        <v>458</v>
      </c>
      <c r="B1942" s="12" t="s">
        <v>474</v>
      </c>
      <c r="C1942">
        <v>0.5</v>
      </c>
    </row>
    <row r="1943" spans="1:3" x14ac:dyDescent="0.2">
      <c r="A1943" s="3" t="s">
        <v>458</v>
      </c>
      <c r="B1943" s="12" t="s">
        <v>476</v>
      </c>
      <c r="C1943">
        <v>0.5</v>
      </c>
    </row>
    <row r="1944" spans="1:3" x14ac:dyDescent="0.2">
      <c r="A1944" s="3" t="s">
        <v>458</v>
      </c>
      <c r="B1944" s="12" t="s">
        <v>477</v>
      </c>
      <c r="C1944">
        <v>0.5</v>
      </c>
    </row>
    <row r="1945" spans="1:3" x14ac:dyDescent="0.2">
      <c r="A1945" s="3" t="s">
        <v>458</v>
      </c>
      <c r="B1945" s="12" t="s">
        <v>84</v>
      </c>
      <c r="C1945">
        <v>6</v>
      </c>
    </row>
    <row r="1946" spans="1:3" x14ac:dyDescent="0.2">
      <c r="A1946" s="3" t="s">
        <v>458</v>
      </c>
      <c r="B1946" s="12" t="s">
        <v>478</v>
      </c>
      <c r="C1946">
        <v>5</v>
      </c>
    </row>
    <row r="1947" spans="1:3" x14ac:dyDescent="0.2">
      <c r="A1947" s="3" t="s">
        <v>458</v>
      </c>
      <c r="B1947" s="12" t="s">
        <v>479</v>
      </c>
      <c r="C1947">
        <v>1</v>
      </c>
    </row>
    <row r="1948" spans="1:3" x14ac:dyDescent="0.2">
      <c r="A1948" s="3" t="s">
        <v>458</v>
      </c>
      <c r="B1948" s="12" t="s">
        <v>480</v>
      </c>
      <c r="C1948">
        <v>0.5</v>
      </c>
    </row>
    <row r="1949" spans="1:3" x14ac:dyDescent="0.2">
      <c r="A1949" s="3" t="s">
        <v>458</v>
      </c>
      <c r="B1949" s="12" t="s">
        <v>486</v>
      </c>
      <c r="C1949">
        <v>3</v>
      </c>
    </row>
    <row r="1950" spans="1:3" x14ac:dyDescent="0.2">
      <c r="A1950" s="3" t="s">
        <v>458</v>
      </c>
      <c r="B1950" s="12" t="s">
        <v>102</v>
      </c>
      <c r="C1950">
        <v>2</v>
      </c>
    </row>
    <row r="1951" spans="1:3" x14ac:dyDescent="0.2">
      <c r="A1951" s="3" t="s">
        <v>458</v>
      </c>
      <c r="B1951" s="12" t="s">
        <v>83</v>
      </c>
      <c r="C1951">
        <v>3</v>
      </c>
    </row>
    <row r="1952" spans="1:3" x14ac:dyDescent="0.2">
      <c r="A1952" s="3" t="s">
        <v>458</v>
      </c>
      <c r="B1952" s="12" t="s">
        <v>39</v>
      </c>
      <c r="C1952">
        <v>4</v>
      </c>
    </row>
    <row r="1953" spans="1:3" x14ac:dyDescent="0.2">
      <c r="A1953" s="3" t="s">
        <v>458</v>
      </c>
      <c r="B1953" s="12" t="s">
        <v>40</v>
      </c>
      <c r="C1953">
        <v>0.5</v>
      </c>
    </row>
    <row r="1954" spans="1:3" x14ac:dyDescent="0.2">
      <c r="A1954" s="3" t="s">
        <v>458</v>
      </c>
      <c r="B1954" s="12" t="s">
        <v>219</v>
      </c>
      <c r="C1954">
        <v>0.5</v>
      </c>
    </row>
    <row r="1955" spans="1:3" x14ac:dyDescent="0.2">
      <c r="A1955" s="3" t="s">
        <v>458</v>
      </c>
      <c r="B1955" s="12" t="s">
        <v>226</v>
      </c>
      <c r="C1955">
        <v>0.5</v>
      </c>
    </row>
    <row r="1956" spans="1:3" x14ac:dyDescent="0.2">
      <c r="A1956" s="3" t="s">
        <v>458</v>
      </c>
      <c r="B1956" s="12" t="s">
        <v>487</v>
      </c>
      <c r="C1956">
        <v>0.5</v>
      </c>
    </row>
    <row r="1957" spans="1:3" x14ac:dyDescent="0.2">
      <c r="A1957" s="3" t="s">
        <v>458</v>
      </c>
      <c r="B1957" s="12" t="s">
        <v>490</v>
      </c>
      <c r="C1957">
        <v>0.5</v>
      </c>
    </row>
    <row r="1958" spans="1:3" x14ac:dyDescent="0.2">
      <c r="A1958" s="3" t="s">
        <v>458</v>
      </c>
      <c r="B1958" s="12" t="s">
        <v>491</v>
      </c>
      <c r="C1958">
        <v>0.5</v>
      </c>
    </row>
    <row r="1959" spans="1:3" x14ac:dyDescent="0.2">
      <c r="A1959" s="3" t="s">
        <v>458</v>
      </c>
      <c r="B1959" s="12" t="s">
        <v>506</v>
      </c>
      <c r="C1959">
        <v>1</v>
      </c>
    </row>
    <row r="1960" spans="1:3" x14ac:dyDescent="0.2">
      <c r="A1960" s="3" t="s">
        <v>458</v>
      </c>
      <c r="B1960" s="12" t="s">
        <v>508</v>
      </c>
      <c r="C1960">
        <v>0.5</v>
      </c>
    </row>
    <row r="1961" spans="1:3" x14ac:dyDescent="0.2">
      <c r="A1961" s="3" t="s">
        <v>458</v>
      </c>
      <c r="B1961" s="12" t="s">
        <v>34</v>
      </c>
      <c r="C1961">
        <v>0.5</v>
      </c>
    </row>
    <row r="1962" spans="1:3" x14ac:dyDescent="0.2">
      <c r="A1962" s="3" t="s">
        <v>458</v>
      </c>
      <c r="B1962" s="12" t="s">
        <v>329</v>
      </c>
      <c r="C1962">
        <v>0.5</v>
      </c>
    </row>
    <row r="1963" spans="1:3" x14ac:dyDescent="0.2">
      <c r="A1963" s="3" t="s">
        <v>458</v>
      </c>
      <c r="B1963" s="12" t="s">
        <v>517</v>
      </c>
      <c r="C1963">
        <v>0.5</v>
      </c>
    </row>
    <row r="1964" spans="1:3" x14ac:dyDescent="0.2">
      <c r="A1964" s="3" t="s">
        <v>458</v>
      </c>
      <c r="B1964" s="12" t="s">
        <v>32</v>
      </c>
      <c r="C1964">
        <v>0.5</v>
      </c>
    </row>
    <row r="1965" spans="1:3" x14ac:dyDescent="0.2">
      <c r="A1965" s="3" t="s">
        <v>458</v>
      </c>
      <c r="B1965" s="12" t="s">
        <v>175</v>
      </c>
      <c r="C1965">
        <v>0.5</v>
      </c>
    </row>
    <row r="1966" spans="1:3" x14ac:dyDescent="0.2">
      <c r="A1966" s="3" t="s">
        <v>459</v>
      </c>
      <c r="B1966" s="12" t="s">
        <v>466</v>
      </c>
      <c r="C1966">
        <v>17</v>
      </c>
    </row>
    <row r="1967" spans="1:3" x14ac:dyDescent="0.2">
      <c r="A1967" s="3" t="s">
        <v>459</v>
      </c>
      <c r="B1967" s="12" t="s">
        <v>467</v>
      </c>
      <c r="C1967">
        <v>0.5</v>
      </c>
    </row>
    <row r="1968" spans="1:3" x14ac:dyDescent="0.2">
      <c r="A1968" s="3" t="s">
        <v>459</v>
      </c>
      <c r="B1968" s="12" t="s">
        <v>468</v>
      </c>
      <c r="C1968">
        <v>2</v>
      </c>
    </row>
    <row r="1969" spans="1:3" x14ac:dyDescent="0.2">
      <c r="A1969" s="3" t="s">
        <v>459</v>
      </c>
      <c r="B1969" s="12" t="s">
        <v>469</v>
      </c>
      <c r="C1969">
        <v>20</v>
      </c>
    </row>
    <row r="1970" spans="1:3" x14ac:dyDescent="0.2">
      <c r="A1970" s="3" t="s">
        <v>459</v>
      </c>
      <c r="B1970" s="12" t="s">
        <v>470</v>
      </c>
      <c r="C1970">
        <v>5</v>
      </c>
    </row>
    <row r="1971" spans="1:3" x14ac:dyDescent="0.2">
      <c r="A1971" s="3" t="s">
        <v>459</v>
      </c>
      <c r="B1971" s="12" t="s">
        <v>471</v>
      </c>
      <c r="C1971">
        <v>1</v>
      </c>
    </row>
    <row r="1972" spans="1:3" x14ac:dyDescent="0.2">
      <c r="A1972" s="3" t="s">
        <v>459</v>
      </c>
      <c r="B1972" s="12" t="s">
        <v>472</v>
      </c>
      <c r="C1972">
        <v>1</v>
      </c>
    </row>
    <row r="1973" spans="1:3" x14ac:dyDescent="0.2">
      <c r="A1973" s="3" t="s">
        <v>459</v>
      </c>
      <c r="B1973" s="12" t="s">
        <v>177</v>
      </c>
      <c r="C1973">
        <v>35</v>
      </c>
    </row>
    <row r="1974" spans="1:3" x14ac:dyDescent="0.2">
      <c r="A1974" s="3" t="s">
        <v>459</v>
      </c>
      <c r="B1974" s="12" t="s">
        <v>41</v>
      </c>
      <c r="C1974">
        <v>1</v>
      </c>
    </row>
    <row r="1975" spans="1:3" x14ac:dyDescent="0.2">
      <c r="A1975" s="3" t="s">
        <v>459</v>
      </c>
      <c r="B1975" s="12" t="s">
        <v>35</v>
      </c>
      <c r="C1975">
        <v>20</v>
      </c>
    </row>
    <row r="1976" spans="1:3" x14ac:dyDescent="0.2">
      <c r="A1976" s="3" t="s">
        <v>459</v>
      </c>
      <c r="B1976" s="12" t="s">
        <v>172</v>
      </c>
      <c r="C1976">
        <v>0.5</v>
      </c>
    </row>
    <row r="1977" spans="1:3" x14ac:dyDescent="0.2">
      <c r="A1977" s="3" t="s">
        <v>459</v>
      </c>
      <c r="B1977" s="12" t="s">
        <v>476</v>
      </c>
      <c r="C1977">
        <v>79</v>
      </c>
    </row>
    <row r="1978" spans="1:3" x14ac:dyDescent="0.2">
      <c r="A1978" s="3" t="s">
        <v>459</v>
      </c>
      <c r="B1978" s="12" t="s">
        <v>84</v>
      </c>
      <c r="C1978">
        <v>27</v>
      </c>
    </row>
    <row r="1979" spans="1:3" x14ac:dyDescent="0.2">
      <c r="A1979" s="3" t="s">
        <v>459</v>
      </c>
      <c r="B1979" s="12" t="s">
        <v>478</v>
      </c>
      <c r="C1979">
        <v>0.5</v>
      </c>
    </row>
    <row r="1980" spans="1:3" x14ac:dyDescent="0.2">
      <c r="A1980" s="3" t="s">
        <v>459</v>
      </c>
      <c r="B1980" s="12" t="s">
        <v>479</v>
      </c>
      <c r="C1980">
        <v>3</v>
      </c>
    </row>
    <row r="1981" spans="1:3" x14ac:dyDescent="0.2">
      <c r="A1981" s="3" t="s">
        <v>459</v>
      </c>
      <c r="B1981" s="12" t="s">
        <v>484</v>
      </c>
      <c r="C1981">
        <v>21</v>
      </c>
    </row>
    <row r="1982" spans="1:3" x14ac:dyDescent="0.2">
      <c r="A1982" s="3" t="s">
        <v>459</v>
      </c>
      <c r="B1982" s="12" t="s">
        <v>485</v>
      </c>
      <c r="C1982">
        <v>4</v>
      </c>
    </row>
    <row r="1983" spans="1:3" x14ac:dyDescent="0.2">
      <c r="A1983" s="3" t="s">
        <v>459</v>
      </c>
      <c r="B1983" s="12" t="s">
        <v>486</v>
      </c>
      <c r="C1983">
        <v>2</v>
      </c>
    </row>
    <row r="1984" spans="1:3" x14ac:dyDescent="0.2">
      <c r="A1984" s="3" t="s">
        <v>459</v>
      </c>
      <c r="B1984" s="12" t="s">
        <v>102</v>
      </c>
      <c r="C1984">
        <v>23</v>
      </c>
    </row>
    <row r="1985" spans="1:3" x14ac:dyDescent="0.2">
      <c r="A1985" s="3" t="s">
        <v>459</v>
      </c>
      <c r="B1985" s="12" t="s">
        <v>83</v>
      </c>
      <c r="C1985">
        <v>9</v>
      </c>
    </row>
    <row r="1986" spans="1:3" x14ac:dyDescent="0.2">
      <c r="A1986" s="3" t="s">
        <v>459</v>
      </c>
      <c r="B1986" s="12" t="s">
        <v>39</v>
      </c>
      <c r="C1986">
        <v>2</v>
      </c>
    </row>
    <row r="1987" spans="1:3" x14ac:dyDescent="0.2">
      <c r="A1987" s="3" t="s">
        <v>459</v>
      </c>
      <c r="B1987" s="12" t="s">
        <v>38</v>
      </c>
      <c r="C1987">
        <v>2</v>
      </c>
    </row>
    <row r="1988" spans="1:3" x14ac:dyDescent="0.2">
      <c r="A1988" s="3" t="s">
        <v>459</v>
      </c>
      <c r="B1988" s="12" t="s">
        <v>105</v>
      </c>
      <c r="C1988">
        <v>10</v>
      </c>
    </row>
    <row r="1989" spans="1:3" x14ac:dyDescent="0.2">
      <c r="A1989" s="3" t="s">
        <v>459</v>
      </c>
      <c r="B1989" s="12" t="s">
        <v>90</v>
      </c>
      <c r="C1989">
        <v>10</v>
      </c>
    </row>
    <row r="1990" spans="1:3" x14ac:dyDescent="0.2">
      <c r="A1990" s="3" t="s">
        <v>459</v>
      </c>
      <c r="B1990" s="12" t="s">
        <v>226</v>
      </c>
      <c r="C1990">
        <v>20</v>
      </c>
    </row>
    <row r="1991" spans="1:3" x14ac:dyDescent="0.2">
      <c r="A1991" s="3" t="s">
        <v>459</v>
      </c>
      <c r="B1991" s="12" t="s">
        <v>487</v>
      </c>
      <c r="C1991">
        <v>90</v>
      </c>
    </row>
    <row r="1992" spans="1:3" x14ac:dyDescent="0.2">
      <c r="A1992" s="3" t="s">
        <v>459</v>
      </c>
      <c r="B1992" s="12" t="s">
        <v>488</v>
      </c>
      <c r="C1992">
        <v>1</v>
      </c>
    </row>
    <row r="1993" spans="1:3" x14ac:dyDescent="0.2">
      <c r="A1993" s="3" t="s">
        <v>459</v>
      </c>
      <c r="B1993" s="12" t="s">
        <v>426</v>
      </c>
      <c r="C1993">
        <v>0.5</v>
      </c>
    </row>
    <row r="1994" spans="1:3" x14ac:dyDescent="0.2">
      <c r="A1994" s="3" t="s">
        <v>459</v>
      </c>
      <c r="B1994" s="12" t="s">
        <v>316</v>
      </c>
      <c r="C1994">
        <v>0.5</v>
      </c>
    </row>
    <row r="1995" spans="1:3" x14ac:dyDescent="0.2">
      <c r="A1995" s="3" t="s">
        <v>459</v>
      </c>
      <c r="B1995" s="12" t="s">
        <v>497</v>
      </c>
      <c r="C1995">
        <v>8</v>
      </c>
    </row>
    <row r="1996" spans="1:3" x14ac:dyDescent="0.2">
      <c r="A1996" s="3" t="s">
        <v>459</v>
      </c>
      <c r="B1996" s="12" t="s">
        <v>499</v>
      </c>
      <c r="C1996">
        <v>0.5</v>
      </c>
    </row>
    <row r="1997" spans="1:3" x14ac:dyDescent="0.2">
      <c r="A1997" s="3" t="s">
        <v>459</v>
      </c>
      <c r="B1997" s="12" t="s">
        <v>503</v>
      </c>
      <c r="C1997">
        <v>0.5</v>
      </c>
    </row>
    <row r="1998" spans="1:3" x14ac:dyDescent="0.2">
      <c r="A1998" s="3" t="s">
        <v>459</v>
      </c>
      <c r="B1998" s="12" t="s">
        <v>506</v>
      </c>
      <c r="C1998">
        <v>5</v>
      </c>
    </row>
    <row r="1999" spans="1:3" x14ac:dyDescent="0.2">
      <c r="A1999" s="3" t="s">
        <v>459</v>
      </c>
      <c r="B1999" s="12" t="s">
        <v>509</v>
      </c>
      <c r="C1999">
        <v>5</v>
      </c>
    </row>
    <row r="2000" spans="1:3" x14ac:dyDescent="0.2">
      <c r="A2000" s="3" t="s">
        <v>459</v>
      </c>
      <c r="B2000" s="12" t="s">
        <v>510</v>
      </c>
      <c r="C2000">
        <v>2</v>
      </c>
    </row>
    <row r="2001" spans="1:3" x14ac:dyDescent="0.2">
      <c r="A2001" s="3" t="s">
        <v>459</v>
      </c>
      <c r="B2001" s="12" t="s">
        <v>86</v>
      </c>
      <c r="C2001">
        <v>0.5</v>
      </c>
    </row>
    <row r="2002" spans="1:3" x14ac:dyDescent="0.2">
      <c r="A2002" s="3" t="s">
        <v>459</v>
      </c>
      <c r="B2002" s="12" t="s">
        <v>511</v>
      </c>
      <c r="C2002">
        <v>0.5</v>
      </c>
    </row>
    <row r="2003" spans="1:3" x14ac:dyDescent="0.2">
      <c r="A2003" s="3" t="s">
        <v>459</v>
      </c>
      <c r="B2003" s="12" t="s">
        <v>261</v>
      </c>
      <c r="C2003">
        <v>0.5</v>
      </c>
    </row>
    <row r="2004" spans="1:3" x14ac:dyDescent="0.2">
      <c r="A2004" s="3" t="s">
        <v>459</v>
      </c>
      <c r="B2004" s="12" t="s">
        <v>34</v>
      </c>
      <c r="C2004">
        <v>0.5</v>
      </c>
    </row>
    <row r="2005" spans="1:3" x14ac:dyDescent="0.2">
      <c r="A2005" s="3" t="s">
        <v>459</v>
      </c>
      <c r="B2005" s="12" t="s">
        <v>175</v>
      </c>
      <c r="C2005">
        <v>0.5</v>
      </c>
    </row>
    <row r="2006" spans="1:3" x14ac:dyDescent="0.2">
      <c r="A2006" s="3" t="s">
        <v>459</v>
      </c>
      <c r="B2006" s="12" t="s">
        <v>31</v>
      </c>
      <c r="C2006">
        <v>0.5</v>
      </c>
    </row>
    <row r="2007" spans="1:3" x14ac:dyDescent="0.2">
      <c r="A2007" s="3" t="s">
        <v>459</v>
      </c>
      <c r="B2007" s="12" t="s">
        <v>42</v>
      </c>
      <c r="C2007">
        <v>1</v>
      </c>
    </row>
    <row r="2008" spans="1:3" x14ac:dyDescent="0.2">
      <c r="A2008" s="3" t="s">
        <v>459</v>
      </c>
      <c r="B2008" s="12" t="s">
        <v>43</v>
      </c>
      <c r="C2008">
        <v>0.5</v>
      </c>
    </row>
    <row r="2009" spans="1:3" x14ac:dyDescent="0.2">
      <c r="A2009" s="3" t="s">
        <v>460</v>
      </c>
      <c r="B2009" s="12" t="s">
        <v>466</v>
      </c>
      <c r="C2009">
        <v>21</v>
      </c>
    </row>
    <row r="2010" spans="1:3" x14ac:dyDescent="0.2">
      <c r="A2010" s="3" t="s">
        <v>460</v>
      </c>
      <c r="B2010" s="12" t="s">
        <v>469</v>
      </c>
      <c r="C2010">
        <v>11</v>
      </c>
    </row>
    <row r="2011" spans="1:3" x14ac:dyDescent="0.2">
      <c r="A2011" s="3" t="s">
        <v>460</v>
      </c>
      <c r="B2011" s="12" t="s">
        <v>470</v>
      </c>
      <c r="C2011">
        <v>8</v>
      </c>
    </row>
    <row r="2012" spans="1:3" x14ac:dyDescent="0.2">
      <c r="A2012" s="3" t="s">
        <v>460</v>
      </c>
      <c r="B2012" s="12" t="s">
        <v>471</v>
      </c>
      <c r="C2012">
        <v>2</v>
      </c>
    </row>
    <row r="2013" spans="1:3" x14ac:dyDescent="0.2">
      <c r="A2013" s="3" t="s">
        <v>460</v>
      </c>
      <c r="B2013" s="12" t="s">
        <v>472</v>
      </c>
      <c r="C2013">
        <v>0.5</v>
      </c>
    </row>
    <row r="2014" spans="1:3" x14ac:dyDescent="0.2">
      <c r="A2014" s="3" t="s">
        <v>460</v>
      </c>
      <c r="B2014" s="12" t="s">
        <v>177</v>
      </c>
      <c r="C2014">
        <v>40</v>
      </c>
    </row>
    <row r="2015" spans="1:3" x14ac:dyDescent="0.2">
      <c r="A2015" s="3" t="s">
        <v>460</v>
      </c>
      <c r="B2015" s="12" t="s">
        <v>41</v>
      </c>
      <c r="C2015">
        <v>2</v>
      </c>
    </row>
    <row r="2016" spans="1:3" x14ac:dyDescent="0.2">
      <c r="A2016" s="3" t="s">
        <v>460</v>
      </c>
      <c r="B2016" s="12" t="s">
        <v>171</v>
      </c>
      <c r="C2016">
        <v>0.5</v>
      </c>
    </row>
    <row r="2017" spans="1:3" x14ac:dyDescent="0.2">
      <c r="A2017" s="3" t="s">
        <v>460</v>
      </c>
      <c r="B2017" s="12" t="s">
        <v>35</v>
      </c>
      <c r="C2017">
        <v>12</v>
      </c>
    </row>
    <row r="2018" spans="1:3" x14ac:dyDescent="0.2">
      <c r="A2018" s="3" t="s">
        <v>460</v>
      </c>
      <c r="B2018" s="12" t="s">
        <v>172</v>
      </c>
      <c r="C2018">
        <v>0.5</v>
      </c>
    </row>
    <row r="2019" spans="1:3" x14ac:dyDescent="0.2">
      <c r="A2019" s="3" t="s">
        <v>460</v>
      </c>
      <c r="B2019" s="12" t="s">
        <v>476</v>
      </c>
      <c r="C2019">
        <v>199</v>
      </c>
    </row>
    <row r="2020" spans="1:3" x14ac:dyDescent="0.2">
      <c r="A2020" s="3" t="s">
        <v>460</v>
      </c>
      <c r="B2020" s="12" t="s">
        <v>477</v>
      </c>
      <c r="C2020">
        <v>0.5</v>
      </c>
    </row>
    <row r="2021" spans="1:3" x14ac:dyDescent="0.2">
      <c r="A2021" s="3" t="s">
        <v>460</v>
      </c>
      <c r="B2021" s="12" t="s">
        <v>84</v>
      </c>
      <c r="C2021">
        <v>12</v>
      </c>
    </row>
    <row r="2022" spans="1:3" x14ac:dyDescent="0.2">
      <c r="A2022" s="3" t="s">
        <v>460</v>
      </c>
      <c r="B2022" s="12" t="s">
        <v>478</v>
      </c>
      <c r="C2022">
        <v>1</v>
      </c>
    </row>
    <row r="2023" spans="1:3" x14ac:dyDescent="0.2">
      <c r="A2023" s="3" t="s">
        <v>460</v>
      </c>
      <c r="B2023" s="12" t="s">
        <v>479</v>
      </c>
      <c r="C2023">
        <v>1</v>
      </c>
    </row>
    <row r="2024" spans="1:3" x14ac:dyDescent="0.2">
      <c r="A2024" s="3" t="s">
        <v>460</v>
      </c>
      <c r="B2024" s="12" t="s">
        <v>26</v>
      </c>
      <c r="C2024">
        <v>0.5</v>
      </c>
    </row>
    <row r="2025" spans="1:3" x14ac:dyDescent="0.2">
      <c r="A2025" s="3" t="s">
        <v>460</v>
      </c>
      <c r="B2025" s="12" t="s">
        <v>480</v>
      </c>
      <c r="C2025">
        <v>0.5</v>
      </c>
    </row>
    <row r="2026" spans="1:3" x14ac:dyDescent="0.2">
      <c r="A2026" s="3" t="s">
        <v>460</v>
      </c>
      <c r="B2026" s="12" t="s">
        <v>481</v>
      </c>
      <c r="C2026">
        <v>0.5</v>
      </c>
    </row>
    <row r="2027" spans="1:3" x14ac:dyDescent="0.2">
      <c r="A2027" s="3" t="s">
        <v>460</v>
      </c>
      <c r="B2027" s="12" t="s">
        <v>484</v>
      </c>
      <c r="C2027">
        <v>1</v>
      </c>
    </row>
    <row r="2028" spans="1:3" x14ac:dyDescent="0.2">
      <c r="A2028" s="3" t="s">
        <v>460</v>
      </c>
      <c r="B2028" s="12" t="s">
        <v>485</v>
      </c>
      <c r="C2028">
        <v>0.5</v>
      </c>
    </row>
    <row r="2029" spans="1:3" x14ac:dyDescent="0.2">
      <c r="A2029" s="3" t="s">
        <v>460</v>
      </c>
      <c r="B2029" s="12" t="s">
        <v>486</v>
      </c>
      <c r="C2029">
        <v>3</v>
      </c>
    </row>
    <row r="2030" spans="1:3" x14ac:dyDescent="0.2">
      <c r="A2030" s="3" t="s">
        <v>460</v>
      </c>
      <c r="B2030" s="12" t="s">
        <v>102</v>
      </c>
      <c r="C2030">
        <v>1</v>
      </c>
    </row>
    <row r="2031" spans="1:3" x14ac:dyDescent="0.2">
      <c r="A2031" s="3" t="s">
        <v>460</v>
      </c>
      <c r="B2031" s="12" t="s">
        <v>83</v>
      </c>
      <c r="C2031">
        <v>5</v>
      </c>
    </row>
    <row r="2032" spans="1:3" x14ac:dyDescent="0.2">
      <c r="A2032" s="3" t="s">
        <v>460</v>
      </c>
      <c r="B2032" s="12" t="s">
        <v>39</v>
      </c>
      <c r="C2032">
        <v>3</v>
      </c>
    </row>
    <row r="2033" spans="1:3" x14ac:dyDescent="0.2">
      <c r="A2033" s="3" t="s">
        <v>460</v>
      </c>
      <c r="B2033" s="12" t="s">
        <v>40</v>
      </c>
      <c r="C2033">
        <v>0.5</v>
      </c>
    </row>
    <row r="2034" spans="1:3" x14ac:dyDescent="0.2">
      <c r="A2034" s="3" t="s">
        <v>460</v>
      </c>
      <c r="B2034" s="12" t="s">
        <v>38</v>
      </c>
      <c r="C2034">
        <v>0.5</v>
      </c>
    </row>
    <row r="2035" spans="1:3" x14ac:dyDescent="0.2">
      <c r="A2035" s="3" t="s">
        <v>460</v>
      </c>
      <c r="B2035" s="12" t="s">
        <v>105</v>
      </c>
      <c r="C2035">
        <v>3</v>
      </c>
    </row>
    <row r="2036" spans="1:3" x14ac:dyDescent="0.2">
      <c r="A2036" s="3" t="s">
        <v>460</v>
      </c>
      <c r="B2036" s="12" t="s">
        <v>90</v>
      </c>
      <c r="C2036">
        <v>10</v>
      </c>
    </row>
    <row r="2037" spans="1:3" x14ac:dyDescent="0.2">
      <c r="A2037" s="3" t="s">
        <v>460</v>
      </c>
      <c r="B2037" s="12" t="s">
        <v>226</v>
      </c>
      <c r="C2037">
        <v>7</v>
      </c>
    </row>
    <row r="2038" spans="1:3" x14ac:dyDescent="0.2">
      <c r="A2038" s="3" t="s">
        <v>460</v>
      </c>
      <c r="B2038" s="12" t="s">
        <v>487</v>
      </c>
      <c r="C2038">
        <v>23</v>
      </c>
    </row>
    <row r="2039" spans="1:3" x14ac:dyDescent="0.2">
      <c r="A2039" s="3" t="s">
        <v>460</v>
      </c>
      <c r="B2039" s="12" t="s">
        <v>488</v>
      </c>
      <c r="C2039">
        <v>0.5</v>
      </c>
    </row>
    <row r="2040" spans="1:3" x14ac:dyDescent="0.2">
      <c r="A2040" s="3" t="s">
        <v>460</v>
      </c>
      <c r="B2040" s="12" t="s">
        <v>211</v>
      </c>
      <c r="C2040">
        <v>0.5</v>
      </c>
    </row>
    <row r="2041" spans="1:3" x14ac:dyDescent="0.2">
      <c r="A2041" s="3" t="s">
        <v>460</v>
      </c>
      <c r="B2041" s="12" t="s">
        <v>506</v>
      </c>
      <c r="C2041">
        <v>1</v>
      </c>
    </row>
    <row r="2042" spans="1:3" x14ac:dyDescent="0.2">
      <c r="A2042" s="3" t="s">
        <v>460</v>
      </c>
      <c r="B2042" s="12" t="s">
        <v>507</v>
      </c>
      <c r="C2042">
        <v>0.5</v>
      </c>
    </row>
    <row r="2043" spans="1:3" x14ac:dyDescent="0.2">
      <c r="A2043" s="3" t="s">
        <v>460</v>
      </c>
      <c r="B2043" s="12" t="s">
        <v>508</v>
      </c>
      <c r="C2043">
        <v>0.5</v>
      </c>
    </row>
    <row r="2044" spans="1:3" x14ac:dyDescent="0.2">
      <c r="A2044" s="3" t="s">
        <v>460</v>
      </c>
      <c r="B2044" s="12" t="s">
        <v>34</v>
      </c>
      <c r="C2044">
        <v>0.5</v>
      </c>
    </row>
    <row r="2045" spans="1:3" x14ac:dyDescent="0.2">
      <c r="A2045" s="3" t="s">
        <v>460</v>
      </c>
      <c r="B2045" s="12" t="s">
        <v>32</v>
      </c>
      <c r="C2045">
        <v>4</v>
      </c>
    </row>
    <row r="2046" spans="1:3" x14ac:dyDescent="0.2">
      <c r="A2046" s="3" t="s">
        <v>460</v>
      </c>
      <c r="B2046" s="12" t="s">
        <v>175</v>
      </c>
      <c r="C2046">
        <v>1</v>
      </c>
    </row>
    <row r="2047" spans="1:3" x14ac:dyDescent="0.2">
      <c r="A2047" s="3" t="s">
        <v>460</v>
      </c>
      <c r="B2047" s="12" t="s">
        <v>519</v>
      </c>
      <c r="C2047">
        <v>2</v>
      </c>
    </row>
    <row r="2048" spans="1:3" x14ac:dyDescent="0.2">
      <c r="A2048" s="3" t="s">
        <v>460</v>
      </c>
      <c r="B2048" s="12" t="s">
        <v>31</v>
      </c>
      <c r="C2048">
        <v>0.5</v>
      </c>
    </row>
    <row r="2049" spans="1:3" x14ac:dyDescent="0.2">
      <c r="A2049" s="3" t="s">
        <v>460</v>
      </c>
      <c r="B2049" s="12" t="s">
        <v>42</v>
      </c>
      <c r="C2049">
        <v>1</v>
      </c>
    </row>
    <row r="2050" spans="1:3" x14ac:dyDescent="0.2">
      <c r="A2050" s="3" t="s">
        <v>460</v>
      </c>
      <c r="B2050" s="12" t="s">
        <v>522</v>
      </c>
      <c r="C2050">
        <v>0.5</v>
      </c>
    </row>
    <row r="2051" spans="1:3" x14ac:dyDescent="0.2">
      <c r="A2051" s="3" t="s">
        <v>460</v>
      </c>
      <c r="B2051" s="12" t="s">
        <v>212</v>
      </c>
      <c r="C2051">
        <v>0.5</v>
      </c>
    </row>
    <row r="2052" spans="1:3" x14ac:dyDescent="0.2">
      <c r="A2052" s="3" t="s">
        <v>461</v>
      </c>
      <c r="B2052" s="12" t="s">
        <v>466</v>
      </c>
      <c r="C2052">
        <v>18</v>
      </c>
    </row>
    <row r="2053" spans="1:3" x14ac:dyDescent="0.2">
      <c r="A2053" s="3" t="s">
        <v>461</v>
      </c>
      <c r="B2053" s="12" t="s">
        <v>469</v>
      </c>
      <c r="C2053">
        <v>15</v>
      </c>
    </row>
    <row r="2054" spans="1:3" x14ac:dyDescent="0.2">
      <c r="A2054" s="3" t="s">
        <v>461</v>
      </c>
      <c r="B2054" s="12" t="s">
        <v>470</v>
      </c>
      <c r="C2054">
        <v>23</v>
      </c>
    </row>
    <row r="2055" spans="1:3" x14ac:dyDescent="0.2">
      <c r="A2055" s="3" t="s">
        <v>461</v>
      </c>
      <c r="B2055" s="12" t="s">
        <v>471</v>
      </c>
      <c r="C2055">
        <v>1</v>
      </c>
    </row>
    <row r="2056" spans="1:3" x14ac:dyDescent="0.2">
      <c r="A2056" s="3" t="s">
        <v>461</v>
      </c>
      <c r="B2056" s="12" t="s">
        <v>177</v>
      </c>
      <c r="C2056">
        <v>10</v>
      </c>
    </row>
    <row r="2057" spans="1:3" x14ac:dyDescent="0.2">
      <c r="A2057" s="3" t="s">
        <v>461</v>
      </c>
      <c r="B2057" s="12" t="s">
        <v>41</v>
      </c>
      <c r="C2057">
        <v>2</v>
      </c>
    </row>
    <row r="2058" spans="1:3" x14ac:dyDescent="0.2">
      <c r="A2058" s="3" t="s">
        <v>461</v>
      </c>
      <c r="B2058" s="12" t="s">
        <v>35</v>
      </c>
      <c r="C2058">
        <v>20</v>
      </c>
    </row>
    <row r="2059" spans="1:3" x14ac:dyDescent="0.2">
      <c r="A2059" s="3" t="s">
        <v>461</v>
      </c>
      <c r="B2059" s="12" t="s">
        <v>172</v>
      </c>
      <c r="C2059">
        <v>2</v>
      </c>
    </row>
    <row r="2060" spans="1:3" x14ac:dyDescent="0.2">
      <c r="A2060" s="3" t="s">
        <v>461</v>
      </c>
      <c r="B2060" s="12" t="s">
        <v>476</v>
      </c>
      <c r="C2060">
        <v>3</v>
      </c>
    </row>
    <row r="2061" spans="1:3" x14ac:dyDescent="0.2">
      <c r="A2061" s="3" t="s">
        <v>461</v>
      </c>
      <c r="B2061" s="12" t="s">
        <v>477</v>
      </c>
      <c r="C2061">
        <v>0.5</v>
      </c>
    </row>
    <row r="2062" spans="1:3" x14ac:dyDescent="0.2">
      <c r="A2062" s="3" t="s">
        <v>461</v>
      </c>
      <c r="B2062" s="12" t="s">
        <v>84</v>
      </c>
      <c r="C2062">
        <v>56</v>
      </c>
    </row>
    <row r="2063" spans="1:3" x14ac:dyDescent="0.2">
      <c r="A2063" s="3" t="s">
        <v>461</v>
      </c>
      <c r="B2063" s="12" t="s">
        <v>478</v>
      </c>
      <c r="C2063">
        <v>1</v>
      </c>
    </row>
    <row r="2064" spans="1:3" x14ac:dyDescent="0.2">
      <c r="A2064" s="3" t="s">
        <v>461</v>
      </c>
      <c r="B2064" s="12" t="s">
        <v>479</v>
      </c>
      <c r="C2064">
        <v>2</v>
      </c>
    </row>
    <row r="2065" spans="1:3" x14ac:dyDescent="0.2">
      <c r="A2065" s="3" t="s">
        <v>461</v>
      </c>
      <c r="B2065" s="12" t="s">
        <v>26</v>
      </c>
      <c r="C2065">
        <v>5</v>
      </c>
    </row>
    <row r="2066" spans="1:3" x14ac:dyDescent="0.2">
      <c r="A2066" s="3" t="s">
        <v>461</v>
      </c>
      <c r="B2066" s="12" t="s">
        <v>480</v>
      </c>
      <c r="C2066">
        <v>5</v>
      </c>
    </row>
    <row r="2067" spans="1:3" x14ac:dyDescent="0.2">
      <c r="A2067" s="3" t="s">
        <v>461</v>
      </c>
      <c r="B2067" s="12" t="s">
        <v>482</v>
      </c>
      <c r="C2067">
        <v>0.5</v>
      </c>
    </row>
    <row r="2068" spans="1:3" x14ac:dyDescent="0.2">
      <c r="A2068" s="3" t="s">
        <v>461</v>
      </c>
      <c r="B2068" s="12" t="s">
        <v>484</v>
      </c>
      <c r="C2068">
        <v>6</v>
      </c>
    </row>
    <row r="2069" spans="1:3" x14ac:dyDescent="0.2">
      <c r="A2069" s="3" t="s">
        <v>461</v>
      </c>
      <c r="B2069" s="12" t="s">
        <v>102</v>
      </c>
      <c r="C2069">
        <v>0.5</v>
      </c>
    </row>
    <row r="2070" spans="1:3" x14ac:dyDescent="0.2">
      <c r="A2070" s="3" t="s">
        <v>461</v>
      </c>
      <c r="B2070" s="12" t="s">
        <v>83</v>
      </c>
      <c r="C2070">
        <v>41</v>
      </c>
    </row>
    <row r="2071" spans="1:3" x14ac:dyDescent="0.2">
      <c r="A2071" s="3" t="s">
        <v>461</v>
      </c>
      <c r="B2071" s="12" t="s">
        <v>39</v>
      </c>
      <c r="C2071">
        <v>8</v>
      </c>
    </row>
    <row r="2072" spans="1:3" x14ac:dyDescent="0.2">
      <c r="A2072" s="3" t="s">
        <v>461</v>
      </c>
      <c r="B2072" s="12" t="s">
        <v>38</v>
      </c>
      <c r="C2072">
        <v>9</v>
      </c>
    </row>
    <row r="2073" spans="1:3" x14ac:dyDescent="0.2">
      <c r="A2073" s="3" t="s">
        <v>461</v>
      </c>
      <c r="B2073" s="12" t="s">
        <v>219</v>
      </c>
      <c r="C2073">
        <v>0.5</v>
      </c>
    </row>
    <row r="2074" spans="1:3" x14ac:dyDescent="0.2">
      <c r="A2074" s="3" t="s">
        <v>461</v>
      </c>
      <c r="B2074" s="12" t="s">
        <v>105</v>
      </c>
      <c r="C2074">
        <v>1</v>
      </c>
    </row>
    <row r="2075" spans="1:3" x14ac:dyDescent="0.2">
      <c r="A2075" s="3" t="s">
        <v>461</v>
      </c>
      <c r="B2075" s="12" t="s">
        <v>90</v>
      </c>
      <c r="C2075">
        <v>1</v>
      </c>
    </row>
    <row r="2076" spans="1:3" x14ac:dyDescent="0.2">
      <c r="A2076" s="3" t="s">
        <v>461</v>
      </c>
      <c r="B2076" s="12" t="s">
        <v>226</v>
      </c>
      <c r="C2076">
        <v>31</v>
      </c>
    </row>
    <row r="2077" spans="1:3" x14ac:dyDescent="0.2">
      <c r="A2077" s="3" t="s">
        <v>461</v>
      </c>
      <c r="B2077" s="12" t="s">
        <v>487</v>
      </c>
      <c r="C2077">
        <v>5</v>
      </c>
    </row>
    <row r="2078" spans="1:3" x14ac:dyDescent="0.2">
      <c r="A2078" s="3" t="s">
        <v>461</v>
      </c>
      <c r="B2078" s="12" t="s">
        <v>491</v>
      </c>
      <c r="C2078">
        <v>0.5</v>
      </c>
    </row>
    <row r="2079" spans="1:3" x14ac:dyDescent="0.2">
      <c r="A2079" s="3" t="s">
        <v>461</v>
      </c>
      <c r="B2079" s="12" t="s">
        <v>316</v>
      </c>
      <c r="C2079">
        <v>0.5</v>
      </c>
    </row>
    <row r="2080" spans="1:3" x14ac:dyDescent="0.2">
      <c r="A2080" s="3" t="s">
        <v>461</v>
      </c>
      <c r="B2080" s="12" t="s">
        <v>505</v>
      </c>
      <c r="C2080">
        <v>0.5</v>
      </c>
    </row>
    <row r="2081" spans="1:3" x14ac:dyDescent="0.2">
      <c r="A2081" s="3" t="s">
        <v>461</v>
      </c>
      <c r="B2081" s="12" t="s">
        <v>506</v>
      </c>
      <c r="C2081">
        <v>0.5</v>
      </c>
    </row>
    <row r="2082" spans="1:3" x14ac:dyDescent="0.2">
      <c r="A2082" s="3" t="s">
        <v>461</v>
      </c>
      <c r="B2082" s="12" t="s">
        <v>86</v>
      </c>
      <c r="C2082">
        <v>0.5</v>
      </c>
    </row>
    <row r="2083" spans="1:3" x14ac:dyDescent="0.2">
      <c r="A2083" s="3" t="s">
        <v>461</v>
      </c>
      <c r="B2083" s="12" t="s">
        <v>34</v>
      </c>
      <c r="C2083">
        <v>3</v>
      </c>
    </row>
    <row r="2084" spans="1:3" x14ac:dyDescent="0.2">
      <c r="A2084" s="3" t="s">
        <v>461</v>
      </c>
      <c r="B2084" s="12" t="s">
        <v>88</v>
      </c>
      <c r="C2084">
        <v>0.5</v>
      </c>
    </row>
    <row r="2085" spans="1:3" x14ac:dyDescent="0.2">
      <c r="A2085" s="3" t="s">
        <v>461</v>
      </c>
      <c r="B2085" s="12" t="s">
        <v>32</v>
      </c>
      <c r="C2085">
        <v>0.5</v>
      </c>
    </row>
    <row r="2086" spans="1:3" x14ac:dyDescent="0.2">
      <c r="A2086" s="3" t="s">
        <v>461</v>
      </c>
      <c r="B2086" s="12" t="s">
        <v>31</v>
      </c>
      <c r="C2086">
        <v>0.5</v>
      </c>
    </row>
    <row r="2087" spans="1:3" x14ac:dyDescent="0.2">
      <c r="A2087" s="3" t="s">
        <v>461</v>
      </c>
      <c r="B2087" s="12" t="s">
        <v>42</v>
      </c>
      <c r="C2087">
        <v>1</v>
      </c>
    </row>
    <row r="2088" spans="1:3" x14ac:dyDescent="0.2">
      <c r="A2088" s="3" t="s">
        <v>461</v>
      </c>
      <c r="B2088" s="12" t="s">
        <v>43</v>
      </c>
      <c r="C2088">
        <v>1</v>
      </c>
    </row>
    <row r="2089" spans="1:3" x14ac:dyDescent="0.2">
      <c r="A2089" s="3" t="s">
        <v>461</v>
      </c>
      <c r="B2089" s="12" t="s">
        <v>212</v>
      </c>
      <c r="C2089">
        <v>3</v>
      </c>
    </row>
    <row r="2090" spans="1:3" x14ac:dyDescent="0.2">
      <c r="A2090" s="3" t="s">
        <v>462</v>
      </c>
      <c r="B2090" s="12" t="s">
        <v>466</v>
      </c>
      <c r="C2090">
        <v>19</v>
      </c>
    </row>
    <row r="2091" spans="1:3" x14ac:dyDescent="0.2">
      <c r="A2091" s="3" t="s">
        <v>462</v>
      </c>
      <c r="B2091" s="12" t="s">
        <v>467</v>
      </c>
      <c r="C2091">
        <v>0.5</v>
      </c>
    </row>
    <row r="2092" spans="1:3" x14ac:dyDescent="0.2">
      <c r="A2092" s="3" t="s">
        <v>462</v>
      </c>
      <c r="B2092" s="12" t="s">
        <v>469</v>
      </c>
      <c r="C2092">
        <v>23</v>
      </c>
    </row>
    <row r="2093" spans="1:3" x14ac:dyDescent="0.2">
      <c r="A2093" s="3" t="s">
        <v>462</v>
      </c>
      <c r="B2093" s="12" t="s">
        <v>470</v>
      </c>
      <c r="C2093">
        <v>7</v>
      </c>
    </row>
    <row r="2094" spans="1:3" x14ac:dyDescent="0.2">
      <c r="A2094" s="3" t="s">
        <v>462</v>
      </c>
      <c r="B2094" s="12" t="s">
        <v>471</v>
      </c>
      <c r="C2094">
        <v>4</v>
      </c>
    </row>
    <row r="2095" spans="1:3" x14ac:dyDescent="0.2">
      <c r="A2095" s="3" t="s">
        <v>462</v>
      </c>
      <c r="B2095" s="12" t="s">
        <v>177</v>
      </c>
      <c r="C2095">
        <v>31</v>
      </c>
    </row>
    <row r="2096" spans="1:3" x14ac:dyDescent="0.2">
      <c r="A2096" s="3" t="s">
        <v>462</v>
      </c>
      <c r="B2096" s="12" t="s">
        <v>41</v>
      </c>
      <c r="C2096">
        <v>4</v>
      </c>
    </row>
    <row r="2097" spans="1:3" x14ac:dyDescent="0.2">
      <c r="A2097" s="3" t="s">
        <v>462</v>
      </c>
      <c r="B2097" s="12" t="s">
        <v>171</v>
      </c>
      <c r="C2097">
        <v>2</v>
      </c>
    </row>
    <row r="2098" spans="1:3" x14ac:dyDescent="0.2">
      <c r="A2098" s="3" t="s">
        <v>462</v>
      </c>
      <c r="B2098" s="12" t="s">
        <v>35</v>
      </c>
      <c r="C2098">
        <v>9</v>
      </c>
    </row>
    <row r="2099" spans="1:3" x14ac:dyDescent="0.2">
      <c r="A2099" s="3" t="s">
        <v>462</v>
      </c>
      <c r="B2099" s="12" t="s">
        <v>172</v>
      </c>
      <c r="C2099">
        <v>1</v>
      </c>
    </row>
    <row r="2100" spans="1:3" x14ac:dyDescent="0.2">
      <c r="A2100" s="3" t="s">
        <v>462</v>
      </c>
      <c r="B2100" s="12" t="s">
        <v>474</v>
      </c>
      <c r="C2100">
        <v>0.5</v>
      </c>
    </row>
    <row r="2101" spans="1:3" x14ac:dyDescent="0.2">
      <c r="A2101" s="3" t="s">
        <v>462</v>
      </c>
      <c r="B2101" s="12" t="s">
        <v>475</v>
      </c>
      <c r="C2101">
        <v>12</v>
      </c>
    </row>
    <row r="2102" spans="1:3" x14ac:dyDescent="0.2">
      <c r="A2102" s="3" t="s">
        <v>462</v>
      </c>
      <c r="B2102" s="12" t="s">
        <v>476</v>
      </c>
      <c r="C2102">
        <v>40</v>
      </c>
    </row>
    <row r="2103" spans="1:3" x14ac:dyDescent="0.2">
      <c r="A2103" s="3" t="s">
        <v>462</v>
      </c>
      <c r="B2103" s="12" t="s">
        <v>477</v>
      </c>
      <c r="C2103">
        <v>2</v>
      </c>
    </row>
    <row r="2104" spans="1:3" x14ac:dyDescent="0.2">
      <c r="A2104" s="3" t="s">
        <v>462</v>
      </c>
      <c r="B2104" s="12" t="s">
        <v>84</v>
      </c>
      <c r="C2104">
        <v>17</v>
      </c>
    </row>
    <row r="2105" spans="1:3" x14ac:dyDescent="0.2">
      <c r="A2105" s="3" t="s">
        <v>462</v>
      </c>
      <c r="B2105" s="12" t="s">
        <v>478</v>
      </c>
      <c r="C2105">
        <v>1</v>
      </c>
    </row>
    <row r="2106" spans="1:3" x14ac:dyDescent="0.2">
      <c r="A2106" s="3" t="s">
        <v>462</v>
      </c>
      <c r="B2106" s="12" t="s">
        <v>479</v>
      </c>
      <c r="C2106">
        <v>1</v>
      </c>
    </row>
    <row r="2107" spans="1:3" x14ac:dyDescent="0.2">
      <c r="A2107" s="3" t="s">
        <v>462</v>
      </c>
      <c r="B2107" s="12" t="s">
        <v>26</v>
      </c>
      <c r="C2107">
        <v>1</v>
      </c>
    </row>
    <row r="2108" spans="1:3" x14ac:dyDescent="0.2">
      <c r="A2108" s="3" t="s">
        <v>462</v>
      </c>
      <c r="B2108" s="12" t="s">
        <v>480</v>
      </c>
      <c r="C2108">
        <v>1</v>
      </c>
    </row>
    <row r="2109" spans="1:3" x14ac:dyDescent="0.2">
      <c r="A2109" s="3" t="s">
        <v>462</v>
      </c>
      <c r="B2109" s="12" t="s">
        <v>482</v>
      </c>
      <c r="C2109">
        <v>0.5</v>
      </c>
    </row>
    <row r="2110" spans="1:3" x14ac:dyDescent="0.2">
      <c r="A2110" s="3" t="s">
        <v>462</v>
      </c>
      <c r="B2110" s="12" t="s">
        <v>484</v>
      </c>
      <c r="C2110">
        <v>0.5</v>
      </c>
    </row>
    <row r="2111" spans="1:3" x14ac:dyDescent="0.2">
      <c r="A2111" s="3" t="s">
        <v>462</v>
      </c>
      <c r="B2111" s="12" t="s">
        <v>83</v>
      </c>
      <c r="C2111">
        <v>39</v>
      </c>
    </row>
    <row r="2112" spans="1:3" x14ac:dyDescent="0.2">
      <c r="A2112" s="3" t="s">
        <v>462</v>
      </c>
      <c r="B2112" s="12" t="s">
        <v>39</v>
      </c>
      <c r="C2112">
        <v>1</v>
      </c>
    </row>
    <row r="2113" spans="1:3" x14ac:dyDescent="0.2">
      <c r="A2113" s="3" t="s">
        <v>462</v>
      </c>
      <c r="B2113" s="12" t="s">
        <v>40</v>
      </c>
      <c r="C2113">
        <v>1</v>
      </c>
    </row>
    <row r="2114" spans="1:3" x14ac:dyDescent="0.2">
      <c r="A2114" s="3" t="s">
        <v>462</v>
      </c>
      <c r="B2114" s="12" t="s">
        <v>38</v>
      </c>
      <c r="C2114">
        <v>2</v>
      </c>
    </row>
    <row r="2115" spans="1:3" x14ac:dyDescent="0.2">
      <c r="A2115" s="3" t="s">
        <v>462</v>
      </c>
      <c r="B2115" s="12" t="s">
        <v>219</v>
      </c>
      <c r="C2115">
        <v>0.5</v>
      </c>
    </row>
    <row r="2116" spans="1:3" x14ac:dyDescent="0.2">
      <c r="A2116" s="3" t="s">
        <v>462</v>
      </c>
      <c r="B2116" s="12" t="s">
        <v>105</v>
      </c>
      <c r="C2116">
        <v>2</v>
      </c>
    </row>
    <row r="2117" spans="1:3" x14ac:dyDescent="0.2">
      <c r="A2117" s="3" t="s">
        <v>462</v>
      </c>
      <c r="B2117" s="12" t="s">
        <v>90</v>
      </c>
      <c r="C2117">
        <v>2</v>
      </c>
    </row>
    <row r="2118" spans="1:3" x14ac:dyDescent="0.2">
      <c r="A2118" s="3" t="s">
        <v>462</v>
      </c>
      <c r="B2118" s="12" t="s">
        <v>226</v>
      </c>
      <c r="C2118">
        <v>2</v>
      </c>
    </row>
    <row r="2119" spans="1:3" x14ac:dyDescent="0.2">
      <c r="A2119" s="3" t="s">
        <v>462</v>
      </c>
      <c r="B2119" s="12" t="s">
        <v>487</v>
      </c>
      <c r="C2119">
        <v>1</v>
      </c>
    </row>
    <row r="2120" spans="1:3" x14ac:dyDescent="0.2">
      <c r="A2120" s="3" t="s">
        <v>462</v>
      </c>
      <c r="B2120" s="12" t="s">
        <v>488</v>
      </c>
      <c r="C2120">
        <v>4</v>
      </c>
    </row>
    <row r="2121" spans="1:3" x14ac:dyDescent="0.2">
      <c r="A2121" s="3" t="s">
        <v>462</v>
      </c>
      <c r="B2121" s="12" t="s">
        <v>489</v>
      </c>
      <c r="C2121">
        <v>0.5</v>
      </c>
    </row>
    <row r="2122" spans="1:3" x14ac:dyDescent="0.2">
      <c r="A2122" s="3" t="s">
        <v>462</v>
      </c>
      <c r="B2122" s="12" t="s">
        <v>316</v>
      </c>
      <c r="C2122">
        <v>0.5</v>
      </c>
    </row>
    <row r="2123" spans="1:3" x14ac:dyDescent="0.2">
      <c r="A2123" s="3" t="s">
        <v>462</v>
      </c>
      <c r="B2123" s="12" t="s">
        <v>328</v>
      </c>
      <c r="C2123">
        <v>0.5</v>
      </c>
    </row>
    <row r="2124" spans="1:3" x14ac:dyDescent="0.2">
      <c r="A2124" s="3" t="s">
        <v>462</v>
      </c>
      <c r="B2124" s="12" t="s">
        <v>215</v>
      </c>
      <c r="C2124">
        <v>0.5</v>
      </c>
    </row>
    <row r="2125" spans="1:3" x14ac:dyDescent="0.2">
      <c r="A2125" s="3" t="s">
        <v>462</v>
      </c>
      <c r="B2125" s="12" t="s">
        <v>189</v>
      </c>
      <c r="C2125">
        <v>0.5</v>
      </c>
    </row>
    <row r="2126" spans="1:3" x14ac:dyDescent="0.2">
      <c r="A2126" s="3" t="s">
        <v>462</v>
      </c>
      <c r="B2126" s="12" t="s">
        <v>506</v>
      </c>
      <c r="C2126">
        <v>0.5</v>
      </c>
    </row>
    <row r="2127" spans="1:3" x14ac:dyDescent="0.2">
      <c r="A2127" s="3" t="s">
        <v>462</v>
      </c>
      <c r="B2127" s="12" t="s">
        <v>510</v>
      </c>
      <c r="C2127">
        <v>0.5</v>
      </c>
    </row>
    <row r="2128" spans="1:3" x14ac:dyDescent="0.2">
      <c r="A2128" s="3" t="s">
        <v>462</v>
      </c>
      <c r="B2128" s="12" t="s">
        <v>34</v>
      </c>
      <c r="C2128">
        <v>1</v>
      </c>
    </row>
    <row r="2129" spans="1:3" x14ac:dyDescent="0.2">
      <c r="A2129" s="3" t="s">
        <v>462</v>
      </c>
      <c r="B2129" s="12" t="s">
        <v>515</v>
      </c>
      <c r="C2129">
        <v>0.5</v>
      </c>
    </row>
    <row r="2130" spans="1:3" x14ac:dyDescent="0.2">
      <c r="A2130" s="3" t="s">
        <v>462</v>
      </c>
      <c r="B2130" s="12" t="s">
        <v>329</v>
      </c>
      <c r="C2130">
        <v>0.5</v>
      </c>
    </row>
    <row r="2131" spans="1:3" x14ac:dyDescent="0.2">
      <c r="A2131" s="3" t="s">
        <v>462</v>
      </c>
      <c r="B2131" s="12" t="s">
        <v>516</v>
      </c>
      <c r="C2131">
        <v>0.5</v>
      </c>
    </row>
    <row r="2132" spans="1:3" x14ac:dyDescent="0.2">
      <c r="A2132" s="3" t="s">
        <v>462</v>
      </c>
      <c r="B2132" s="12" t="s">
        <v>518</v>
      </c>
      <c r="C2132">
        <v>0.5</v>
      </c>
    </row>
    <row r="2133" spans="1:3" x14ac:dyDescent="0.2">
      <c r="A2133" s="3" t="s">
        <v>462</v>
      </c>
      <c r="B2133" s="12" t="s">
        <v>32</v>
      </c>
      <c r="C2133">
        <v>0.5</v>
      </c>
    </row>
    <row r="2134" spans="1:3" x14ac:dyDescent="0.2">
      <c r="A2134" s="3" t="s">
        <v>462</v>
      </c>
      <c r="B2134" s="12" t="s">
        <v>519</v>
      </c>
      <c r="C2134">
        <v>0.5</v>
      </c>
    </row>
    <row r="2135" spans="1:3" x14ac:dyDescent="0.2">
      <c r="A2135" s="3" t="s">
        <v>462</v>
      </c>
      <c r="B2135" s="12" t="s">
        <v>42</v>
      </c>
      <c r="C2135">
        <v>0.5</v>
      </c>
    </row>
    <row r="2136" spans="1:3" x14ac:dyDescent="0.2">
      <c r="A2136" s="3" t="s">
        <v>462</v>
      </c>
      <c r="B2136" s="12" t="s">
        <v>43</v>
      </c>
      <c r="C2136">
        <v>0.5</v>
      </c>
    </row>
    <row r="2137" spans="1:3" x14ac:dyDescent="0.2">
      <c r="A2137" s="3" t="s">
        <v>462</v>
      </c>
      <c r="B2137" s="12" t="s">
        <v>212</v>
      </c>
      <c r="C2137">
        <v>0.5</v>
      </c>
    </row>
    <row r="2138" spans="1:3" x14ac:dyDescent="0.2">
      <c r="A2138" s="3" t="s">
        <v>463</v>
      </c>
      <c r="B2138" s="12" t="s">
        <v>466</v>
      </c>
      <c r="C2138">
        <v>39</v>
      </c>
    </row>
    <row r="2139" spans="1:3" x14ac:dyDescent="0.2">
      <c r="A2139" s="3" t="s">
        <v>463</v>
      </c>
      <c r="B2139" s="12" t="s">
        <v>467</v>
      </c>
      <c r="C2139">
        <v>0.5</v>
      </c>
    </row>
    <row r="2140" spans="1:3" x14ac:dyDescent="0.2">
      <c r="A2140" s="3" t="s">
        <v>463</v>
      </c>
      <c r="B2140" s="12" t="s">
        <v>468</v>
      </c>
      <c r="C2140">
        <v>0.5</v>
      </c>
    </row>
    <row r="2141" spans="1:3" x14ac:dyDescent="0.2">
      <c r="A2141" s="3" t="s">
        <v>463</v>
      </c>
      <c r="B2141" s="12" t="s">
        <v>469</v>
      </c>
      <c r="C2141">
        <v>20</v>
      </c>
    </row>
    <row r="2142" spans="1:3" x14ac:dyDescent="0.2">
      <c r="A2142" s="3" t="s">
        <v>463</v>
      </c>
      <c r="B2142" s="12" t="s">
        <v>470</v>
      </c>
      <c r="C2142">
        <v>5</v>
      </c>
    </row>
    <row r="2143" spans="1:3" x14ac:dyDescent="0.2">
      <c r="A2143" s="3" t="s">
        <v>463</v>
      </c>
      <c r="B2143" s="12" t="s">
        <v>471</v>
      </c>
      <c r="C2143">
        <v>2</v>
      </c>
    </row>
    <row r="2144" spans="1:3" x14ac:dyDescent="0.2">
      <c r="A2144" s="3" t="s">
        <v>463</v>
      </c>
      <c r="B2144" s="12" t="s">
        <v>177</v>
      </c>
      <c r="C2144">
        <v>20</v>
      </c>
    </row>
    <row r="2145" spans="1:3" x14ac:dyDescent="0.2">
      <c r="A2145" s="3" t="s">
        <v>463</v>
      </c>
      <c r="B2145" s="12" t="s">
        <v>41</v>
      </c>
      <c r="C2145">
        <v>2</v>
      </c>
    </row>
    <row r="2146" spans="1:3" x14ac:dyDescent="0.2">
      <c r="A2146" s="3" t="s">
        <v>463</v>
      </c>
      <c r="B2146" s="12" t="s">
        <v>171</v>
      </c>
      <c r="C2146">
        <v>0.5</v>
      </c>
    </row>
    <row r="2147" spans="1:3" x14ac:dyDescent="0.2">
      <c r="A2147" s="3" t="s">
        <v>463</v>
      </c>
      <c r="B2147" s="12" t="s">
        <v>473</v>
      </c>
      <c r="C2147">
        <v>0.5</v>
      </c>
    </row>
    <row r="2148" spans="1:3" x14ac:dyDescent="0.2">
      <c r="A2148" s="3" t="s">
        <v>463</v>
      </c>
      <c r="B2148" s="12" t="s">
        <v>35</v>
      </c>
      <c r="C2148">
        <v>12</v>
      </c>
    </row>
    <row r="2149" spans="1:3" x14ac:dyDescent="0.2">
      <c r="A2149" s="3" t="s">
        <v>463</v>
      </c>
      <c r="B2149" s="12" t="s">
        <v>172</v>
      </c>
      <c r="C2149">
        <v>0.5</v>
      </c>
    </row>
    <row r="2150" spans="1:3" x14ac:dyDescent="0.2">
      <c r="A2150" s="3" t="s">
        <v>463</v>
      </c>
      <c r="B2150" s="12" t="s">
        <v>475</v>
      </c>
      <c r="C2150">
        <v>0.5</v>
      </c>
    </row>
    <row r="2151" spans="1:3" x14ac:dyDescent="0.2">
      <c r="A2151" s="3" t="s">
        <v>463</v>
      </c>
      <c r="B2151" s="12" t="s">
        <v>476</v>
      </c>
      <c r="C2151">
        <v>7</v>
      </c>
    </row>
    <row r="2152" spans="1:3" x14ac:dyDescent="0.2">
      <c r="A2152" s="3" t="s">
        <v>463</v>
      </c>
      <c r="B2152" s="12" t="s">
        <v>477</v>
      </c>
      <c r="C2152">
        <v>58</v>
      </c>
    </row>
    <row r="2153" spans="1:3" x14ac:dyDescent="0.2">
      <c r="A2153" s="3" t="s">
        <v>463</v>
      </c>
      <c r="B2153" s="12" t="s">
        <v>84</v>
      </c>
      <c r="C2153">
        <v>3</v>
      </c>
    </row>
    <row r="2154" spans="1:3" x14ac:dyDescent="0.2">
      <c r="A2154" s="3" t="s">
        <v>463</v>
      </c>
      <c r="B2154" s="12" t="s">
        <v>478</v>
      </c>
      <c r="C2154">
        <v>10</v>
      </c>
    </row>
    <row r="2155" spans="1:3" x14ac:dyDescent="0.2">
      <c r="A2155" s="3" t="s">
        <v>463</v>
      </c>
      <c r="B2155" s="12" t="s">
        <v>479</v>
      </c>
      <c r="C2155">
        <v>0.5</v>
      </c>
    </row>
    <row r="2156" spans="1:3" x14ac:dyDescent="0.2">
      <c r="A2156" s="3" t="s">
        <v>463</v>
      </c>
      <c r="B2156" s="12" t="s">
        <v>26</v>
      </c>
      <c r="C2156">
        <v>1</v>
      </c>
    </row>
    <row r="2157" spans="1:3" x14ac:dyDescent="0.2">
      <c r="A2157" s="3" t="s">
        <v>463</v>
      </c>
      <c r="B2157" s="12" t="s">
        <v>480</v>
      </c>
      <c r="C2157">
        <v>8</v>
      </c>
    </row>
    <row r="2158" spans="1:3" x14ac:dyDescent="0.2">
      <c r="A2158" s="3" t="s">
        <v>463</v>
      </c>
      <c r="B2158" s="12" t="s">
        <v>484</v>
      </c>
      <c r="C2158">
        <v>3</v>
      </c>
    </row>
    <row r="2159" spans="1:3" x14ac:dyDescent="0.2">
      <c r="A2159" s="3" t="s">
        <v>463</v>
      </c>
      <c r="B2159" s="12" t="s">
        <v>102</v>
      </c>
      <c r="C2159">
        <v>0.5</v>
      </c>
    </row>
    <row r="2160" spans="1:3" x14ac:dyDescent="0.2">
      <c r="A2160" s="3" t="s">
        <v>463</v>
      </c>
      <c r="B2160" s="12" t="s">
        <v>83</v>
      </c>
      <c r="C2160">
        <v>18</v>
      </c>
    </row>
    <row r="2161" spans="1:3" x14ac:dyDescent="0.2">
      <c r="A2161" s="3" t="s">
        <v>463</v>
      </c>
      <c r="B2161" s="12" t="s">
        <v>39</v>
      </c>
      <c r="C2161">
        <v>1</v>
      </c>
    </row>
    <row r="2162" spans="1:3" x14ac:dyDescent="0.2">
      <c r="A2162" s="3" t="s">
        <v>463</v>
      </c>
      <c r="B2162" s="12" t="s">
        <v>40</v>
      </c>
      <c r="C2162">
        <v>0.5</v>
      </c>
    </row>
    <row r="2163" spans="1:3" x14ac:dyDescent="0.2">
      <c r="A2163" s="3" t="s">
        <v>463</v>
      </c>
      <c r="B2163" s="12" t="s">
        <v>38</v>
      </c>
      <c r="C2163">
        <v>6</v>
      </c>
    </row>
    <row r="2164" spans="1:3" x14ac:dyDescent="0.2">
      <c r="A2164" s="3" t="s">
        <v>463</v>
      </c>
      <c r="B2164" s="12" t="s">
        <v>90</v>
      </c>
      <c r="C2164">
        <v>0.5</v>
      </c>
    </row>
    <row r="2165" spans="1:3" x14ac:dyDescent="0.2">
      <c r="A2165" s="3" t="s">
        <v>463</v>
      </c>
      <c r="B2165" s="12" t="s">
        <v>226</v>
      </c>
      <c r="C2165">
        <v>3</v>
      </c>
    </row>
    <row r="2166" spans="1:3" x14ac:dyDescent="0.2">
      <c r="A2166" s="3" t="s">
        <v>463</v>
      </c>
      <c r="B2166" s="12" t="s">
        <v>487</v>
      </c>
      <c r="C2166">
        <v>0.5</v>
      </c>
    </row>
    <row r="2167" spans="1:3" x14ac:dyDescent="0.2">
      <c r="A2167" s="3" t="s">
        <v>463</v>
      </c>
      <c r="B2167" s="12" t="s">
        <v>488</v>
      </c>
      <c r="C2167">
        <v>1</v>
      </c>
    </row>
    <row r="2168" spans="1:3" x14ac:dyDescent="0.2">
      <c r="A2168" s="3" t="s">
        <v>463</v>
      </c>
      <c r="B2168" s="12" t="s">
        <v>316</v>
      </c>
      <c r="C2168">
        <v>0.5</v>
      </c>
    </row>
    <row r="2169" spans="1:3" x14ac:dyDescent="0.2">
      <c r="A2169" s="3" t="s">
        <v>463</v>
      </c>
      <c r="B2169" s="12" t="s">
        <v>506</v>
      </c>
      <c r="C2169">
        <v>0.5</v>
      </c>
    </row>
    <row r="2170" spans="1:3" x14ac:dyDescent="0.2">
      <c r="A2170" s="3" t="s">
        <v>463</v>
      </c>
      <c r="B2170" s="12" t="s">
        <v>508</v>
      </c>
      <c r="C2170">
        <v>0.5</v>
      </c>
    </row>
    <row r="2171" spans="1:3" x14ac:dyDescent="0.2">
      <c r="A2171" s="3" t="s">
        <v>463</v>
      </c>
      <c r="B2171" s="12" t="s">
        <v>510</v>
      </c>
      <c r="C2171">
        <v>0.5</v>
      </c>
    </row>
    <row r="2172" spans="1:3" x14ac:dyDescent="0.2">
      <c r="A2172" s="3" t="s">
        <v>463</v>
      </c>
      <c r="B2172" s="12" t="s">
        <v>34</v>
      </c>
      <c r="C2172">
        <v>0.5</v>
      </c>
    </row>
    <row r="2173" spans="1:3" x14ac:dyDescent="0.2">
      <c r="A2173" s="3" t="s">
        <v>463</v>
      </c>
      <c r="B2173" s="12" t="s">
        <v>88</v>
      </c>
      <c r="C2173">
        <v>0.5</v>
      </c>
    </row>
    <row r="2174" spans="1:3" x14ac:dyDescent="0.2">
      <c r="A2174" s="3" t="s">
        <v>463</v>
      </c>
      <c r="B2174" s="12" t="s">
        <v>329</v>
      </c>
      <c r="C2174">
        <v>0.5</v>
      </c>
    </row>
    <row r="2175" spans="1:3" x14ac:dyDescent="0.2">
      <c r="A2175" s="3" t="s">
        <v>463</v>
      </c>
      <c r="B2175" s="12" t="s">
        <v>517</v>
      </c>
      <c r="C2175">
        <v>0.5</v>
      </c>
    </row>
    <row r="2176" spans="1:3" x14ac:dyDescent="0.2">
      <c r="A2176" s="3" t="s">
        <v>463</v>
      </c>
      <c r="B2176" s="12" t="s">
        <v>518</v>
      </c>
      <c r="C2176">
        <v>0.5</v>
      </c>
    </row>
    <row r="2177" spans="1:3" x14ac:dyDescent="0.2">
      <c r="A2177" s="3" t="s">
        <v>463</v>
      </c>
      <c r="B2177" s="12" t="s">
        <v>32</v>
      </c>
      <c r="C2177">
        <v>0.5</v>
      </c>
    </row>
    <row r="2178" spans="1:3" x14ac:dyDescent="0.2">
      <c r="A2178" s="3" t="s">
        <v>463</v>
      </c>
      <c r="B2178" s="12" t="s">
        <v>519</v>
      </c>
      <c r="C2178">
        <v>0.5</v>
      </c>
    </row>
    <row r="2179" spans="1:3" x14ac:dyDescent="0.2">
      <c r="A2179" s="3" t="s">
        <v>463</v>
      </c>
      <c r="B2179" s="12" t="s">
        <v>31</v>
      </c>
      <c r="C2179">
        <v>0.5</v>
      </c>
    </row>
    <row r="2180" spans="1:3" x14ac:dyDescent="0.2">
      <c r="A2180" s="3" t="s">
        <v>463</v>
      </c>
      <c r="B2180" s="12" t="s">
        <v>42</v>
      </c>
      <c r="C2180">
        <v>0.5</v>
      </c>
    </row>
    <row r="2181" spans="1:3" x14ac:dyDescent="0.2">
      <c r="A2181" s="3" t="s">
        <v>525</v>
      </c>
      <c r="B2181" s="12" t="s">
        <v>466</v>
      </c>
      <c r="C2181">
        <v>34</v>
      </c>
    </row>
    <row r="2182" spans="1:3" x14ac:dyDescent="0.2">
      <c r="A2182" s="3" t="s">
        <v>525</v>
      </c>
      <c r="B2182" s="12" t="s">
        <v>469</v>
      </c>
      <c r="C2182">
        <v>18</v>
      </c>
    </row>
    <row r="2183" spans="1:3" x14ac:dyDescent="0.2">
      <c r="A2183" s="3" t="s">
        <v>525</v>
      </c>
      <c r="B2183" s="12" t="s">
        <v>470</v>
      </c>
      <c r="C2183">
        <v>7</v>
      </c>
    </row>
    <row r="2184" spans="1:3" x14ac:dyDescent="0.2">
      <c r="A2184" s="3" t="s">
        <v>525</v>
      </c>
      <c r="B2184" s="12" t="s">
        <v>488</v>
      </c>
      <c r="C2184">
        <v>1</v>
      </c>
    </row>
    <row r="2185" spans="1:3" x14ac:dyDescent="0.2">
      <c r="A2185" s="3" t="s">
        <v>525</v>
      </c>
      <c r="B2185" s="12" t="s">
        <v>471</v>
      </c>
      <c r="C2185">
        <v>2</v>
      </c>
    </row>
    <row r="2186" spans="1:3" x14ac:dyDescent="0.2">
      <c r="A2186" s="3" t="s">
        <v>525</v>
      </c>
      <c r="B2186" s="12" t="s">
        <v>177</v>
      </c>
      <c r="C2186">
        <v>32</v>
      </c>
    </row>
    <row r="2187" spans="1:3" x14ac:dyDescent="0.2">
      <c r="A2187" s="3" t="s">
        <v>525</v>
      </c>
      <c r="B2187" s="12" t="s">
        <v>41</v>
      </c>
      <c r="C2187">
        <v>1</v>
      </c>
    </row>
    <row r="2188" spans="1:3" x14ac:dyDescent="0.2">
      <c r="A2188" s="3" t="s">
        <v>525</v>
      </c>
      <c r="B2188" s="12" t="s">
        <v>35</v>
      </c>
      <c r="C2188">
        <v>6</v>
      </c>
    </row>
    <row r="2189" spans="1:3" x14ac:dyDescent="0.2">
      <c r="A2189" s="3" t="s">
        <v>525</v>
      </c>
      <c r="B2189" s="12" t="s">
        <v>172</v>
      </c>
      <c r="C2189">
        <v>2</v>
      </c>
    </row>
    <row r="2190" spans="1:3" x14ac:dyDescent="0.2">
      <c r="A2190" s="3" t="s">
        <v>525</v>
      </c>
      <c r="B2190" s="12" t="s">
        <v>474</v>
      </c>
      <c r="C2190">
        <v>10</v>
      </c>
    </row>
    <row r="2191" spans="1:3" x14ac:dyDescent="0.2">
      <c r="A2191" s="3" t="s">
        <v>525</v>
      </c>
      <c r="B2191" s="12" t="s">
        <v>476</v>
      </c>
      <c r="C2191">
        <v>100</v>
      </c>
    </row>
    <row r="2192" spans="1:3" x14ac:dyDescent="0.2">
      <c r="A2192" s="3" t="s">
        <v>525</v>
      </c>
      <c r="B2192" s="12" t="s">
        <v>475</v>
      </c>
      <c r="C2192">
        <v>6</v>
      </c>
    </row>
    <row r="2193" spans="1:3" x14ac:dyDescent="0.2">
      <c r="A2193" s="3" t="s">
        <v>525</v>
      </c>
      <c r="B2193" s="12" t="s">
        <v>477</v>
      </c>
      <c r="C2193">
        <v>4</v>
      </c>
    </row>
    <row r="2194" spans="1:3" x14ac:dyDescent="0.2">
      <c r="A2194" s="3" t="s">
        <v>525</v>
      </c>
      <c r="B2194" s="12" t="s">
        <v>84</v>
      </c>
      <c r="C2194">
        <v>5</v>
      </c>
    </row>
    <row r="2195" spans="1:3" x14ac:dyDescent="0.2">
      <c r="A2195" s="3" t="s">
        <v>525</v>
      </c>
      <c r="B2195" s="12" t="s">
        <v>526</v>
      </c>
      <c r="C2195">
        <v>3</v>
      </c>
    </row>
    <row r="2196" spans="1:3" x14ac:dyDescent="0.2">
      <c r="A2196" s="3" t="s">
        <v>525</v>
      </c>
      <c r="B2196" s="12" t="s">
        <v>479</v>
      </c>
      <c r="C2196">
        <v>2</v>
      </c>
    </row>
    <row r="2197" spans="1:3" x14ac:dyDescent="0.2">
      <c r="A2197" s="3" t="s">
        <v>525</v>
      </c>
      <c r="B2197" s="12" t="s">
        <v>26</v>
      </c>
      <c r="C2197">
        <v>1</v>
      </c>
    </row>
    <row r="2198" spans="1:3" x14ac:dyDescent="0.2">
      <c r="A2198" s="3" t="s">
        <v>525</v>
      </c>
      <c r="B2198" s="12" t="s">
        <v>480</v>
      </c>
      <c r="C2198">
        <v>3</v>
      </c>
    </row>
    <row r="2199" spans="1:3" x14ac:dyDescent="0.2">
      <c r="A2199" s="3" t="s">
        <v>525</v>
      </c>
      <c r="B2199" s="12" t="s">
        <v>506</v>
      </c>
      <c r="C2199">
        <v>4</v>
      </c>
    </row>
    <row r="2200" spans="1:3" x14ac:dyDescent="0.2">
      <c r="A2200" s="3" t="s">
        <v>525</v>
      </c>
      <c r="B2200" s="12" t="s">
        <v>484</v>
      </c>
      <c r="C2200">
        <v>2</v>
      </c>
    </row>
    <row r="2201" spans="1:3" x14ac:dyDescent="0.2">
      <c r="A2201" s="3" t="s">
        <v>525</v>
      </c>
      <c r="B2201" s="12" t="s">
        <v>467</v>
      </c>
      <c r="C2201">
        <v>1</v>
      </c>
    </row>
    <row r="2202" spans="1:3" x14ac:dyDescent="0.2">
      <c r="A2202" s="3" t="s">
        <v>525</v>
      </c>
      <c r="B2202" s="12" t="s">
        <v>527</v>
      </c>
      <c r="C2202">
        <v>1</v>
      </c>
    </row>
    <row r="2203" spans="1:3" x14ac:dyDescent="0.2">
      <c r="A2203" s="3" t="s">
        <v>525</v>
      </c>
      <c r="B2203" s="12" t="s">
        <v>316</v>
      </c>
      <c r="C2203">
        <v>1</v>
      </c>
    </row>
    <row r="2204" spans="1:3" x14ac:dyDescent="0.2">
      <c r="A2204" s="3" t="s">
        <v>525</v>
      </c>
      <c r="B2204" s="12" t="s">
        <v>489</v>
      </c>
      <c r="C2204">
        <v>1</v>
      </c>
    </row>
    <row r="2205" spans="1:3" x14ac:dyDescent="0.2">
      <c r="A2205" s="3" t="s">
        <v>525</v>
      </c>
      <c r="B2205" s="12" t="s">
        <v>491</v>
      </c>
      <c r="C2205">
        <v>1</v>
      </c>
    </row>
    <row r="2206" spans="1:3" x14ac:dyDescent="0.2">
      <c r="A2206" s="3" t="s">
        <v>525</v>
      </c>
      <c r="B2206" s="12" t="s">
        <v>481</v>
      </c>
      <c r="C2206">
        <v>1</v>
      </c>
    </row>
    <row r="2207" spans="1:3" x14ac:dyDescent="0.2">
      <c r="A2207" s="3" t="s">
        <v>525</v>
      </c>
      <c r="B2207" s="12" t="s">
        <v>503</v>
      </c>
      <c r="C2207">
        <v>1</v>
      </c>
    </row>
    <row r="2208" spans="1:3" x14ac:dyDescent="0.2">
      <c r="A2208" s="3" t="s">
        <v>525</v>
      </c>
      <c r="B2208" s="12" t="s">
        <v>528</v>
      </c>
      <c r="C2208">
        <v>1</v>
      </c>
    </row>
    <row r="2209" spans="1:3" x14ac:dyDescent="0.2">
      <c r="A2209" s="3" t="s">
        <v>525</v>
      </c>
      <c r="B2209" s="12" t="s">
        <v>189</v>
      </c>
      <c r="C2209">
        <v>1</v>
      </c>
    </row>
    <row r="2210" spans="1:3" x14ac:dyDescent="0.2">
      <c r="A2210" s="3" t="s">
        <v>525</v>
      </c>
      <c r="B2210" s="12" t="s">
        <v>497</v>
      </c>
      <c r="C2210">
        <v>1</v>
      </c>
    </row>
    <row r="2211" spans="1:3" x14ac:dyDescent="0.2">
      <c r="A2211" s="3" t="s">
        <v>525</v>
      </c>
      <c r="B2211" s="12" t="s">
        <v>328</v>
      </c>
      <c r="C2211">
        <v>1</v>
      </c>
    </row>
    <row r="2212" spans="1:3" x14ac:dyDescent="0.2">
      <c r="A2212" s="3" t="s">
        <v>525</v>
      </c>
      <c r="B2212" s="12" t="s">
        <v>530</v>
      </c>
      <c r="C2212">
        <v>1</v>
      </c>
    </row>
    <row r="2213" spans="1:3" x14ac:dyDescent="0.2">
      <c r="A2213" s="3" t="s">
        <v>525</v>
      </c>
      <c r="B2213" s="12" t="s">
        <v>486</v>
      </c>
      <c r="C2213">
        <v>1</v>
      </c>
    </row>
    <row r="2214" spans="1:3" x14ac:dyDescent="0.2">
      <c r="A2214" s="3" t="s">
        <v>525</v>
      </c>
      <c r="B2214" s="12" t="s">
        <v>531</v>
      </c>
      <c r="C2214">
        <v>1</v>
      </c>
    </row>
    <row r="2215" spans="1:3" x14ac:dyDescent="0.2">
      <c r="A2215" s="3" t="s">
        <v>525</v>
      </c>
      <c r="B2215" s="12" t="s">
        <v>532</v>
      </c>
      <c r="C2215">
        <v>1</v>
      </c>
    </row>
    <row r="2216" spans="1:3" x14ac:dyDescent="0.2">
      <c r="A2216" s="3" t="s">
        <v>525</v>
      </c>
      <c r="B2216" s="12" t="s">
        <v>533</v>
      </c>
      <c r="C2216">
        <v>1</v>
      </c>
    </row>
    <row r="2217" spans="1:3" x14ac:dyDescent="0.2">
      <c r="A2217" s="3" t="s">
        <v>525</v>
      </c>
      <c r="B2217" s="12" t="s">
        <v>502</v>
      </c>
      <c r="C2217">
        <v>1</v>
      </c>
    </row>
    <row r="2218" spans="1:3" x14ac:dyDescent="0.2">
      <c r="A2218" s="3" t="s">
        <v>525</v>
      </c>
      <c r="B2218" s="12" t="s">
        <v>83</v>
      </c>
      <c r="C2218">
        <v>3</v>
      </c>
    </row>
    <row r="2219" spans="1:3" x14ac:dyDescent="0.2">
      <c r="A2219" s="3" t="s">
        <v>525</v>
      </c>
      <c r="B2219" s="12" t="s">
        <v>39</v>
      </c>
      <c r="C2219">
        <v>2</v>
      </c>
    </row>
    <row r="2220" spans="1:3" x14ac:dyDescent="0.2">
      <c r="A2220" s="3" t="s">
        <v>525</v>
      </c>
      <c r="B2220" s="12" t="s">
        <v>40</v>
      </c>
      <c r="C2220">
        <v>1</v>
      </c>
    </row>
    <row r="2221" spans="1:3" x14ac:dyDescent="0.2">
      <c r="A2221" s="3" t="s">
        <v>525</v>
      </c>
      <c r="B2221" s="12" t="s">
        <v>534</v>
      </c>
      <c r="C2221">
        <v>1</v>
      </c>
    </row>
    <row r="2222" spans="1:3" x14ac:dyDescent="0.2">
      <c r="A2222" s="3" t="s">
        <v>525</v>
      </c>
      <c r="B2222" s="12" t="s">
        <v>43</v>
      </c>
      <c r="C2222">
        <v>1</v>
      </c>
    </row>
    <row r="2223" spans="1:3" x14ac:dyDescent="0.2">
      <c r="A2223" s="3" t="s">
        <v>525</v>
      </c>
      <c r="B2223" s="12" t="s">
        <v>515</v>
      </c>
      <c r="C2223">
        <v>1</v>
      </c>
    </row>
    <row r="2224" spans="1:3" x14ac:dyDescent="0.2">
      <c r="A2224" s="3" t="s">
        <v>525</v>
      </c>
      <c r="B2224" s="12" t="s">
        <v>86</v>
      </c>
      <c r="C2224">
        <v>1</v>
      </c>
    </row>
    <row r="2225" spans="1:3" x14ac:dyDescent="0.2">
      <c r="A2225" s="3" t="s">
        <v>525</v>
      </c>
      <c r="B2225" s="12" t="s">
        <v>34</v>
      </c>
      <c r="C2225">
        <v>1</v>
      </c>
    </row>
    <row r="2226" spans="1:3" x14ac:dyDescent="0.2">
      <c r="A2226" s="3" t="s">
        <v>525</v>
      </c>
      <c r="B2226" s="12" t="s">
        <v>175</v>
      </c>
      <c r="C2226">
        <v>2</v>
      </c>
    </row>
    <row r="2227" spans="1:3" x14ac:dyDescent="0.2">
      <c r="A2227" s="3" t="s">
        <v>525</v>
      </c>
      <c r="B2227" s="12" t="s">
        <v>519</v>
      </c>
      <c r="C2227">
        <v>2</v>
      </c>
    </row>
    <row r="2228" spans="1:3" x14ac:dyDescent="0.2">
      <c r="A2228" s="3" t="s">
        <v>525</v>
      </c>
      <c r="B2228" s="12" t="s">
        <v>32</v>
      </c>
      <c r="C2228">
        <v>1</v>
      </c>
    </row>
    <row r="2229" spans="1:3" x14ac:dyDescent="0.2">
      <c r="A2229" s="3" t="s">
        <v>525</v>
      </c>
      <c r="B2229" s="12" t="s">
        <v>219</v>
      </c>
      <c r="C2229">
        <v>1</v>
      </c>
    </row>
    <row r="2230" spans="1:3" x14ac:dyDescent="0.2">
      <c r="A2230" s="3" t="s">
        <v>525</v>
      </c>
      <c r="B2230" s="12" t="s">
        <v>105</v>
      </c>
      <c r="C2230">
        <v>6</v>
      </c>
    </row>
    <row r="2231" spans="1:3" x14ac:dyDescent="0.2">
      <c r="A2231" s="3" t="s">
        <v>525</v>
      </c>
      <c r="B2231" s="12" t="s">
        <v>487</v>
      </c>
      <c r="C2231">
        <v>1</v>
      </c>
    </row>
    <row r="2232" spans="1:3" x14ac:dyDescent="0.2">
      <c r="A2232" s="3" t="s">
        <v>525</v>
      </c>
      <c r="B2232" s="12" t="s">
        <v>90</v>
      </c>
      <c r="C2232">
        <v>4</v>
      </c>
    </row>
    <row r="2233" spans="1:3" x14ac:dyDescent="0.2">
      <c r="A2233" s="3" t="s">
        <v>525</v>
      </c>
      <c r="B2233" s="12" t="s">
        <v>226</v>
      </c>
      <c r="C2233">
        <v>3</v>
      </c>
    </row>
    <row r="2234" spans="1:3" x14ac:dyDescent="0.2">
      <c r="A2234" s="3" t="s">
        <v>525</v>
      </c>
      <c r="B2234" s="12" t="s">
        <v>38</v>
      </c>
      <c r="C2234">
        <v>1</v>
      </c>
    </row>
  </sheetData>
  <dataValidations count="2">
    <dataValidation type="decimal" allowBlank="1" showInputMessage="1" showErrorMessage="1" sqref="C24 C7:C16 C21 C63 C38:C44 C57:C59 C51 C49 C54 C71:C78 C83 C87:C89 C85 C105:C108 C111:C112 C114:C117 C119:C120 C139:C150 C134 C159 C155 C167:C176 C185 C181:C183 C216 C194:C207 C210:C211 C253 C227:C239 C246:C249 C348:C349 C328:C330 C332:C333 C335 C341:C343 C357 C363:C367 C376 C371 C402:C404 C397 C399 C408:C409 C383:C392 C419 C423:C430 C727:C749 B798:B806 B813 B815:B824 C902:C922 C899 B939:C939 C934:C938 C942:C950 B933:B935 B940:B941 B937 B951:C951 B952:B955 C952:C956 C1493:C1500 C781:C791 C124:C126 C373:C374 C924:C926 C824:C893 C439:C693" xr:uid="{7691F83A-2AED-8941-AE96-47C271D6958A}">
      <formula1>-10000</formula1>
      <formula2>10000</formula2>
    </dataValidation>
    <dataValidation type="decimal" allowBlank="1" showInputMessage="1" showErrorMessage="1" sqref="B792:B797 B950 B930:B932 B927:B928" xr:uid="{BF5DD9FE-8EAF-7045-A383-47A96E5EC208}">
      <formula1>0</formula1>
      <formula2>15000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2E15-4533-964B-85DF-BD0ED87E7895}">
  <dimension ref="A1:D308"/>
  <sheetViews>
    <sheetView tabSelected="1" topLeftCell="A183" workbookViewId="0">
      <selection activeCell="B201" sqref="B201"/>
    </sheetView>
  </sheetViews>
  <sheetFormatPr baseColWidth="10" defaultRowHeight="17" customHeight="1" x14ac:dyDescent="0.2"/>
  <cols>
    <col min="1" max="1" width="35.6640625" customWidth="1"/>
    <col min="2" max="2" width="22" customWidth="1"/>
    <col min="3" max="3" width="16.6640625" customWidth="1"/>
    <col min="4" max="4" width="15.6640625" customWidth="1"/>
  </cols>
  <sheetData>
    <row r="1" spans="1:4" ht="17" customHeight="1" x14ac:dyDescent="0.2">
      <c r="A1" t="s">
        <v>536</v>
      </c>
      <c r="B1" t="s">
        <v>537</v>
      </c>
      <c r="C1" t="s">
        <v>538</v>
      </c>
      <c r="D1" t="s">
        <v>539</v>
      </c>
    </row>
    <row r="2" spans="1:4" ht="17" customHeight="1" x14ac:dyDescent="0.2">
      <c r="A2" s="20" t="s">
        <v>316</v>
      </c>
      <c r="B2" t="s">
        <v>316</v>
      </c>
      <c r="C2" t="s">
        <v>316</v>
      </c>
      <c r="D2" t="s">
        <v>316</v>
      </c>
    </row>
    <row r="3" spans="1:4" ht="17" customHeight="1" x14ac:dyDescent="0.2">
      <c r="A3" s="20" t="s">
        <v>221</v>
      </c>
      <c r="B3" t="s">
        <v>221</v>
      </c>
      <c r="C3" t="s">
        <v>221</v>
      </c>
      <c r="D3" t="s">
        <v>293</v>
      </c>
    </row>
    <row r="4" spans="1:4" ht="17" customHeight="1" x14ac:dyDescent="0.2">
      <c r="A4" s="7" t="s">
        <v>296</v>
      </c>
      <c r="B4" t="s">
        <v>296</v>
      </c>
      <c r="C4" t="s">
        <v>296</v>
      </c>
      <c r="D4" t="s">
        <v>166</v>
      </c>
    </row>
    <row r="5" spans="1:4" ht="17" customHeight="1" x14ac:dyDescent="0.2">
      <c r="A5" s="20" t="s">
        <v>253</v>
      </c>
      <c r="B5" t="s">
        <v>253</v>
      </c>
      <c r="C5" t="s">
        <v>253</v>
      </c>
      <c r="D5" t="s">
        <v>253</v>
      </c>
    </row>
    <row r="6" spans="1:4" ht="17" customHeight="1" x14ac:dyDescent="0.2">
      <c r="A6" s="20" t="s">
        <v>223</v>
      </c>
      <c r="B6" t="s">
        <v>223</v>
      </c>
      <c r="C6" t="s">
        <v>223</v>
      </c>
      <c r="D6" t="s">
        <v>38</v>
      </c>
    </row>
    <row r="7" spans="1:4" ht="17" customHeight="1" x14ac:dyDescent="0.2">
      <c r="A7" s="7" t="s">
        <v>367</v>
      </c>
      <c r="B7" t="s">
        <v>367</v>
      </c>
      <c r="C7" t="s">
        <v>584</v>
      </c>
      <c r="D7" t="s">
        <v>584</v>
      </c>
    </row>
    <row r="8" spans="1:4" ht="17" customHeight="1" x14ac:dyDescent="0.2">
      <c r="A8" s="20" t="s">
        <v>503</v>
      </c>
      <c r="B8" t="s">
        <v>503</v>
      </c>
      <c r="C8" t="s">
        <v>503</v>
      </c>
      <c r="D8" t="s">
        <v>503</v>
      </c>
    </row>
    <row r="9" spans="1:4" ht="17" customHeight="1" x14ac:dyDescent="0.2">
      <c r="A9" s="7" t="s">
        <v>357</v>
      </c>
      <c r="B9" t="s">
        <v>357</v>
      </c>
      <c r="C9" t="s">
        <v>357</v>
      </c>
      <c r="D9" t="s">
        <v>357</v>
      </c>
    </row>
    <row r="10" spans="1:4" ht="17" customHeight="1" x14ac:dyDescent="0.2">
      <c r="A10" s="7" t="s">
        <v>297</v>
      </c>
      <c r="B10" t="s">
        <v>297</v>
      </c>
      <c r="C10" t="s">
        <v>297</v>
      </c>
      <c r="D10" t="s">
        <v>297</v>
      </c>
    </row>
    <row r="11" spans="1:4" ht="17" customHeight="1" x14ac:dyDescent="0.2">
      <c r="A11" s="7" t="s">
        <v>36</v>
      </c>
      <c r="B11" t="s">
        <v>561</v>
      </c>
      <c r="C11" t="s">
        <v>585</v>
      </c>
      <c r="D11" t="s">
        <v>306</v>
      </c>
    </row>
    <row r="12" spans="1:4" ht="17" customHeight="1" x14ac:dyDescent="0.2">
      <c r="A12" s="20" t="s">
        <v>394</v>
      </c>
      <c r="B12" t="s">
        <v>558</v>
      </c>
      <c r="C12" t="s">
        <v>585</v>
      </c>
      <c r="D12" t="s">
        <v>306</v>
      </c>
    </row>
    <row r="13" spans="1:4" ht="17" customHeight="1" x14ac:dyDescent="0.2">
      <c r="A13" s="20" t="s">
        <v>433</v>
      </c>
      <c r="B13" t="s">
        <v>433</v>
      </c>
      <c r="C13" t="s">
        <v>433</v>
      </c>
      <c r="D13" t="s">
        <v>583</v>
      </c>
    </row>
    <row r="14" spans="1:4" ht="17" customHeight="1" x14ac:dyDescent="0.2">
      <c r="A14" s="20" t="s">
        <v>491</v>
      </c>
      <c r="B14" t="s">
        <v>491</v>
      </c>
      <c r="C14" t="s">
        <v>491</v>
      </c>
      <c r="D14" t="s">
        <v>491</v>
      </c>
    </row>
    <row r="15" spans="1:4" ht="17" customHeight="1" x14ac:dyDescent="0.2">
      <c r="A15" s="20" t="s">
        <v>468</v>
      </c>
      <c r="B15" t="s">
        <v>468</v>
      </c>
      <c r="C15" t="s">
        <v>468</v>
      </c>
      <c r="D15" t="s">
        <v>274</v>
      </c>
    </row>
    <row r="16" spans="1:4" ht="17" customHeight="1" x14ac:dyDescent="0.2">
      <c r="A16" s="20" t="s">
        <v>492</v>
      </c>
      <c r="B16" t="s">
        <v>492</v>
      </c>
      <c r="C16" t="s">
        <v>492</v>
      </c>
      <c r="D16" t="s">
        <v>492</v>
      </c>
    </row>
    <row r="17" spans="1:4" ht="17" customHeight="1" x14ac:dyDescent="0.2">
      <c r="A17" s="7" t="s">
        <v>86</v>
      </c>
      <c r="B17" t="s">
        <v>86</v>
      </c>
      <c r="C17" t="s">
        <v>86</v>
      </c>
      <c r="D17" t="s">
        <v>86</v>
      </c>
    </row>
    <row r="18" spans="1:4" ht="17" customHeight="1" x14ac:dyDescent="0.2">
      <c r="A18" s="20" t="s">
        <v>250</v>
      </c>
      <c r="B18" t="s">
        <v>250</v>
      </c>
      <c r="C18" t="s">
        <v>250</v>
      </c>
      <c r="D18" t="s">
        <v>250</v>
      </c>
    </row>
    <row r="19" spans="1:4" ht="17" customHeight="1" x14ac:dyDescent="0.2">
      <c r="A19" s="20" t="s">
        <v>254</v>
      </c>
      <c r="B19" t="s">
        <v>254</v>
      </c>
      <c r="C19" t="s">
        <v>254</v>
      </c>
      <c r="D19" t="s">
        <v>254</v>
      </c>
    </row>
    <row r="20" spans="1:4" ht="17" customHeight="1" x14ac:dyDescent="0.2">
      <c r="A20" s="7" t="s">
        <v>298</v>
      </c>
      <c r="B20" t="s">
        <v>254</v>
      </c>
      <c r="C20" t="s">
        <v>254</v>
      </c>
      <c r="D20" t="s">
        <v>254</v>
      </c>
    </row>
    <row r="21" spans="1:4" ht="17" customHeight="1" x14ac:dyDescent="0.2">
      <c r="A21" s="20" t="s">
        <v>286</v>
      </c>
      <c r="B21" t="s">
        <v>286</v>
      </c>
      <c r="C21" t="s">
        <v>286</v>
      </c>
      <c r="D21" t="s">
        <v>286</v>
      </c>
    </row>
    <row r="22" spans="1:4" ht="17" customHeight="1" x14ac:dyDescent="0.2">
      <c r="A22" s="20" t="s">
        <v>246</v>
      </c>
      <c r="B22" t="s">
        <v>246</v>
      </c>
      <c r="C22" t="s">
        <v>246</v>
      </c>
      <c r="D22" t="s">
        <v>246</v>
      </c>
    </row>
    <row r="23" spans="1:4" ht="17" customHeight="1" x14ac:dyDescent="0.2">
      <c r="A23" s="7" t="s">
        <v>24</v>
      </c>
      <c r="B23" t="s">
        <v>24</v>
      </c>
      <c r="C23" t="s">
        <v>24</v>
      </c>
      <c r="D23" t="s">
        <v>24</v>
      </c>
    </row>
    <row r="24" spans="1:4" ht="17" customHeight="1" x14ac:dyDescent="0.2">
      <c r="A24" s="7" t="s">
        <v>101</v>
      </c>
      <c r="B24" t="s">
        <v>541</v>
      </c>
      <c r="C24" t="s">
        <v>24</v>
      </c>
      <c r="D24" t="s">
        <v>24</v>
      </c>
    </row>
    <row r="25" spans="1:4" ht="17" customHeight="1" x14ac:dyDescent="0.2">
      <c r="A25" s="20" t="s">
        <v>514</v>
      </c>
      <c r="B25" t="s">
        <v>514</v>
      </c>
      <c r="C25" t="s">
        <v>514</v>
      </c>
      <c r="D25" t="s">
        <v>605</v>
      </c>
    </row>
    <row r="26" spans="1:4" ht="17" customHeight="1" x14ac:dyDescent="0.2">
      <c r="A26" s="7" t="s">
        <v>51</v>
      </c>
      <c r="B26" t="s">
        <v>51</v>
      </c>
      <c r="C26" t="s">
        <v>51</v>
      </c>
      <c r="D26" t="s">
        <v>51</v>
      </c>
    </row>
    <row r="27" spans="1:4" ht="17" customHeight="1" x14ac:dyDescent="0.2">
      <c r="A27" s="7" t="s">
        <v>105</v>
      </c>
      <c r="B27" t="s">
        <v>105</v>
      </c>
      <c r="C27" t="s">
        <v>105</v>
      </c>
      <c r="D27" t="s">
        <v>606</v>
      </c>
    </row>
    <row r="28" spans="1:4" ht="17" customHeight="1" x14ac:dyDescent="0.2">
      <c r="A28" s="20" t="s">
        <v>391</v>
      </c>
      <c r="B28" t="s">
        <v>544</v>
      </c>
      <c r="C28" t="s">
        <v>105</v>
      </c>
      <c r="D28" t="s">
        <v>606</v>
      </c>
    </row>
    <row r="29" spans="1:4" ht="17" customHeight="1" x14ac:dyDescent="0.2">
      <c r="A29" s="7" t="s">
        <v>83</v>
      </c>
      <c r="B29" t="s">
        <v>83</v>
      </c>
      <c r="C29" t="s">
        <v>83</v>
      </c>
      <c r="D29" t="s">
        <v>83</v>
      </c>
    </row>
    <row r="30" spans="1:4" ht="17" customHeight="1" x14ac:dyDescent="0.2">
      <c r="A30" s="20" t="s">
        <v>341</v>
      </c>
      <c r="B30" t="s">
        <v>341</v>
      </c>
      <c r="C30" t="s">
        <v>341</v>
      </c>
      <c r="D30" t="s">
        <v>341</v>
      </c>
    </row>
    <row r="31" spans="1:4" ht="17" customHeight="1" x14ac:dyDescent="0.2">
      <c r="A31" s="20" t="s">
        <v>218</v>
      </c>
      <c r="B31" t="s">
        <v>540</v>
      </c>
      <c r="C31" t="s">
        <v>540</v>
      </c>
      <c r="D31" t="s">
        <v>540</v>
      </c>
    </row>
    <row r="32" spans="1:4" ht="17" customHeight="1" x14ac:dyDescent="0.2">
      <c r="A32" s="20" t="s">
        <v>467</v>
      </c>
      <c r="B32" t="s">
        <v>467</v>
      </c>
      <c r="C32" t="s">
        <v>467</v>
      </c>
      <c r="D32" t="s">
        <v>607</v>
      </c>
    </row>
    <row r="33" spans="1:4" ht="17" customHeight="1" x14ac:dyDescent="0.2">
      <c r="A33" s="20" t="s">
        <v>509</v>
      </c>
      <c r="B33" t="s">
        <v>509</v>
      </c>
      <c r="C33" t="s">
        <v>586</v>
      </c>
      <c r="D33" t="s">
        <v>586</v>
      </c>
    </row>
    <row r="34" spans="1:4" ht="17" customHeight="1" x14ac:dyDescent="0.2">
      <c r="A34" s="20" t="s">
        <v>373</v>
      </c>
      <c r="B34" t="s">
        <v>373</v>
      </c>
      <c r="C34" t="s">
        <v>373</v>
      </c>
      <c r="D34" t="s">
        <v>373</v>
      </c>
    </row>
    <row r="35" spans="1:4" ht="17" customHeight="1" x14ac:dyDescent="0.2">
      <c r="A35" s="20" t="s">
        <v>481</v>
      </c>
      <c r="B35" t="s">
        <v>481</v>
      </c>
      <c r="C35" t="s">
        <v>481</v>
      </c>
      <c r="D35" t="s">
        <v>373</v>
      </c>
    </row>
    <row r="36" spans="1:4" ht="17" customHeight="1" x14ac:dyDescent="0.2">
      <c r="A36" s="22" t="s">
        <v>231</v>
      </c>
      <c r="B36" t="s">
        <v>231</v>
      </c>
      <c r="C36" t="s">
        <v>231</v>
      </c>
      <c r="D36" t="s">
        <v>231</v>
      </c>
    </row>
    <row r="37" spans="1:4" ht="17" customHeight="1" x14ac:dyDescent="0.2">
      <c r="A37" s="20" t="s">
        <v>485</v>
      </c>
      <c r="B37" t="s">
        <v>485</v>
      </c>
      <c r="C37" t="s">
        <v>485</v>
      </c>
      <c r="D37" t="s">
        <v>485</v>
      </c>
    </row>
    <row r="38" spans="1:4" ht="17" customHeight="1" x14ac:dyDescent="0.2">
      <c r="A38" s="7" t="s">
        <v>384</v>
      </c>
      <c r="B38" t="s">
        <v>384</v>
      </c>
      <c r="C38" t="s">
        <v>384</v>
      </c>
      <c r="D38" t="s">
        <v>384</v>
      </c>
    </row>
    <row r="39" spans="1:4" ht="17" customHeight="1" x14ac:dyDescent="0.2">
      <c r="A39" s="20" t="s">
        <v>506</v>
      </c>
      <c r="B39" t="s">
        <v>506</v>
      </c>
      <c r="C39" t="s">
        <v>506</v>
      </c>
      <c r="D39" t="s">
        <v>506</v>
      </c>
    </row>
    <row r="40" spans="1:4" ht="17" customHeight="1" x14ac:dyDescent="0.2">
      <c r="A40" s="20" t="s">
        <v>348</v>
      </c>
      <c r="B40" t="s">
        <v>348</v>
      </c>
      <c r="C40" t="s">
        <v>348</v>
      </c>
      <c r="D40" t="s">
        <v>38</v>
      </c>
    </row>
    <row r="41" spans="1:4" ht="17" customHeight="1" x14ac:dyDescent="0.2">
      <c r="A41" s="7" t="s">
        <v>299</v>
      </c>
      <c r="B41" t="s">
        <v>299</v>
      </c>
      <c r="C41" t="s">
        <v>299</v>
      </c>
      <c r="D41" t="s">
        <v>299</v>
      </c>
    </row>
    <row r="42" spans="1:4" ht="17" customHeight="1" x14ac:dyDescent="0.2">
      <c r="A42" s="7" t="s">
        <v>224</v>
      </c>
      <c r="B42" t="s">
        <v>224</v>
      </c>
      <c r="C42" t="s">
        <v>224</v>
      </c>
      <c r="D42" t="s">
        <v>38</v>
      </c>
    </row>
    <row r="43" spans="1:4" ht="17" customHeight="1" x14ac:dyDescent="0.2">
      <c r="A43" s="20" t="s">
        <v>432</v>
      </c>
      <c r="B43" t="s">
        <v>432</v>
      </c>
      <c r="C43" t="s">
        <v>432</v>
      </c>
      <c r="D43" t="s">
        <v>432</v>
      </c>
    </row>
    <row r="44" spans="1:4" ht="17" customHeight="1" x14ac:dyDescent="0.2">
      <c r="A44" s="20" t="s">
        <v>497</v>
      </c>
      <c r="B44" t="s">
        <v>497</v>
      </c>
      <c r="C44" t="s">
        <v>497</v>
      </c>
      <c r="D44" t="s">
        <v>497</v>
      </c>
    </row>
    <row r="45" spans="1:4" ht="17" customHeight="1" x14ac:dyDescent="0.2">
      <c r="A45" s="20" t="s">
        <v>520</v>
      </c>
      <c r="B45" t="s">
        <v>542</v>
      </c>
      <c r="C45" t="s">
        <v>587</v>
      </c>
      <c r="D45" t="s">
        <v>608</v>
      </c>
    </row>
    <row r="46" spans="1:4" ht="17" customHeight="1" x14ac:dyDescent="0.2">
      <c r="A46" s="7" t="s">
        <v>220</v>
      </c>
      <c r="B46" t="s">
        <v>220</v>
      </c>
      <c r="C46" t="s">
        <v>220</v>
      </c>
      <c r="D46" t="s">
        <v>220</v>
      </c>
    </row>
    <row r="47" spans="1:4" ht="17" customHeight="1" x14ac:dyDescent="0.2">
      <c r="A47" s="20" t="s">
        <v>473</v>
      </c>
      <c r="B47" t="s">
        <v>473</v>
      </c>
      <c r="C47" t="s">
        <v>473</v>
      </c>
      <c r="D47" t="s">
        <v>609</v>
      </c>
    </row>
    <row r="48" spans="1:4" ht="17" customHeight="1" x14ac:dyDescent="0.2">
      <c r="A48" s="7" t="s">
        <v>210</v>
      </c>
      <c r="B48" t="s">
        <v>210</v>
      </c>
      <c r="C48" t="s">
        <v>210</v>
      </c>
      <c r="D48" t="s">
        <v>210</v>
      </c>
    </row>
    <row r="49" spans="1:4" ht="17" customHeight="1" x14ac:dyDescent="0.2">
      <c r="A49" s="7" t="s">
        <v>287</v>
      </c>
      <c r="B49" t="s">
        <v>287</v>
      </c>
      <c r="C49" t="s">
        <v>287</v>
      </c>
      <c r="D49" t="s">
        <v>287</v>
      </c>
    </row>
    <row r="50" spans="1:4" ht="17" customHeight="1" x14ac:dyDescent="0.2">
      <c r="A50" s="20" t="s">
        <v>513</v>
      </c>
      <c r="B50" t="s">
        <v>513</v>
      </c>
      <c r="C50" t="s">
        <v>513</v>
      </c>
      <c r="D50" t="s">
        <v>610</v>
      </c>
    </row>
    <row r="51" spans="1:4" ht="17" customHeight="1" x14ac:dyDescent="0.2">
      <c r="A51" s="7" t="s">
        <v>25</v>
      </c>
      <c r="B51" t="s">
        <v>25</v>
      </c>
      <c r="C51" t="s">
        <v>25</v>
      </c>
      <c r="D51" t="s">
        <v>25</v>
      </c>
    </row>
    <row r="52" spans="1:4" ht="17" customHeight="1" x14ac:dyDescent="0.2">
      <c r="A52" s="20" t="s">
        <v>417</v>
      </c>
      <c r="B52" t="s">
        <v>543</v>
      </c>
      <c r="C52" t="s">
        <v>25</v>
      </c>
      <c r="D52" t="s">
        <v>25</v>
      </c>
    </row>
    <row r="53" spans="1:4" ht="17" customHeight="1" x14ac:dyDescent="0.2">
      <c r="A53" s="20" t="s">
        <v>344</v>
      </c>
      <c r="B53" t="s">
        <v>344</v>
      </c>
      <c r="C53" t="s">
        <v>344</v>
      </c>
      <c r="D53" t="s">
        <v>344</v>
      </c>
    </row>
    <row r="54" spans="1:4" ht="17" customHeight="1" x14ac:dyDescent="0.2">
      <c r="A54" s="7" t="s">
        <v>273</v>
      </c>
      <c r="B54" t="s">
        <v>273</v>
      </c>
      <c r="C54" t="s">
        <v>273</v>
      </c>
      <c r="D54" t="s">
        <v>273</v>
      </c>
    </row>
    <row r="55" spans="1:4" ht="17" customHeight="1" x14ac:dyDescent="0.2">
      <c r="A55" s="7" t="s">
        <v>41</v>
      </c>
      <c r="B55" t="s">
        <v>41</v>
      </c>
      <c r="C55" t="s">
        <v>41</v>
      </c>
      <c r="D55" t="s">
        <v>41</v>
      </c>
    </row>
    <row r="56" spans="1:4" ht="17" customHeight="1" x14ac:dyDescent="0.2">
      <c r="A56" s="21" t="s">
        <v>442</v>
      </c>
      <c r="B56" t="s">
        <v>442</v>
      </c>
      <c r="C56" t="s">
        <v>442</v>
      </c>
      <c r="D56" t="s">
        <v>442</v>
      </c>
    </row>
    <row r="57" spans="1:4" ht="17" customHeight="1" x14ac:dyDescent="0.2">
      <c r="A57" s="7" t="s">
        <v>300</v>
      </c>
      <c r="B57" t="s">
        <v>300</v>
      </c>
      <c r="C57" t="s">
        <v>300</v>
      </c>
      <c r="D57" t="s">
        <v>300</v>
      </c>
    </row>
    <row r="58" spans="1:4" ht="17" customHeight="1" x14ac:dyDescent="0.2">
      <c r="A58" s="20" t="s">
        <v>493</v>
      </c>
      <c r="B58" t="s">
        <v>493</v>
      </c>
      <c r="C58" t="s">
        <v>588</v>
      </c>
      <c r="D58" t="s">
        <v>588</v>
      </c>
    </row>
    <row r="59" spans="1:4" ht="17" customHeight="1" x14ac:dyDescent="0.2">
      <c r="A59" s="7" t="s">
        <v>172</v>
      </c>
      <c r="B59" t="s">
        <v>583</v>
      </c>
      <c r="C59" t="s">
        <v>583</v>
      </c>
      <c r="D59" t="s">
        <v>583</v>
      </c>
    </row>
    <row r="60" spans="1:4" ht="17" customHeight="1" x14ac:dyDescent="0.2">
      <c r="A60" s="20" t="s">
        <v>257</v>
      </c>
      <c r="B60" t="s">
        <v>257</v>
      </c>
      <c r="C60" t="s">
        <v>257</v>
      </c>
      <c r="D60" t="s">
        <v>257</v>
      </c>
    </row>
    <row r="61" spans="1:4" ht="17" customHeight="1" x14ac:dyDescent="0.2">
      <c r="A61" s="22" t="s">
        <v>232</v>
      </c>
      <c r="B61" t="s">
        <v>232</v>
      </c>
      <c r="C61" t="s">
        <v>232</v>
      </c>
      <c r="D61" t="s">
        <v>232</v>
      </c>
    </row>
    <row r="62" spans="1:4" ht="17" customHeight="1" x14ac:dyDescent="0.2">
      <c r="A62" s="20" t="s">
        <v>512</v>
      </c>
      <c r="B62" t="s">
        <v>512</v>
      </c>
      <c r="C62" t="s">
        <v>512</v>
      </c>
      <c r="D62" t="s">
        <v>512</v>
      </c>
    </row>
    <row r="63" spans="1:4" ht="17" customHeight="1" x14ac:dyDescent="0.2">
      <c r="A63" s="7" t="s">
        <v>26</v>
      </c>
      <c r="B63" t="s">
        <v>26</v>
      </c>
      <c r="C63" t="s">
        <v>26</v>
      </c>
      <c r="D63" t="s">
        <v>26</v>
      </c>
    </row>
    <row r="64" spans="1:4" ht="17" customHeight="1" x14ac:dyDescent="0.2">
      <c r="A64" s="7" t="s">
        <v>393</v>
      </c>
      <c r="B64" t="s">
        <v>393</v>
      </c>
      <c r="C64" t="s">
        <v>393</v>
      </c>
      <c r="D64" t="s">
        <v>393</v>
      </c>
    </row>
    <row r="65" spans="1:4" ht="17" customHeight="1" x14ac:dyDescent="0.2">
      <c r="A65" s="7" t="s">
        <v>27</v>
      </c>
      <c r="B65" t="s">
        <v>27</v>
      </c>
      <c r="C65" t="s">
        <v>27</v>
      </c>
      <c r="D65" t="s">
        <v>27</v>
      </c>
    </row>
    <row r="66" spans="1:4" ht="17" customHeight="1" x14ac:dyDescent="0.2">
      <c r="A66" s="20" t="s">
        <v>499</v>
      </c>
      <c r="B66" t="s">
        <v>499</v>
      </c>
      <c r="C66" t="s">
        <v>499</v>
      </c>
      <c r="D66" t="s">
        <v>499</v>
      </c>
    </row>
    <row r="67" spans="1:4" ht="17" customHeight="1" x14ac:dyDescent="0.2">
      <c r="A67" s="20" t="s">
        <v>518</v>
      </c>
      <c r="B67" t="s">
        <v>556</v>
      </c>
      <c r="C67" t="s">
        <v>589</v>
      </c>
      <c r="D67" t="s">
        <v>611</v>
      </c>
    </row>
    <row r="68" spans="1:4" ht="17" customHeight="1" x14ac:dyDescent="0.2">
      <c r="A68" s="20" t="s">
        <v>534</v>
      </c>
      <c r="B68" t="s">
        <v>556</v>
      </c>
      <c r="C68" t="s">
        <v>589</v>
      </c>
      <c r="D68" t="s">
        <v>611</v>
      </c>
    </row>
    <row r="69" spans="1:4" ht="17" customHeight="1" x14ac:dyDescent="0.2">
      <c r="A69" s="7" t="s">
        <v>274</v>
      </c>
      <c r="B69" t="s">
        <v>274</v>
      </c>
      <c r="C69" t="s">
        <v>274</v>
      </c>
      <c r="D69" t="s">
        <v>274</v>
      </c>
    </row>
    <row r="70" spans="1:4" ht="17" customHeight="1" x14ac:dyDescent="0.2">
      <c r="A70" s="7" t="s">
        <v>97</v>
      </c>
      <c r="B70" t="s">
        <v>97</v>
      </c>
      <c r="C70" t="s">
        <v>97</v>
      </c>
      <c r="D70" t="s">
        <v>306</v>
      </c>
    </row>
    <row r="71" spans="1:4" ht="17" customHeight="1" x14ac:dyDescent="0.2">
      <c r="A71" s="7" t="s">
        <v>98</v>
      </c>
      <c r="B71" t="s">
        <v>559</v>
      </c>
      <c r="C71" t="s">
        <v>559</v>
      </c>
      <c r="D71" t="s">
        <v>306</v>
      </c>
    </row>
    <row r="72" spans="1:4" ht="17" customHeight="1" x14ac:dyDescent="0.2">
      <c r="A72" s="7" t="s">
        <v>315</v>
      </c>
      <c r="B72" t="s">
        <v>559</v>
      </c>
      <c r="C72" t="s">
        <v>559</v>
      </c>
      <c r="D72" t="s">
        <v>306</v>
      </c>
    </row>
    <row r="73" spans="1:4" ht="17" customHeight="1" x14ac:dyDescent="0.2">
      <c r="A73" s="7" t="s">
        <v>335</v>
      </c>
      <c r="B73" t="s">
        <v>335</v>
      </c>
      <c r="C73" t="s">
        <v>97</v>
      </c>
      <c r="D73" t="s">
        <v>306</v>
      </c>
    </row>
    <row r="74" spans="1:4" ht="17" customHeight="1" x14ac:dyDescent="0.2">
      <c r="A74" s="7" t="s">
        <v>306</v>
      </c>
      <c r="B74" t="s">
        <v>306</v>
      </c>
      <c r="C74" t="s">
        <v>306</v>
      </c>
      <c r="D74" t="s">
        <v>306</v>
      </c>
    </row>
    <row r="75" spans="1:4" ht="17" customHeight="1" x14ac:dyDescent="0.2">
      <c r="A75" s="7" t="s">
        <v>90</v>
      </c>
      <c r="B75" t="s">
        <v>90</v>
      </c>
      <c r="C75" t="s">
        <v>90</v>
      </c>
      <c r="D75" t="s">
        <v>90</v>
      </c>
    </row>
    <row r="76" spans="1:4" ht="17" customHeight="1" x14ac:dyDescent="0.2">
      <c r="A76" s="7" t="s">
        <v>79</v>
      </c>
      <c r="B76" t="s">
        <v>79</v>
      </c>
      <c r="C76" t="s">
        <v>79</v>
      </c>
      <c r="D76" t="s">
        <v>79</v>
      </c>
    </row>
    <row r="77" spans="1:4" ht="17" customHeight="1" x14ac:dyDescent="0.2">
      <c r="A77" s="7" t="s">
        <v>330</v>
      </c>
      <c r="B77" t="s">
        <v>330</v>
      </c>
      <c r="C77" t="s">
        <v>330</v>
      </c>
      <c r="D77" t="s">
        <v>79</v>
      </c>
    </row>
    <row r="78" spans="1:4" ht="17" customHeight="1" x14ac:dyDescent="0.2">
      <c r="A78" s="7" t="s">
        <v>271</v>
      </c>
      <c r="B78" t="s">
        <v>271</v>
      </c>
      <c r="C78" t="s">
        <v>271</v>
      </c>
      <c r="D78" t="s">
        <v>271</v>
      </c>
    </row>
    <row r="79" spans="1:4" ht="17" customHeight="1" x14ac:dyDescent="0.2">
      <c r="A79" s="7" t="s">
        <v>15</v>
      </c>
      <c r="B79" t="s">
        <v>15</v>
      </c>
      <c r="C79" t="s">
        <v>15</v>
      </c>
      <c r="D79" t="s">
        <v>271</v>
      </c>
    </row>
    <row r="80" spans="1:4" ht="17" customHeight="1" x14ac:dyDescent="0.2">
      <c r="A80" s="20" t="s">
        <v>500</v>
      </c>
      <c r="B80" t="s">
        <v>500</v>
      </c>
      <c r="C80" t="s">
        <v>529</v>
      </c>
      <c r="D80" t="s">
        <v>529</v>
      </c>
    </row>
    <row r="81" spans="1:4" ht="17" customHeight="1" x14ac:dyDescent="0.2">
      <c r="A81" s="7" t="s">
        <v>155</v>
      </c>
      <c r="B81" t="s">
        <v>155</v>
      </c>
      <c r="C81" t="s">
        <v>155</v>
      </c>
      <c r="D81" t="s">
        <v>306</v>
      </c>
    </row>
    <row r="82" spans="1:4" ht="17" customHeight="1" x14ac:dyDescent="0.2">
      <c r="A82" s="20" t="s">
        <v>470</v>
      </c>
      <c r="B82" t="s">
        <v>470</v>
      </c>
      <c r="C82" t="s">
        <v>470</v>
      </c>
      <c r="D82" t="s">
        <v>306</v>
      </c>
    </row>
    <row r="83" spans="1:4" ht="17" customHeight="1" x14ac:dyDescent="0.2">
      <c r="A83" s="7" t="s">
        <v>37</v>
      </c>
      <c r="B83" t="s">
        <v>37</v>
      </c>
      <c r="C83" t="s">
        <v>37</v>
      </c>
      <c r="D83" t="s">
        <v>306</v>
      </c>
    </row>
    <row r="84" spans="1:4" ht="17" customHeight="1" x14ac:dyDescent="0.2">
      <c r="A84" s="7" t="s">
        <v>396</v>
      </c>
      <c r="B84" t="s">
        <v>566</v>
      </c>
      <c r="C84" t="s">
        <v>566</v>
      </c>
      <c r="D84" t="s">
        <v>306</v>
      </c>
    </row>
    <row r="85" spans="1:4" ht="17" customHeight="1" x14ac:dyDescent="0.2">
      <c r="A85" s="7" t="s">
        <v>307</v>
      </c>
      <c r="B85" t="s">
        <v>307</v>
      </c>
      <c r="C85" t="s">
        <v>307</v>
      </c>
      <c r="D85" t="s">
        <v>38</v>
      </c>
    </row>
    <row r="86" spans="1:4" ht="17" customHeight="1" x14ac:dyDescent="0.2">
      <c r="A86" s="20" t="s">
        <v>501</v>
      </c>
      <c r="B86" t="s">
        <v>501</v>
      </c>
      <c r="C86" t="s">
        <v>501</v>
      </c>
      <c r="D86" t="s">
        <v>501</v>
      </c>
    </row>
    <row r="87" spans="1:4" ht="17" customHeight="1" x14ac:dyDescent="0.2">
      <c r="A87" s="7" t="s">
        <v>171</v>
      </c>
      <c r="B87" t="s">
        <v>171</v>
      </c>
      <c r="C87" t="s">
        <v>171</v>
      </c>
      <c r="D87" t="s">
        <v>171</v>
      </c>
    </row>
    <row r="88" spans="1:4" ht="17" customHeight="1" x14ac:dyDescent="0.2">
      <c r="A88" s="20" t="s">
        <v>420</v>
      </c>
      <c r="B88" t="s">
        <v>420</v>
      </c>
      <c r="C88" t="s">
        <v>420</v>
      </c>
      <c r="D88" t="s">
        <v>612</v>
      </c>
    </row>
    <row r="89" spans="1:4" ht="17" customHeight="1" x14ac:dyDescent="0.2">
      <c r="A89" s="20" t="s">
        <v>516</v>
      </c>
      <c r="B89" t="s">
        <v>516</v>
      </c>
      <c r="C89" t="s">
        <v>420</v>
      </c>
      <c r="D89" t="s">
        <v>612</v>
      </c>
    </row>
    <row r="90" spans="1:4" ht="17" customHeight="1" x14ac:dyDescent="0.2">
      <c r="A90" s="20" t="s">
        <v>214</v>
      </c>
      <c r="B90" t="s">
        <v>214</v>
      </c>
      <c r="C90" t="s">
        <v>214</v>
      </c>
      <c r="D90" t="s">
        <v>272</v>
      </c>
    </row>
    <row r="91" spans="1:4" ht="17" customHeight="1" x14ac:dyDescent="0.2">
      <c r="A91" s="7" t="s">
        <v>368</v>
      </c>
      <c r="B91" t="s">
        <v>368</v>
      </c>
      <c r="C91" t="s">
        <v>368</v>
      </c>
      <c r="D91" t="s">
        <v>368</v>
      </c>
    </row>
    <row r="92" spans="1:4" ht="17" customHeight="1" x14ac:dyDescent="0.2">
      <c r="A92" s="7" t="s">
        <v>358</v>
      </c>
      <c r="B92" t="s">
        <v>358</v>
      </c>
      <c r="C92" t="s">
        <v>358</v>
      </c>
      <c r="D92" t="s">
        <v>358</v>
      </c>
    </row>
    <row r="93" spans="1:4" ht="17" customHeight="1" x14ac:dyDescent="0.2">
      <c r="A93" s="7" t="s">
        <v>353</v>
      </c>
      <c r="B93" t="s">
        <v>353</v>
      </c>
      <c r="C93" t="s">
        <v>353</v>
      </c>
      <c r="D93" t="s">
        <v>353</v>
      </c>
    </row>
    <row r="94" spans="1:4" ht="17" customHeight="1" x14ac:dyDescent="0.2">
      <c r="A94" s="7" t="s">
        <v>230</v>
      </c>
      <c r="B94" t="s">
        <v>230</v>
      </c>
      <c r="C94" t="s">
        <v>230</v>
      </c>
      <c r="D94" t="s">
        <v>230</v>
      </c>
    </row>
    <row r="95" spans="1:4" ht="17" customHeight="1" x14ac:dyDescent="0.2">
      <c r="A95" s="7" t="s">
        <v>106</v>
      </c>
      <c r="B95" t="s">
        <v>545</v>
      </c>
      <c r="C95" t="s">
        <v>230</v>
      </c>
      <c r="D95" t="s">
        <v>230</v>
      </c>
    </row>
    <row r="96" spans="1:4" ht="17" customHeight="1" x14ac:dyDescent="0.2">
      <c r="A96" s="7" t="s">
        <v>288</v>
      </c>
      <c r="B96" t="s">
        <v>288</v>
      </c>
      <c r="C96" t="s">
        <v>288</v>
      </c>
      <c r="D96" t="s">
        <v>288</v>
      </c>
    </row>
    <row r="97" spans="1:4" ht="17" customHeight="1" x14ac:dyDescent="0.2">
      <c r="A97" s="7" t="s">
        <v>99</v>
      </c>
      <c r="B97" t="s">
        <v>99</v>
      </c>
      <c r="C97" t="s">
        <v>99</v>
      </c>
      <c r="D97" t="s">
        <v>99</v>
      </c>
    </row>
    <row r="98" spans="1:4" ht="17" customHeight="1" x14ac:dyDescent="0.2">
      <c r="A98" s="7" t="s">
        <v>198</v>
      </c>
      <c r="B98" t="s">
        <v>198</v>
      </c>
      <c r="C98" t="s">
        <v>198</v>
      </c>
      <c r="D98" t="s">
        <v>613</v>
      </c>
    </row>
    <row r="99" spans="1:4" ht="17" customHeight="1" x14ac:dyDescent="0.2">
      <c r="A99" s="7" t="s">
        <v>84</v>
      </c>
      <c r="B99" t="s">
        <v>272</v>
      </c>
      <c r="C99" t="s">
        <v>272</v>
      </c>
      <c r="D99" t="s">
        <v>272</v>
      </c>
    </row>
    <row r="100" spans="1:4" ht="17" customHeight="1" x14ac:dyDescent="0.2">
      <c r="A100" s="20" t="s">
        <v>409</v>
      </c>
      <c r="B100" t="s">
        <v>272</v>
      </c>
      <c r="C100" t="s">
        <v>272</v>
      </c>
      <c r="D100" t="s">
        <v>272</v>
      </c>
    </row>
    <row r="101" spans="1:4" ht="17" customHeight="1" x14ac:dyDescent="0.2">
      <c r="A101" s="20" t="s">
        <v>340</v>
      </c>
      <c r="B101" t="s">
        <v>272</v>
      </c>
      <c r="C101" t="s">
        <v>272</v>
      </c>
      <c r="D101" t="s">
        <v>272</v>
      </c>
    </row>
    <row r="102" spans="1:4" ht="17" customHeight="1" x14ac:dyDescent="0.2">
      <c r="A102" s="7" t="s">
        <v>272</v>
      </c>
      <c r="B102" t="s">
        <v>272</v>
      </c>
      <c r="C102" t="s">
        <v>272</v>
      </c>
      <c r="D102" t="s">
        <v>272</v>
      </c>
    </row>
    <row r="103" spans="1:4" ht="17" customHeight="1" x14ac:dyDescent="0.2">
      <c r="A103" s="20" t="s">
        <v>347</v>
      </c>
      <c r="B103" t="s">
        <v>347</v>
      </c>
      <c r="C103" t="s">
        <v>347</v>
      </c>
      <c r="D103" t="s">
        <v>614</v>
      </c>
    </row>
    <row r="104" spans="1:4" ht="17" customHeight="1" x14ac:dyDescent="0.2">
      <c r="A104" s="7" t="s">
        <v>174</v>
      </c>
      <c r="B104" t="s">
        <v>546</v>
      </c>
      <c r="C104" t="s">
        <v>590</v>
      </c>
      <c r="D104" t="s">
        <v>86</v>
      </c>
    </row>
    <row r="105" spans="1:4" ht="17" customHeight="1" x14ac:dyDescent="0.2">
      <c r="A105" s="7" t="s">
        <v>177</v>
      </c>
      <c r="B105" t="s">
        <v>177</v>
      </c>
      <c r="C105" t="s">
        <v>177</v>
      </c>
      <c r="D105" t="s">
        <v>177</v>
      </c>
    </row>
    <row r="106" spans="1:4" ht="17" customHeight="1" x14ac:dyDescent="0.2">
      <c r="A106" s="17" t="s">
        <v>444</v>
      </c>
      <c r="B106" t="s">
        <v>444</v>
      </c>
      <c r="C106" t="s">
        <v>177</v>
      </c>
      <c r="D106" t="s">
        <v>177</v>
      </c>
    </row>
    <row r="107" spans="1:4" ht="17" customHeight="1" x14ac:dyDescent="0.2">
      <c r="A107" s="7" t="s">
        <v>166</v>
      </c>
      <c r="B107" t="s">
        <v>166</v>
      </c>
      <c r="C107" t="s">
        <v>166</v>
      </c>
      <c r="D107" t="s">
        <v>166</v>
      </c>
    </row>
    <row r="108" spans="1:4" ht="17" customHeight="1" x14ac:dyDescent="0.2">
      <c r="A108" s="20" t="s">
        <v>515</v>
      </c>
      <c r="B108" t="s">
        <v>515</v>
      </c>
      <c r="C108" t="s">
        <v>515</v>
      </c>
      <c r="D108" t="s">
        <v>615</v>
      </c>
    </row>
    <row r="109" spans="1:4" ht="17" customHeight="1" x14ac:dyDescent="0.2">
      <c r="A109" s="7" t="s">
        <v>189</v>
      </c>
      <c r="B109" t="s">
        <v>189</v>
      </c>
      <c r="C109" t="s">
        <v>189</v>
      </c>
      <c r="D109" t="s">
        <v>189</v>
      </c>
    </row>
    <row r="110" spans="1:4" ht="17" customHeight="1" x14ac:dyDescent="0.2">
      <c r="A110" s="7" t="s">
        <v>85</v>
      </c>
      <c r="B110" t="s">
        <v>85</v>
      </c>
      <c r="C110" t="s">
        <v>85</v>
      </c>
      <c r="D110" t="s">
        <v>85</v>
      </c>
    </row>
    <row r="111" spans="1:4" ht="17" customHeight="1" x14ac:dyDescent="0.2">
      <c r="A111" s="7" t="s">
        <v>152</v>
      </c>
      <c r="B111" t="s">
        <v>152</v>
      </c>
      <c r="C111" t="s">
        <v>152</v>
      </c>
      <c r="D111" t="s">
        <v>613</v>
      </c>
    </row>
    <row r="112" spans="1:4" ht="17" customHeight="1" x14ac:dyDescent="0.2">
      <c r="A112" s="7" t="s">
        <v>359</v>
      </c>
      <c r="B112" t="s">
        <v>359</v>
      </c>
      <c r="C112" t="s">
        <v>359</v>
      </c>
      <c r="D112" t="s">
        <v>359</v>
      </c>
    </row>
    <row r="113" spans="1:4" ht="17" customHeight="1" x14ac:dyDescent="0.2">
      <c r="A113" s="7" t="s">
        <v>199</v>
      </c>
      <c r="B113" t="s">
        <v>199</v>
      </c>
      <c r="C113" t="s">
        <v>199</v>
      </c>
      <c r="D113" t="s">
        <v>616</v>
      </c>
    </row>
    <row r="114" spans="1:4" ht="17" customHeight="1" x14ac:dyDescent="0.2">
      <c r="A114" s="20" t="s">
        <v>329</v>
      </c>
      <c r="B114" t="s">
        <v>329</v>
      </c>
      <c r="C114" t="s">
        <v>329</v>
      </c>
      <c r="D114" t="s">
        <v>616</v>
      </c>
    </row>
    <row r="115" spans="1:4" ht="17" customHeight="1" x14ac:dyDescent="0.2">
      <c r="A115" s="20" t="s">
        <v>421</v>
      </c>
      <c r="B115" t="s">
        <v>421</v>
      </c>
      <c r="C115" t="s">
        <v>421</v>
      </c>
      <c r="D115" t="s">
        <v>293</v>
      </c>
    </row>
    <row r="116" spans="1:4" ht="17" customHeight="1" x14ac:dyDescent="0.2">
      <c r="A116" s="7" t="s">
        <v>176</v>
      </c>
      <c r="B116" t="s">
        <v>176</v>
      </c>
      <c r="C116" t="s">
        <v>176</v>
      </c>
      <c r="D116" t="s">
        <v>487</v>
      </c>
    </row>
    <row r="117" spans="1:4" ht="17" customHeight="1" x14ac:dyDescent="0.2">
      <c r="A117" s="20" t="s">
        <v>487</v>
      </c>
      <c r="B117" t="s">
        <v>487</v>
      </c>
      <c r="C117" t="s">
        <v>487</v>
      </c>
      <c r="D117" t="s">
        <v>487</v>
      </c>
    </row>
    <row r="118" spans="1:4" ht="17" customHeight="1" x14ac:dyDescent="0.2">
      <c r="A118" s="20" t="s">
        <v>261</v>
      </c>
      <c r="B118" t="s">
        <v>261</v>
      </c>
      <c r="C118" t="s">
        <v>261</v>
      </c>
      <c r="D118" t="s">
        <v>261</v>
      </c>
    </row>
    <row r="119" spans="1:4" ht="17" customHeight="1" x14ac:dyDescent="0.2">
      <c r="A119" s="7" t="s">
        <v>308</v>
      </c>
      <c r="B119" t="s">
        <v>308</v>
      </c>
      <c r="C119" t="s">
        <v>308</v>
      </c>
      <c r="D119" t="s">
        <v>38</v>
      </c>
    </row>
    <row r="120" spans="1:4" ht="17" customHeight="1" x14ac:dyDescent="0.2">
      <c r="A120" s="7" t="s">
        <v>322</v>
      </c>
      <c r="B120" t="s">
        <v>322</v>
      </c>
      <c r="C120" t="s">
        <v>322</v>
      </c>
      <c r="D120" t="s">
        <v>322</v>
      </c>
    </row>
    <row r="121" spans="1:4" ht="17" customHeight="1" x14ac:dyDescent="0.2">
      <c r="A121" s="7" t="s">
        <v>104</v>
      </c>
      <c r="B121" t="s">
        <v>104</v>
      </c>
      <c r="C121" t="s">
        <v>104</v>
      </c>
      <c r="D121" t="s">
        <v>617</v>
      </c>
    </row>
    <row r="122" spans="1:4" ht="17" customHeight="1" x14ac:dyDescent="0.2">
      <c r="A122" s="20" t="s">
        <v>510</v>
      </c>
      <c r="B122" t="s">
        <v>510</v>
      </c>
      <c r="C122" t="s">
        <v>510</v>
      </c>
      <c r="D122" t="s">
        <v>90</v>
      </c>
    </row>
    <row r="123" spans="1:4" ht="17" customHeight="1" x14ac:dyDescent="0.2">
      <c r="A123" s="20" t="s">
        <v>489</v>
      </c>
      <c r="B123" t="s">
        <v>567</v>
      </c>
      <c r="C123" t="s">
        <v>567</v>
      </c>
      <c r="D123" t="s">
        <v>567</v>
      </c>
    </row>
    <row r="124" spans="1:4" ht="17" customHeight="1" x14ac:dyDescent="0.2">
      <c r="A124" s="20" t="s">
        <v>482</v>
      </c>
      <c r="B124" t="s">
        <v>482</v>
      </c>
      <c r="C124" t="s">
        <v>591</v>
      </c>
      <c r="D124" t="s">
        <v>618</v>
      </c>
    </row>
    <row r="125" spans="1:4" ht="17" customHeight="1" x14ac:dyDescent="0.2">
      <c r="A125" s="20" t="s">
        <v>483</v>
      </c>
      <c r="B125" t="s">
        <v>483</v>
      </c>
      <c r="C125" t="s">
        <v>592</v>
      </c>
      <c r="D125" t="s">
        <v>618</v>
      </c>
    </row>
    <row r="126" spans="1:4" ht="17" customHeight="1" x14ac:dyDescent="0.2">
      <c r="A126" s="7" t="s">
        <v>324</v>
      </c>
      <c r="B126" t="s">
        <v>324</v>
      </c>
      <c r="C126" t="s">
        <v>324</v>
      </c>
      <c r="D126" t="s">
        <v>324</v>
      </c>
    </row>
    <row r="127" spans="1:4" ht="17" customHeight="1" x14ac:dyDescent="0.2">
      <c r="A127" s="7" t="s">
        <v>16</v>
      </c>
      <c r="B127" t="s">
        <v>563</v>
      </c>
      <c r="C127" t="s">
        <v>563</v>
      </c>
      <c r="D127" t="s">
        <v>324</v>
      </c>
    </row>
    <row r="128" spans="1:4" ht="17" customHeight="1" x14ac:dyDescent="0.2">
      <c r="A128" s="20" t="s">
        <v>262</v>
      </c>
      <c r="B128" t="s">
        <v>262</v>
      </c>
      <c r="C128" t="s">
        <v>262</v>
      </c>
      <c r="D128" t="s">
        <v>262</v>
      </c>
    </row>
    <row r="129" spans="1:4" ht="17" customHeight="1" x14ac:dyDescent="0.2">
      <c r="A129" s="7" t="s">
        <v>34</v>
      </c>
      <c r="B129" t="s">
        <v>34</v>
      </c>
      <c r="C129" t="s">
        <v>34</v>
      </c>
      <c r="D129" t="s">
        <v>34</v>
      </c>
    </row>
    <row r="130" spans="1:4" ht="17" customHeight="1" x14ac:dyDescent="0.2">
      <c r="A130" s="20" t="s">
        <v>334</v>
      </c>
      <c r="B130" t="s">
        <v>334</v>
      </c>
      <c r="C130" t="s">
        <v>334</v>
      </c>
      <c r="D130" t="s">
        <v>334</v>
      </c>
    </row>
    <row r="131" spans="1:4" ht="17" customHeight="1" x14ac:dyDescent="0.2">
      <c r="A131" s="7" t="s">
        <v>289</v>
      </c>
      <c r="B131" t="s">
        <v>289</v>
      </c>
      <c r="C131" t="s">
        <v>289</v>
      </c>
      <c r="D131" t="s">
        <v>289</v>
      </c>
    </row>
    <row r="132" spans="1:4" ht="17" customHeight="1" x14ac:dyDescent="0.2">
      <c r="A132" s="7" t="s">
        <v>39</v>
      </c>
      <c r="B132" t="s">
        <v>39</v>
      </c>
      <c r="C132" t="s">
        <v>39</v>
      </c>
      <c r="D132" t="s">
        <v>38</v>
      </c>
    </row>
    <row r="133" spans="1:4" ht="17" customHeight="1" x14ac:dyDescent="0.2">
      <c r="A133" s="20" t="s">
        <v>339</v>
      </c>
      <c r="B133" t="s">
        <v>339</v>
      </c>
      <c r="C133" t="s">
        <v>339</v>
      </c>
      <c r="D133" t="s">
        <v>166</v>
      </c>
    </row>
    <row r="134" spans="1:4" ht="17" customHeight="1" x14ac:dyDescent="0.2">
      <c r="A134" s="20" t="s">
        <v>519</v>
      </c>
      <c r="B134" t="s">
        <v>569</v>
      </c>
      <c r="C134" t="s">
        <v>593</v>
      </c>
      <c r="D134" t="s">
        <v>593</v>
      </c>
    </row>
    <row r="135" spans="1:4" ht="17" customHeight="1" x14ac:dyDescent="0.2">
      <c r="A135" s="7" t="s">
        <v>33</v>
      </c>
      <c r="B135" t="s">
        <v>571</v>
      </c>
      <c r="C135" t="s">
        <v>593</v>
      </c>
      <c r="D135" t="s">
        <v>593</v>
      </c>
    </row>
    <row r="136" spans="1:4" ht="17" customHeight="1" x14ac:dyDescent="0.2">
      <c r="A136" s="7" t="s">
        <v>405</v>
      </c>
      <c r="B136" t="s">
        <v>405</v>
      </c>
      <c r="C136" t="s">
        <v>405</v>
      </c>
      <c r="D136" t="s">
        <v>405</v>
      </c>
    </row>
    <row r="137" spans="1:4" ht="17" customHeight="1" x14ac:dyDescent="0.2">
      <c r="A137" s="20" t="s">
        <v>225</v>
      </c>
      <c r="B137" t="s">
        <v>225</v>
      </c>
      <c r="C137" t="s">
        <v>225</v>
      </c>
      <c r="D137" t="s">
        <v>405</v>
      </c>
    </row>
    <row r="138" spans="1:4" ht="17" customHeight="1" x14ac:dyDescent="0.2">
      <c r="A138" s="7" t="s">
        <v>275</v>
      </c>
      <c r="B138" t="s">
        <v>275</v>
      </c>
      <c r="C138" t="s">
        <v>275</v>
      </c>
      <c r="D138" t="s">
        <v>275</v>
      </c>
    </row>
    <row r="139" spans="1:4" ht="17" customHeight="1" x14ac:dyDescent="0.2">
      <c r="A139" s="7" t="s">
        <v>380</v>
      </c>
      <c r="B139" t="s">
        <v>380</v>
      </c>
      <c r="C139" t="s">
        <v>380</v>
      </c>
      <c r="D139" t="s">
        <v>380</v>
      </c>
    </row>
    <row r="140" spans="1:4" ht="17" customHeight="1" x14ac:dyDescent="0.2">
      <c r="A140" s="20" t="s">
        <v>488</v>
      </c>
      <c r="B140" t="s">
        <v>565</v>
      </c>
      <c r="C140" t="s">
        <v>565</v>
      </c>
      <c r="D140" t="s">
        <v>619</v>
      </c>
    </row>
    <row r="141" spans="1:4" ht="17" customHeight="1" x14ac:dyDescent="0.2">
      <c r="A141" s="7" t="s">
        <v>28</v>
      </c>
      <c r="B141" t="s">
        <v>28</v>
      </c>
      <c r="C141" t="s">
        <v>28</v>
      </c>
      <c r="D141" t="s">
        <v>28</v>
      </c>
    </row>
    <row r="142" spans="1:4" ht="17" customHeight="1" x14ac:dyDescent="0.2">
      <c r="A142" s="7" t="s">
        <v>325</v>
      </c>
      <c r="B142" t="s">
        <v>325</v>
      </c>
      <c r="C142" t="s">
        <v>325</v>
      </c>
      <c r="D142" t="s">
        <v>325</v>
      </c>
    </row>
    <row r="143" spans="1:4" ht="17" customHeight="1" x14ac:dyDescent="0.2">
      <c r="A143" s="7" t="s">
        <v>201</v>
      </c>
      <c r="B143" t="s">
        <v>564</v>
      </c>
      <c r="C143" t="s">
        <v>594</v>
      </c>
      <c r="D143" t="s">
        <v>325</v>
      </c>
    </row>
    <row r="144" spans="1:4" ht="17" customHeight="1" x14ac:dyDescent="0.2">
      <c r="A144" s="7" t="s">
        <v>377</v>
      </c>
      <c r="B144" t="s">
        <v>581</v>
      </c>
      <c r="C144" t="s">
        <v>581</v>
      </c>
      <c r="D144" t="s">
        <v>620</v>
      </c>
    </row>
    <row r="145" spans="1:4" ht="17" customHeight="1" x14ac:dyDescent="0.2">
      <c r="A145" s="7" t="s">
        <v>102</v>
      </c>
      <c r="B145" t="s">
        <v>102</v>
      </c>
      <c r="C145" t="s">
        <v>102</v>
      </c>
      <c r="D145" t="s">
        <v>102</v>
      </c>
    </row>
    <row r="146" spans="1:4" ht="17" customHeight="1" x14ac:dyDescent="0.2">
      <c r="A146" s="20" t="s">
        <v>486</v>
      </c>
      <c r="B146" t="s">
        <v>486</v>
      </c>
      <c r="C146" t="s">
        <v>595</v>
      </c>
      <c r="D146" t="s">
        <v>102</v>
      </c>
    </row>
    <row r="147" spans="1:4" ht="17" customHeight="1" x14ac:dyDescent="0.2">
      <c r="A147" s="7" t="s">
        <v>385</v>
      </c>
      <c r="B147" t="s">
        <v>385</v>
      </c>
      <c r="C147" t="s">
        <v>385</v>
      </c>
      <c r="D147" t="s">
        <v>102</v>
      </c>
    </row>
    <row r="148" spans="1:4" ht="17" customHeight="1" x14ac:dyDescent="0.2">
      <c r="A148" s="20" t="s">
        <v>495</v>
      </c>
      <c r="B148" t="s">
        <v>495</v>
      </c>
      <c r="C148" t="s">
        <v>495</v>
      </c>
      <c r="D148" t="s">
        <v>495</v>
      </c>
    </row>
    <row r="149" spans="1:4" ht="17" customHeight="1" x14ac:dyDescent="0.2">
      <c r="A149" s="7" t="s">
        <v>30</v>
      </c>
      <c r="B149" t="s">
        <v>562</v>
      </c>
      <c r="C149" t="s">
        <v>562</v>
      </c>
      <c r="D149" t="s">
        <v>495</v>
      </c>
    </row>
    <row r="150" spans="1:4" ht="17" customHeight="1" x14ac:dyDescent="0.2">
      <c r="A150" s="7" t="s">
        <v>222</v>
      </c>
      <c r="B150" t="s">
        <v>222</v>
      </c>
      <c r="C150" t="s">
        <v>222</v>
      </c>
      <c r="D150" t="s">
        <v>222</v>
      </c>
    </row>
    <row r="151" spans="1:4" ht="17" customHeight="1" x14ac:dyDescent="0.2">
      <c r="A151" s="20" t="s">
        <v>504</v>
      </c>
      <c r="B151" t="s">
        <v>504</v>
      </c>
      <c r="C151" t="s">
        <v>504</v>
      </c>
      <c r="D151" t="s">
        <v>504</v>
      </c>
    </row>
    <row r="152" spans="1:4" ht="17" customHeight="1" x14ac:dyDescent="0.2">
      <c r="A152" s="7" t="s">
        <v>381</v>
      </c>
      <c r="B152" t="s">
        <v>381</v>
      </c>
      <c r="C152" t="s">
        <v>381</v>
      </c>
      <c r="D152" t="s">
        <v>381</v>
      </c>
    </row>
    <row r="153" spans="1:4" ht="17" customHeight="1" x14ac:dyDescent="0.2">
      <c r="A153" s="20" t="s">
        <v>411</v>
      </c>
      <c r="B153" t="s">
        <v>411</v>
      </c>
      <c r="C153" t="s">
        <v>411</v>
      </c>
      <c r="D153" t="s">
        <v>411</v>
      </c>
    </row>
    <row r="154" spans="1:4" ht="17" customHeight="1" x14ac:dyDescent="0.2">
      <c r="A154" s="20" t="s">
        <v>392</v>
      </c>
      <c r="B154" t="s">
        <v>392</v>
      </c>
      <c r="C154" t="s">
        <v>392</v>
      </c>
      <c r="D154" t="s">
        <v>216</v>
      </c>
    </row>
    <row r="155" spans="1:4" ht="17" customHeight="1" x14ac:dyDescent="0.2">
      <c r="A155" s="20" t="s">
        <v>263</v>
      </c>
      <c r="B155" t="s">
        <v>263</v>
      </c>
      <c r="C155" t="s">
        <v>263</v>
      </c>
      <c r="D155" t="s">
        <v>613</v>
      </c>
    </row>
    <row r="156" spans="1:4" ht="17" customHeight="1" x14ac:dyDescent="0.2">
      <c r="A156" s="7" t="s">
        <v>197</v>
      </c>
      <c r="B156" t="s">
        <v>570</v>
      </c>
      <c r="C156" t="s">
        <v>596</v>
      </c>
      <c r="D156" t="s">
        <v>596</v>
      </c>
    </row>
    <row r="157" spans="1:4" ht="17" customHeight="1" x14ac:dyDescent="0.2">
      <c r="A157" s="20" t="s">
        <v>264</v>
      </c>
      <c r="B157" t="s">
        <v>264</v>
      </c>
      <c r="C157" t="s">
        <v>264</v>
      </c>
      <c r="D157" t="s">
        <v>264</v>
      </c>
    </row>
    <row r="158" spans="1:4" ht="17" customHeight="1" x14ac:dyDescent="0.2">
      <c r="A158" s="7" t="s">
        <v>404</v>
      </c>
      <c r="B158" t="s">
        <v>404</v>
      </c>
      <c r="C158" t="s">
        <v>264</v>
      </c>
      <c r="D158" t="s">
        <v>264</v>
      </c>
    </row>
    <row r="159" spans="1:4" ht="17" customHeight="1" x14ac:dyDescent="0.2">
      <c r="A159" s="7" t="s">
        <v>32</v>
      </c>
      <c r="B159" t="s">
        <v>32</v>
      </c>
      <c r="C159" t="s">
        <v>264</v>
      </c>
      <c r="D159" t="s">
        <v>264</v>
      </c>
    </row>
    <row r="160" spans="1:4" ht="17" customHeight="1" x14ac:dyDescent="0.2">
      <c r="A160" s="7" t="s">
        <v>175</v>
      </c>
      <c r="B160" t="s">
        <v>175</v>
      </c>
      <c r="C160" t="s">
        <v>264</v>
      </c>
      <c r="D160" t="s">
        <v>264</v>
      </c>
    </row>
    <row r="161" spans="1:4" ht="17" customHeight="1" x14ac:dyDescent="0.2">
      <c r="A161" s="20" t="s">
        <v>234</v>
      </c>
      <c r="B161" t="s">
        <v>234</v>
      </c>
      <c r="C161" t="s">
        <v>234</v>
      </c>
      <c r="D161" t="s">
        <v>234</v>
      </c>
    </row>
    <row r="162" spans="1:4" ht="17" customHeight="1" x14ac:dyDescent="0.2">
      <c r="A162" s="7" t="s">
        <v>301</v>
      </c>
      <c r="B162" t="s">
        <v>301</v>
      </c>
      <c r="C162" t="s">
        <v>301</v>
      </c>
      <c r="D162" t="s">
        <v>166</v>
      </c>
    </row>
    <row r="163" spans="1:4" ht="17" customHeight="1" x14ac:dyDescent="0.2">
      <c r="A163" s="7" t="s">
        <v>213</v>
      </c>
      <c r="B163" t="s">
        <v>213</v>
      </c>
      <c r="C163" t="s">
        <v>213</v>
      </c>
      <c r="D163" t="s">
        <v>213</v>
      </c>
    </row>
    <row r="164" spans="1:4" ht="17" customHeight="1" x14ac:dyDescent="0.2">
      <c r="A164" s="7" t="s">
        <v>196</v>
      </c>
      <c r="B164" t="s">
        <v>196</v>
      </c>
      <c r="C164" t="s">
        <v>196</v>
      </c>
      <c r="D164" t="s">
        <v>621</v>
      </c>
    </row>
    <row r="165" spans="1:4" ht="17" customHeight="1" x14ac:dyDescent="0.2">
      <c r="A165" s="20" t="s">
        <v>532</v>
      </c>
      <c r="B165" t="s">
        <v>532</v>
      </c>
      <c r="C165" t="s">
        <v>532</v>
      </c>
      <c r="D165" t="s">
        <v>532</v>
      </c>
    </row>
    <row r="166" spans="1:4" ht="17" customHeight="1" x14ac:dyDescent="0.2">
      <c r="A166" s="20" t="s">
        <v>508</v>
      </c>
      <c r="B166" t="s">
        <v>508</v>
      </c>
      <c r="C166" t="s">
        <v>508</v>
      </c>
      <c r="D166" t="s">
        <v>532</v>
      </c>
    </row>
    <row r="167" spans="1:4" ht="17" customHeight="1" x14ac:dyDescent="0.2">
      <c r="A167" s="20" t="s">
        <v>531</v>
      </c>
      <c r="B167" t="s">
        <v>531</v>
      </c>
      <c r="C167" t="s">
        <v>508</v>
      </c>
      <c r="D167" t="s">
        <v>532</v>
      </c>
    </row>
    <row r="168" spans="1:4" ht="17" customHeight="1" x14ac:dyDescent="0.2">
      <c r="A168" s="7" t="s">
        <v>279</v>
      </c>
      <c r="B168" t="s">
        <v>279</v>
      </c>
      <c r="C168" t="s">
        <v>279</v>
      </c>
      <c r="D168" t="s">
        <v>279</v>
      </c>
    </row>
    <row r="169" spans="1:4" ht="17" customHeight="1" x14ac:dyDescent="0.2">
      <c r="A169" s="20" t="s">
        <v>233</v>
      </c>
      <c r="B169" t="s">
        <v>233</v>
      </c>
      <c r="C169" t="s">
        <v>233</v>
      </c>
      <c r="D169" t="s">
        <v>233</v>
      </c>
    </row>
    <row r="170" spans="1:4" ht="17" customHeight="1" x14ac:dyDescent="0.2">
      <c r="A170" s="7" t="s">
        <v>290</v>
      </c>
      <c r="B170" t="s">
        <v>290</v>
      </c>
      <c r="C170" t="s">
        <v>290</v>
      </c>
      <c r="D170" t="s">
        <v>290</v>
      </c>
    </row>
    <row r="171" spans="1:4" ht="17" customHeight="1" x14ac:dyDescent="0.2">
      <c r="A171" s="20" t="s">
        <v>369</v>
      </c>
      <c r="B171" t="s">
        <v>369</v>
      </c>
      <c r="C171" t="s">
        <v>369</v>
      </c>
      <c r="D171" t="s">
        <v>369</v>
      </c>
    </row>
    <row r="172" spans="1:4" ht="17" customHeight="1" x14ac:dyDescent="0.2">
      <c r="A172" s="20" t="s">
        <v>419</v>
      </c>
      <c r="B172" t="s">
        <v>548</v>
      </c>
      <c r="C172" t="s">
        <v>369</v>
      </c>
      <c r="D172" t="s">
        <v>369</v>
      </c>
    </row>
    <row r="173" spans="1:4" ht="17" customHeight="1" x14ac:dyDescent="0.2">
      <c r="A173" s="7" t="s">
        <v>379</v>
      </c>
      <c r="B173" t="s">
        <v>379</v>
      </c>
      <c r="C173" t="s">
        <v>379</v>
      </c>
      <c r="D173" t="s">
        <v>622</v>
      </c>
    </row>
    <row r="174" spans="1:4" ht="17" customHeight="1" x14ac:dyDescent="0.2">
      <c r="A174" s="7" t="s">
        <v>383</v>
      </c>
      <c r="B174" t="s">
        <v>549</v>
      </c>
      <c r="C174" t="s">
        <v>597</v>
      </c>
      <c r="D174" t="s">
        <v>597</v>
      </c>
    </row>
    <row r="175" spans="1:4" ht="17" customHeight="1" x14ac:dyDescent="0.2">
      <c r="A175" s="7" t="s">
        <v>22</v>
      </c>
      <c r="B175" t="s">
        <v>22</v>
      </c>
      <c r="C175" t="s">
        <v>22</v>
      </c>
      <c r="D175" t="s">
        <v>22</v>
      </c>
    </row>
    <row r="176" spans="1:4" ht="17" customHeight="1" x14ac:dyDescent="0.2">
      <c r="A176" s="7" t="s">
        <v>80</v>
      </c>
      <c r="B176" t="s">
        <v>80</v>
      </c>
      <c r="C176" t="s">
        <v>80</v>
      </c>
      <c r="D176" t="s">
        <v>22</v>
      </c>
    </row>
    <row r="177" spans="1:4" ht="17" customHeight="1" x14ac:dyDescent="0.2">
      <c r="A177" s="7" t="s">
        <v>81</v>
      </c>
      <c r="B177" t="s">
        <v>550</v>
      </c>
      <c r="C177" t="s">
        <v>22</v>
      </c>
      <c r="D177" t="s">
        <v>22</v>
      </c>
    </row>
    <row r="178" spans="1:4" ht="17" customHeight="1" x14ac:dyDescent="0.2">
      <c r="A178" s="20" t="s">
        <v>475</v>
      </c>
      <c r="B178" t="s">
        <v>475</v>
      </c>
      <c r="C178" t="s">
        <v>475</v>
      </c>
      <c r="D178" t="s">
        <v>623</v>
      </c>
    </row>
    <row r="179" spans="1:4" ht="17" customHeight="1" x14ac:dyDescent="0.2">
      <c r="A179" s="7" t="s">
        <v>31</v>
      </c>
      <c r="B179" t="s">
        <v>31</v>
      </c>
      <c r="C179" t="s">
        <v>598</v>
      </c>
      <c r="D179" t="s">
        <v>598</v>
      </c>
    </row>
    <row r="180" spans="1:4" ht="17" customHeight="1" x14ac:dyDescent="0.2">
      <c r="A180" s="20" t="s">
        <v>517</v>
      </c>
      <c r="B180" t="s">
        <v>517</v>
      </c>
      <c r="C180" t="s">
        <v>517</v>
      </c>
      <c r="D180" t="s">
        <v>606</v>
      </c>
    </row>
    <row r="181" spans="1:4" ht="17" customHeight="1" x14ac:dyDescent="0.2">
      <c r="A181" s="20" t="s">
        <v>479</v>
      </c>
      <c r="B181" t="s">
        <v>479</v>
      </c>
      <c r="C181" t="s">
        <v>479</v>
      </c>
      <c r="D181" t="s">
        <v>479</v>
      </c>
    </row>
    <row r="182" spans="1:4" ht="17" customHeight="1" x14ac:dyDescent="0.2">
      <c r="A182" s="20" t="s">
        <v>247</v>
      </c>
      <c r="B182" t="s">
        <v>247</v>
      </c>
      <c r="C182" t="s">
        <v>247</v>
      </c>
      <c r="D182" t="s">
        <v>247</v>
      </c>
    </row>
    <row r="183" spans="1:4" ht="17" customHeight="1" x14ac:dyDescent="0.2">
      <c r="A183" s="7" t="s">
        <v>305</v>
      </c>
      <c r="B183" t="s">
        <v>305</v>
      </c>
      <c r="C183" t="s">
        <v>305</v>
      </c>
      <c r="D183" t="s">
        <v>305</v>
      </c>
    </row>
    <row r="184" spans="1:4" ht="17" customHeight="1" x14ac:dyDescent="0.2">
      <c r="A184" s="7" t="s">
        <v>217</v>
      </c>
      <c r="B184" t="s">
        <v>217</v>
      </c>
      <c r="C184" t="s">
        <v>217</v>
      </c>
      <c r="D184" t="s">
        <v>217</v>
      </c>
    </row>
    <row r="185" spans="1:4" ht="17" customHeight="1" x14ac:dyDescent="0.2">
      <c r="A185" s="7" t="s">
        <v>291</v>
      </c>
      <c r="B185" t="s">
        <v>291</v>
      </c>
      <c r="C185" t="s">
        <v>291</v>
      </c>
      <c r="D185" t="s">
        <v>291</v>
      </c>
    </row>
    <row r="186" spans="1:4" ht="17" customHeight="1" x14ac:dyDescent="0.2">
      <c r="A186" s="7" t="s">
        <v>29</v>
      </c>
      <c r="B186" t="s">
        <v>29</v>
      </c>
      <c r="C186" t="s">
        <v>29</v>
      </c>
      <c r="D186" t="s">
        <v>29</v>
      </c>
    </row>
    <row r="187" spans="1:4" ht="17" customHeight="1" x14ac:dyDescent="0.2">
      <c r="A187" s="20" t="s">
        <v>342</v>
      </c>
      <c r="B187" t="s">
        <v>29</v>
      </c>
      <c r="C187" t="s">
        <v>29</v>
      </c>
      <c r="D187" t="s">
        <v>29</v>
      </c>
    </row>
    <row r="188" spans="1:4" ht="17" customHeight="1" x14ac:dyDescent="0.2">
      <c r="A188" s="20" t="s">
        <v>530</v>
      </c>
      <c r="B188" t="s">
        <v>249</v>
      </c>
      <c r="C188" t="s">
        <v>249</v>
      </c>
      <c r="D188" t="s">
        <v>249</v>
      </c>
    </row>
    <row r="189" spans="1:4" ht="17" customHeight="1" x14ac:dyDescent="0.2">
      <c r="A189" s="20" t="s">
        <v>249</v>
      </c>
      <c r="B189" t="s">
        <v>249</v>
      </c>
      <c r="C189" t="s">
        <v>249</v>
      </c>
      <c r="D189" t="s">
        <v>249</v>
      </c>
    </row>
    <row r="190" spans="1:4" ht="17" customHeight="1" x14ac:dyDescent="0.2">
      <c r="A190" s="20" t="s">
        <v>472</v>
      </c>
      <c r="B190" t="s">
        <v>575</v>
      </c>
      <c r="C190" t="s">
        <v>575</v>
      </c>
      <c r="D190" t="s">
        <v>624</v>
      </c>
    </row>
    <row r="191" spans="1:4" ht="17" customHeight="1" x14ac:dyDescent="0.2">
      <c r="A191" s="20" t="s">
        <v>527</v>
      </c>
      <c r="B191" t="s">
        <v>576</v>
      </c>
      <c r="C191" t="s">
        <v>575</v>
      </c>
      <c r="D191" t="s">
        <v>624</v>
      </c>
    </row>
    <row r="192" spans="1:4" ht="17" customHeight="1" x14ac:dyDescent="0.2">
      <c r="A192" s="7" t="s">
        <v>153</v>
      </c>
      <c r="B192" t="s">
        <v>153</v>
      </c>
      <c r="C192" t="s">
        <v>153</v>
      </c>
      <c r="D192" t="s">
        <v>153</v>
      </c>
    </row>
    <row r="193" spans="1:4" ht="17" customHeight="1" x14ac:dyDescent="0.2">
      <c r="A193" s="7" t="s">
        <v>309</v>
      </c>
      <c r="B193" t="s">
        <v>309</v>
      </c>
      <c r="C193" t="s">
        <v>309</v>
      </c>
      <c r="D193" t="s">
        <v>38</v>
      </c>
    </row>
    <row r="194" spans="1:4" ht="17" customHeight="1" x14ac:dyDescent="0.2">
      <c r="A194" s="20" t="s">
        <v>406</v>
      </c>
      <c r="B194" t="s">
        <v>406</v>
      </c>
      <c r="C194" t="s">
        <v>406</v>
      </c>
      <c r="D194" t="s">
        <v>406</v>
      </c>
    </row>
    <row r="195" spans="1:4" ht="17" customHeight="1" x14ac:dyDescent="0.2">
      <c r="A195" s="20" t="s">
        <v>494</v>
      </c>
      <c r="B195" t="s">
        <v>533</v>
      </c>
      <c r="C195" t="s">
        <v>599</v>
      </c>
      <c r="D195" t="s">
        <v>599</v>
      </c>
    </row>
    <row r="196" spans="1:4" ht="17" customHeight="1" x14ac:dyDescent="0.2">
      <c r="A196" s="20" t="s">
        <v>533</v>
      </c>
      <c r="B196" t="s">
        <v>533</v>
      </c>
      <c r="C196" t="s">
        <v>599</v>
      </c>
      <c r="D196" t="s">
        <v>599</v>
      </c>
    </row>
    <row r="197" spans="1:4" ht="17" customHeight="1" x14ac:dyDescent="0.2">
      <c r="A197" s="7" t="s">
        <v>270</v>
      </c>
      <c r="B197" t="s">
        <v>270</v>
      </c>
      <c r="C197" t="s">
        <v>270</v>
      </c>
      <c r="D197" t="s">
        <v>270</v>
      </c>
    </row>
    <row r="198" spans="1:4" ht="17" customHeight="1" x14ac:dyDescent="0.2">
      <c r="A198" s="20" t="s">
        <v>209</v>
      </c>
      <c r="B198" t="s">
        <v>270</v>
      </c>
      <c r="C198" t="s">
        <v>270</v>
      </c>
      <c r="D198" t="s">
        <v>270</v>
      </c>
    </row>
    <row r="199" spans="1:4" ht="17" customHeight="1" x14ac:dyDescent="0.2">
      <c r="A199" s="7" t="s">
        <v>96</v>
      </c>
      <c r="B199" t="s">
        <v>96</v>
      </c>
      <c r="C199" t="s">
        <v>96</v>
      </c>
      <c r="D199" t="s">
        <v>270</v>
      </c>
    </row>
    <row r="200" spans="1:4" ht="17" customHeight="1" x14ac:dyDescent="0.2">
      <c r="A200" s="20" t="s">
        <v>466</v>
      </c>
      <c r="B200" t="s">
        <v>466</v>
      </c>
      <c r="C200" t="s">
        <v>466</v>
      </c>
      <c r="D200" t="s">
        <v>270</v>
      </c>
    </row>
    <row r="201" spans="1:4" ht="17" customHeight="1" x14ac:dyDescent="0.2">
      <c r="A201" s="7" t="s">
        <v>19</v>
      </c>
      <c r="B201" t="s">
        <v>19</v>
      </c>
      <c r="C201" t="s">
        <v>19</v>
      </c>
      <c r="D201" t="s">
        <v>270</v>
      </c>
    </row>
    <row r="202" spans="1:4" ht="17" customHeight="1" x14ac:dyDescent="0.2">
      <c r="A202" s="20" t="s">
        <v>474</v>
      </c>
      <c r="B202" t="s">
        <v>474</v>
      </c>
      <c r="C202" t="s">
        <v>474</v>
      </c>
      <c r="D202" t="s">
        <v>270</v>
      </c>
    </row>
    <row r="203" spans="1:4" ht="17" customHeight="1" x14ac:dyDescent="0.2">
      <c r="A203" s="7" t="s">
        <v>20</v>
      </c>
      <c r="B203" t="s">
        <v>20</v>
      </c>
      <c r="C203" t="s">
        <v>20</v>
      </c>
      <c r="D203" t="s">
        <v>270</v>
      </c>
    </row>
    <row r="204" spans="1:4" ht="17" customHeight="1" x14ac:dyDescent="0.2">
      <c r="A204" s="7" t="s">
        <v>302</v>
      </c>
      <c r="B204" t="s">
        <v>302</v>
      </c>
      <c r="C204" t="s">
        <v>302</v>
      </c>
      <c r="D204" t="s">
        <v>166</v>
      </c>
    </row>
    <row r="205" spans="1:4" ht="17" customHeight="1" x14ac:dyDescent="0.2">
      <c r="A205" s="7" t="s">
        <v>200</v>
      </c>
      <c r="B205" t="s">
        <v>200</v>
      </c>
      <c r="C205" t="s">
        <v>200</v>
      </c>
      <c r="D205" t="s">
        <v>200</v>
      </c>
    </row>
    <row r="206" spans="1:4" ht="17" customHeight="1" x14ac:dyDescent="0.2">
      <c r="A206" s="20" t="s">
        <v>511</v>
      </c>
      <c r="B206" t="s">
        <v>511</v>
      </c>
      <c r="C206" t="s">
        <v>511</v>
      </c>
      <c r="D206" t="s">
        <v>86</v>
      </c>
    </row>
    <row r="207" spans="1:4" ht="17" customHeight="1" x14ac:dyDescent="0.2">
      <c r="A207" s="20" t="s">
        <v>418</v>
      </c>
      <c r="B207" t="s">
        <v>551</v>
      </c>
      <c r="C207" t="s">
        <v>600</v>
      </c>
      <c r="D207" t="s">
        <v>612</v>
      </c>
    </row>
    <row r="208" spans="1:4" ht="17" customHeight="1" x14ac:dyDescent="0.2">
      <c r="A208" s="20" t="s">
        <v>484</v>
      </c>
      <c r="B208" t="s">
        <v>484</v>
      </c>
      <c r="C208" t="s">
        <v>484</v>
      </c>
      <c r="D208" t="s">
        <v>484</v>
      </c>
    </row>
    <row r="209" spans="1:4" ht="17" customHeight="1" x14ac:dyDescent="0.2">
      <c r="A209" s="20" t="s">
        <v>245</v>
      </c>
      <c r="B209" t="s">
        <v>245</v>
      </c>
      <c r="C209" t="s">
        <v>245</v>
      </c>
      <c r="D209" t="s">
        <v>245</v>
      </c>
    </row>
    <row r="210" spans="1:4" ht="17" customHeight="1" x14ac:dyDescent="0.2">
      <c r="A210" s="7" t="s">
        <v>278</v>
      </c>
      <c r="B210" t="s">
        <v>278</v>
      </c>
      <c r="C210" t="s">
        <v>278</v>
      </c>
      <c r="D210" t="s">
        <v>245</v>
      </c>
    </row>
    <row r="211" spans="1:4" ht="17" customHeight="1" x14ac:dyDescent="0.2">
      <c r="A211" s="7" t="s">
        <v>17</v>
      </c>
      <c r="B211" t="s">
        <v>580</v>
      </c>
      <c r="C211" t="s">
        <v>580</v>
      </c>
      <c r="D211" t="s">
        <v>625</v>
      </c>
    </row>
    <row r="212" spans="1:4" ht="17" customHeight="1" x14ac:dyDescent="0.2">
      <c r="A212" s="7" t="s">
        <v>170</v>
      </c>
      <c r="B212" t="s">
        <v>170</v>
      </c>
      <c r="C212" t="s">
        <v>170</v>
      </c>
      <c r="D212" t="s">
        <v>170</v>
      </c>
    </row>
    <row r="213" spans="1:4" ht="17" customHeight="1" x14ac:dyDescent="0.2">
      <c r="A213" s="7" t="s">
        <v>154</v>
      </c>
      <c r="B213" t="s">
        <v>552</v>
      </c>
      <c r="C213" t="s">
        <v>170</v>
      </c>
      <c r="D213" t="s">
        <v>170</v>
      </c>
    </row>
    <row r="214" spans="1:4" ht="17" customHeight="1" x14ac:dyDescent="0.2">
      <c r="A214" s="20" t="s">
        <v>507</v>
      </c>
      <c r="B214" t="s">
        <v>507</v>
      </c>
      <c r="C214" t="s">
        <v>507</v>
      </c>
      <c r="D214" t="s">
        <v>626</v>
      </c>
    </row>
    <row r="215" spans="1:4" ht="17" customHeight="1" x14ac:dyDescent="0.2">
      <c r="A215" s="20" t="s">
        <v>476</v>
      </c>
      <c r="B215" t="s">
        <v>572</v>
      </c>
      <c r="C215" t="s">
        <v>572</v>
      </c>
      <c r="D215" t="s">
        <v>627</v>
      </c>
    </row>
    <row r="216" spans="1:4" ht="17" customHeight="1" x14ac:dyDescent="0.2">
      <c r="A216" s="7" t="s">
        <v>336</v>
      </c>
      <c r="B216" t="s">
        <v>336</v>
      </c>
      <c r="C216" t="s">
        <v>336</v>
      </c>
      <c r="D216" t="s">
        <v>628</v>
      </c>
    </row>
    <row r="217" spans="1:4" ht="17" customHeight="1" x14ac:dyDescent="0.2">
      <c r="A217" s="7" t="s">
        <v>18</v>
      </c>
      <c r="B217" t="s">
        <v>18</v>
      </c>
      <c r="C217" t="s">
        <v>18</v>
      </c>
      <c r="D217" t="s">
        <v>18</v>
      </c>
    </row>
    <row r="218" spans="1:4" ht="17" customHeight="1" x14ac:dyDescent="0.2">
      <c r="A218" s="20" t="s">
        <v>469</v>
      </c>
      <c r="B218" t="s">
        <v>469</v>
      </c>
      <c r="C218" t="s">
        <v>469</v>
      </c>
      <c r="D218" t="s">
        <v>18</v>
      </c>
    </row>
    <row r="219" spans="1:4" ht="17" customHeight="1" x14ac:dyDescent="0.2">
      <c r="A219" s="7" t="s">
        <v>40</v>
      </c>
      <c r="B219" t="s">
        <v>40</v>
      </c>
      <c r="C219" t="s">
        <v>40</v>
      </c>
      <c r="D219" t="s">
        <v>38</v>
      </c>
    </row>
    <row r="220" spans="1:4" ht="17" customHeight="1" x14ac:dyDescent="0.2">
      <c r="A220" s="20" t="s">
        <v>328</v>
      </c>
      <c r="B220" t="s">
        <v>328</v>
      </c>
      <c r="C220" t="s">
        <v>328</v>
      </c>
      <c r="D220" t="s">
        <v>629</v>
      </c>
    </row>
    <row r="221" spans="1:4" ht="17" customHeight="1" x14ac:dyDescent="0.2">
      <c r="A221" s="20" t="s">
        <v>212</v>
      </c>
      <c r="B221" t="s">
        <v>212</v>
      </c>
      <c r="C221" t="s">
        <v>212</v>
      </c>
      <c r="D221" t="s">
        <v>212</v>
      </c>
    </row>
    <row r="222" spans="1:4" ht="17" customHeight="1" x14ac:dyDescent="0.2">
      <c r="A222" s="7" t="s">
        <v>44</v>
      </c>
      <c r="B222" t="s">
        <v>44</v>
      </c>
      <c r="C222" t="s">
        <v>44</v>
      </c>
      <c r="D222" t="s">
        <v>630</v>
      </c>
    </row>
    <row r="223" spans="1:4" ht="17" customHeight="1" x14ac:dyDescent="0.2">
      <c r="A223" s="20" t="s">
        <v>252</v>
      </c>
      <c r="B223" t="s">
        <v>252</v>
      </c>
      <c r="C223" t="s">
        <v>252</v>
      </c>
      <c r="D223" t="s">
        <v>252</v>
      </c>
    </row>
    <row r="224" spans="1:4" ht="17" customHeight="1" x14ac:dyDescent="0.2">
      <c r="A224" s="7" t="s">
        <v>211</v>
      </c>
      <c r="B224" t="s">
        <v>211</v>
      </c>
      <c r="C224" t="s">
        <v>211</v>
      </c>
      <c r="D224" t="s">
        <v>211</v>
      </c>
    </row>
    <row r="225" spans="1:4" ht="17" customHeight="1" x14ac:dyDescent="0.2">
      <c r="A225" s="7" t="s">
        <v>219</v>
      </c>
      <c r="B225" t="s">
        <v>219</v>
      </c>
      <c r="C225" t="s">
        <v>219</v>
      </c>
      <c r="D225" t="s">
        <v>631</v>
      </c>
    </row>
    <row r="226" spans="1:4" ht="17" customHeight="1" x14ac:dyDescent="0.2">
      <c r="A226" s="7" t="s">
        <v>43</v>
      </c>
      <c r="B226" t="s">
        <v>43</v>
      </c>
      <c r="C226" t="s">
        <v>219</v>
      </c>
      <c r="D226" t="s">
        <v>631</v>
      </c>
    </row>
    <row r="227" spans="1:4" ht="17" customHeight="1" x14ac:dyDescent="0.2">
      <c r="A227" s="7" t="s">
        <v>35</v>
      </c>
      <c r="B227" t="s">
        <v>35</v>
      </c>
      <c r="C227" t="s">
        <v>35</v>
      </c>
      <c r="D227" t="s">
        <v>35</v>
      </c>
    </row>
    <row r="228" spans="1:4" ht="17" customHeight="1" x14ac:dyDescent="0.2">
      <c r="A228" s="20" t="s">
        <v>208</v>
      </c>
      <c r="B228" t="s">
        <v>208</v>
      </c>
      <c r="C228" t="s">
        <v>208</v>
      </c>
      <c r="D228" t="s">
        <v>208</v>
      </c>
    </row>
    <row r="229" spans="1:4" ht="17" customHeight="1" x14ac:dyDescent="0.2">
      <c r="A229" s="7" t="s">
        <v>326</v>
      </c>
      <c r="B229" t="s">
        <v>326</v>
      </c>
      <c r="C229" t="s">
        <v>326</v>
      </c>
      <c r="D229" t="s">
        <v>208</v>
      </c>
    </row>
    <row r="230" spans="1:4" ht="17" customHeight="1" x14ac:dyDescent="0.2">
      <c r="A230" s="7" t="s">
        <v>314</v>
      </c>
      <c r="B230" t="s">
        <v>577</v>
      </c>
      <c r="C230" t="s">
        <v>577</v>
      </c>
      <c r="D230" t="s">
        <v>208</v>
      </c>
    </row>
    <row r="231" spans="1:4" ht="17" customHeight="1" x14ac:dyDescent="0.2">
      <c r="A231" s="20" t="s">
        <v>477</v>
      </c>
      <c r="B231" t="s">
        <v>578</v>
      </c>
      <c r="C231" t="s">
        <v>578</v>
      </c>
      <c r="D231" t="s">
        <v>208</v>
      </c>
    </row>
    <row r="232" spans="1:4" ht="17" customHeight="1" x14ac:dyDescent="0.2">
      <c r="A232" s="7" t="s">
        <v>48</v>
      </c>
      <c r="B232" t="s">
        <v>48</v>
      </c>
      <c r="C232" t="s">
        <v>48</v>
      </c>
      <c r="D232" t="s">
        <v>208</v>
      </c>
    </row>
    <row r="233" spans="1:4" ht="17" customHeight="1" x14ac:dyDescent="0.2">
      <c r="A233" s="20" t="s">
        <v>390</v>
      </c>
      <c r="B233" t="s">
        <v>579</v>
      </c>
      <c r="C233" t="s">
        <v>48</v>
      </c>
      <c r="D233" t="s">
        <v>208</v>
      </c>
    </row>
    <row r="234" spans="1:4" ht="17" customHeight="1" x14ac:dyDescent="0.2">
      <c r="A234" s="7" t="s">
        <v>49</v>
      </c>
      <c r="B234" t="s">
        <v>49</v>
      </c>
      <c r="C234" t="s">
        <v>49</v>
      </c>
      <c r="D234" t="s">
        <v>208</v>
      </c>
    </row>
    <row r="235" spans="1:4" ht="17" customHeight="1" x14ac:dyDescent="0.2">
      <c r="A235" s="20" t="s">
        <v>416</v>
      </c>
      <c r="B235" t="s">
        <v>333</v>
      </c>
      <c r="C235" t="s">
        <v>208</v>
      </c>
      <c r="D235" t="s">
        <v>208</v>
      </c>
    </row>
    <row r="236" spans="1:4" ht="17" customHeight="1" x14ac:dyDescent="0.2">
      <c r="A236" s="7" t="s">
        <v>333</v>
      </c>
      <c r="B236" t="s">
        <v>333</v>
      </c>
      <c r="C236" t="s">
        <v>208</v>
      </c>
      <c r="D236" t="s">
        <v>208</v>
      </c>
    </row>
    <row r="237" spans="1:4" ht="17" customHeight="1" x14ac:dyDescent="0.2">
      <c r="A237" s="7" t="s">
        <v>371</v>
      </c>
      <c r="B237" t="s">
        <v>371</v>
      </c>
      <c r="C237" t="s">
        <v>371</v>
      </c>
      <c r="D237" t="s">
        <v>371</v>
      </c>
    </row>
    <row r="238" spans="1:4" ht="17" customHeight="1" x14ac:dyDescent="0.2">
      <c r="A238" s="7" t="s">
        <v>89</v>
      </c>
      <c r="B238" t="s">
        <v>89</v>
      </c>
      <c r="C238" t="s">
        <v>89</v>
      </c>
      <c r="D238" t="s">
        <v>89</v>
      </c>
    </row>
    <row r="239" spans="1:4" ht="17" customHeight="1" x14ac:dyDescent="0.2">
      <c r="A239" s="22" t="s">
        <v>236</v>
      </c>
      <c r="B239" t="s">
        <v>236</v>
      </c>
      <c r="C239" t="s">
        <v>38</v>
      </c>
      <c r="D239" t="s">
        <v>38</v>
      </c>
    </row>
    <row r="240" spans="1:4" ht="17" customHeight="1" x14ac:dyDescent="0.2">
      <c r="A240" s="7" t="s">
        <v>38</v>
      </c>
      <c r="B240" t="s">
        <v>38</v>
      </c>
      <c r="C240" t="s">
        <v>38</v>
      </c>
      <c r="D240" t="s">
        <v>38</v>
      </c>
    </row>
    <row r="241" spans="1:4" ht="17" customHeight="1" x14ac:dyDescent="0.2">
      <c r="A241" s="7" t="s">
        <v>310</v>
      </c>
      <c r="B241" t="s">
        <v>310</v>
      </c>
      <c r="C241" t="s">
        <v>310</v>
      </c>
      <c r="D241" t="s">
        <v>38</v>
      </c>
    </row>
    <row r="242" spans="1:4" ht="17" customHeight="1" x14ac:dyDescent="0.2">
      <c r="A242" s="20" t="s">
        <v>256</v>
      </c>
      <c r="B242" t="s">
        <v>256</v>
      </c>
      <c r="C242" t="s">
        <v>256</v>
      </c>
      <c r="D242" t="s">
        <v>256</v>
      </c>
    </row>
    <row r="243" spans="1:4" ht="17" customHeight="1" x14ac:dyDescent="0.2">
      <c r="A243" s="7" t="s">
        <v>378</v>
      </c>
      <c r="B243" t="s">
        <v>378</v>
      </c>
      <c r="C243" t="s">
        <v>378</v>
      </c>
      <c r="D243" t="s">
        <v>378</v>
      </c>
    </row>
    <row r="244" spans="1:4" ht="17" customHeight="1" x14ac:dyDescent="0.2">
      <c r="A244" s="20" t="s">
        <v>471</v>
      </c>
      <c r="B244" t="s">
        <v>471</v>
      </c>
      <c r="C244" t="s">
        <v>601</v>
      </c>
      <c r="D244" t="s">
        <v>378</v>
      </c>
    </row>
    <row r="245" spans="1:4" ht="17" customHeight="1" x14ac:dyDescent="0.2">
      <c r="A245" s="20" t="s">
        <v>490</v>
      </c>
      <c r="B245" t="s">
        <v>490</v>
      </c>
      <c r="C245" t="s">
        <v>490</v>
      </c>
      <c r="D245" t="s">
        <v>378</v>
      </c>
    </row>
    <row r="246" spans="1:4" ht="17" customHeight="1" x14ac:dyDescent="0.2">
      <c r="A246" s="20" t="s">
        <v>410</v>
      </c>
      <c r="B246" t="s">
        <v>553</v>
      </c>
      <c r="C246" t="s">
        <v>490</v>
      </c>
      <c r="D246" t="s">
        <v>378</v>
      </c>
    </row>
    <row r="247" spans="1:4" ht="17" customHeight="1" x14ac:dyDescent="0.2">
      <c r="A247" s="20" t="s">
        <v>521</v>
      </c>
      <c r="B247" t="s">
        <v>521</v>
      </c>
      <c r="C247" t="s">
        <v>521</v>
      </c>
      <c r="D247" t="s">
        <v>521</v>
      </c>
    </row>
    <row r="248" spans="1:4" ht="17" customHeight="1" x14ac:dyDescent="0.2">
      <c r="A248" s="20" t="s">
        <v>345</v>
      </c>
      <c r="B248" t="s">
        <v>345</v>
      </c>
      <c r="C248" t="s">
        <v>345</v>
      </c>
      <c r="D248" t="s">
        <v>345</v>
      </c>
    </row>
    <row r="249" spans="1:4" ht="17" customHeight="1" x14ac:dyDescent="0.2">
      <c r="A249" s="7" t="s">
        <v>292</v>
      </c>
      <c r="B249" t="s">
        <v>573</v>
      </c>
      <c r="C249" t="s">
        <v>573</v>
      </c>
      <c r="D249" t="s">
        <v>573</v>
      </c>
    </row>
    <row r="250" spans="1:4" ht="17" customHeight="1" x14ac:dyDescent="0.2">
      <c r="A250" s="21" t="s">
        <v>443</v>
      </c>
      <c r="B250" t="s">
        <v>370</v>
      </c>
      <c r="C250" t="s">
        <v>370</v>
      </c>
      <c r="D250" t="s">
        <v>370</v>
      </c>
    </row>
    <row r="251" spans="1:4" ht="17" customHeight="1" x14ac:dyDescent="0.2">
      <c r="A251" s="7" t="s">
        <v>370</v>
      </c>
      <c r="B251" t="s">
        <v>370</v>
      </c>
      <c r="C251" t="s">
        <v>370</v>
      </c>
      <c r="D251" t="s">
        <v>370</v>
      </c>
    </row>
    <row r="252" spans="1:4" ht="17" customHeight="1" x14ac:dyDescent="0.2">
      <c r="A252" s="7" t="s">
        <v>331</v>
      </c>
      <c r="B252" t="s">
        <v>331</v>
      </c>
      <c r="C252" t="s">
        <v>331</v>
      </c>
      <c r="D252" t="s">
        <v>632</v>
      </c>
    </row>
    <row r="253" spans="1:4" ht="17" customHeight="1" x14ac:dyDescent="0.2">
      <c r="A253" s="7" t="s">
        <v>332</v>
      </c>
      <c r="B253" t="s">
        <v>332</v>
      </c>
      <c r="C253" t="s">
        <v>332</v>
      </c>
      <c r="D253" t="s">
        <v>632</v>
      </c>
    </row>
    <row r="254" spans="1:4" ht="17" customHeight="1" x14ac:dyDescent="0.2">
      <c r="A254" s="7" t="s">
        <v>82</v>
      </c>
      <c r="B254" t="s">
        <v>82</v>
      </c>
      <c r="C254" t="s">
        <v>82</v>
      </c>
      <c r="D254" t="s">
        <v>82</v>
      </c>
    </row>
    <row r="255" spans="1:4" ht="17" customHeight="1" x14ac:dyDescent="0.2">
      <c r="A255" s="20" t="s">
        <v>323</v>
      </c>
      <c r="B255" t="s">
        <v>323</v>
      </c>
      <c r="C255" t="s">
        <v>323</v>
      </c>
      <c r="D255" t="s">
        <v>323</v>
      </c>
    </row>
    <row r="256" spans="1:4" ht="17" customHeight="1" x14ac:dyDescent="0.2">
      <c r="A256" s="20" t="s">
        <v>434</v>
      </c>
      <c r="B256" t="s">
        <v>574</v>
      </c>
      <c r="C256" t="s">
        <v>574</v>
      </c>
      <c r="D256" t="s">
        <v>38</v>
      </c>
    </row>
    <row r="257" spans="1:4" ht="17" customHeight="1" x14ac:dyDescent="0.2">
      <c r="A257" s="7" t="s">
        <v>156</v>
      </c>
      <c r="B257" t="s">
        <v>156</v>
      </c>
      <c r="C257" t="s">
        <v>156</v>
      </c>
      <c r="D257" t="s">
        <v>38</v>
      </c>
    </row>
    <row r="258" spans="1:4" ht="17" customHeight="1" x14ac:dyDescent="0.2">
      <c r="A258" s="20" t="s">
        <v>522</v>
      </c>
      <c r="B258" t="s">
        <v>522</v>
      </c>
      <c r="C258" t="s">
        <v>156</v>
      </c>
      <c r="D258" t="s">
        <v>38</v>
      </c>
    </row>
    <row r="259" spans="1:4" ht="17" customHeight="1" x14ac:dyDescent="0.2">
      <c r="A259" s="20" t="s">
        <v>235</v>
      </c>
      <c r="B259" t="s">
        <v>235</v>
      </c>
      <c r="C259" t="s">
        <v>235</v>
      </c>
      <c r="D259" t="s">
        <v>38</v>
      </c>
    </row>
    <row r="260" spans="1:4" ht="17" customHeight="1" x14ac:dyDescent="0.2">
      <c r="A260" s="20" t="s">
        <v>408</v>
      </c>
      <c r="B260" t="s">
        <v>408</v>
      </c>
      <c r="C260" t="s">
        <v>408</v>
      </c>
      <c r="D260" t="s">
        <v>633</v>
      </c>
    </row>
    <row r="261" spans="1:4" ht="17" customHeight="1" x14ac:dyDescent="0.2">
      <c r="A261" s="7" t="s">
        <v>23</v>
      </c>
      <c r="B261" t="s">
        <v>23</v>
      </c>
      <c r="C261" t="s">
        <v>23</v>
      </c>
      <c r="D261" t="s">
        <v>23</v>
      </c>
    </row>
    <row r="262" spans="1:4" ht="17" customHeight="1" x14ac:dyDescent="0.2">
      <c r="A262" s="7" t="s">
        <v>88</v>
      </c>
      <c r="B262" t="s">
        <v>88</v>
      </c>
      <c r="C262" t="s">
        <v>88</v>
      </c>
      <c r="D262" t="s">
        <v>88</v>
      </c>
    </row>
    <row r="263" spans="1:4" ht="17" customHeight="1" x14ac:dyDescent="0.2">
      <c r="A263" s="20" t="s">
        <v>346</v>
      </c>
      <c r="B263" t="s">
        <v>346</v>
      </c>
      <c r="C263" t="s">
        <v>346</v>
      </c>
      <c r="D263" t="s">
        <v>346</v>
      </c>
    </row>
    <row r="264" spans="1:4" ht="17" customHeight="1" x14ac:dyDescent="0.2">
      <c r="A264" s="20" t="s">
        <v>226</v>
      </c>
      <c r="B264" t="s">
        <v>226</v>
      </c>
      <c r="C264" t="s">
        <v>226</v>
      </c>
      <c r="D264" t="s">
        <v>226</v>
      </c>
    </row>
    <row r="265" spans="1:4" ht="17" customHeight="1" x14ac:dyDescent="0.2">
      <c r="A265" s="7" t="s">
        <v>163</v>
      </c>
      <c r="B265" t="s">
        <v>163</v>
      </c>
      <c r="C265" t="s">
        <v>163</v>
      </c>
      <c r="D265" t="s">
        <v>163</v>
      </c>
    </row>
    <row r="266" spans="1:4" ht="17" customHeight="1" x14ac:dyDescent="0.2">
      <c r="A266" s="20" t="s">
        <v>526</v>
      </c>
      <c r="B266" t="s">
        <v>526</v>
      </c>
      <c r="C266" t="s">
        <v>526</v>
      </c>
      <c r="D266" t="s">
        <v>272</v>
      </c>
    </row>
    <row r="267" spans="1:4" ht="17" customHeight="1" x14ac:dyDescent="0.2">
      <c r="A267" s="20" t="s">
        <v>478</v>
      </c>
      <c r="B267" t="s">
        <v>478</v>
      </c>
      <c r="C267" t="s">
        <v>526</v>
      </c>
      <c r="D267" t="s">
        <v>272</v>
      </c>
    </row>
    <row r="268" spans="1:4" ht="17" customHeight="1" x14ac:dyDescent="0.2">
      <c r="A268" s="7" t="s">
        <v>293</v>
      </c>
      <c r="B268" t="s">
        <v>293</v>
      </c>
      <c r="C268" t="s">
        <v>293</v>
      </c>
      <c r="D268" t="s">
        <v>293</v>
      </c>
    </row>
    <row r="269" spans="1:4" ht="17" customHeight="1" x14ac:dyDescent="0.2">
      <c r="A269" s="7" t="s">
        <v>277</v>
      </c>
      <c r="B269" t="s">
        <v>294</v>
      </c>
      <c r="C269" t="s">
        <v>294</v>
      </c>
      <c r="D269" t="s">
        <v>294</v>
      </c>
    </row>
    <row r="270" spans="1:4" ht="17" customHeight="1" x14ac:dyDescent="0.2">
      <c r="A270" s="7" t="s">
        <v>294</v>
      </c>
      <c r="B270" t="s">
        <v>294</v>
      </c>
      <c r="C270" t="s">
        <v>294</v>
      </c>
      <c r="D270" t="s">
        <v>294</v>
      </c>
    </row>
    <row r="271" spans="1:4" ht="17" customHeight="1" x14ac:dyDescent="0.2">
      <c r="A271" s="7" t="s">
        <v>103</v>
      </c>
      <c r="B271" t="s">
        <v>103</v>
      </c>
      <c r="C271" t="s">
        <v>103</v>
      </c>
      <c r="D271" t="s">
        <v>103</v>
      </c>
    </row>
    <row r="272" spans="1:4" ht="17" customHeight="1" x14ac:dyDescent="0.2">
      <c r="A272" s="11" t="s">
        <v>535</v>
      </c>
      <c r="B272" t="s">
        <v>103</v>
      </c>
      <c r="C272" t="s">
        <v>103</v>
      </c>
      <c r="D272" t="s">
        <v>103</v>
      </c>
    </row>
    <row r="273" spans="1:4" ht="17" customHeight="1" x14ac:dyDescent="0.2">
      <c r="A273" s="7" t="s">
        <v>178</v>
      </c>
      <c r="B273" t="s">
        <v>178</v>
      </c>
      <c r="C273" t="s">
        <v>178</v>
      </c>
      <c r="D273" t="s">
        <v>103</v>
      </c>
    </row>
    <row r="274" spans="1:4" ht="17" customHeight="1" x14ac:dyDescent="0.2">
      <c r="A274" s="7" t="s">
        <v>42</v>
      </c>
      <c r="B274" t="s">
        <v>42</v>
      </c>
      <c r="C274" t="s">
        <v>602</v>
      </c>
      <c r="D274" t="s">
        <v>602</v>
      </c>
    </row>
    <row r="275" spans="1:4" ht="17" customHeight="1" x14ac:dyDescent="0.2">
      <c r="A275" s="7" t="s">
        <v>215</v>
      </c>
      <c r="B275" t="s">
        <v>215</v>
      </c>
      <c r="C275" t="s">
        <v>215</v>
      </c>
      <c r="D275" t="s">
        <v>215</v>
      </c>
    </row>
    <row r="276" spans="1:4" ht="17" customHeight="1" x14ac:dyDescent="0.2">
      <c r="A276" s="7" t="s">
        <v>295</v>
      </c>
      <c r="B276" t="s">
        <v>295</v>
      </c>
      <c r="C276" t="s">
        <v>295</v>
      </c>
      <c r="D276" t="s">
        <v>295</v>
      </c>
    </row>
    <row r="277" spans="1:4" ht="17" customHeight="1" x14ac:dyDescent="0.2">
      <c r="A277" s="7" t="s">
        <v>260</v>
      </c>
      <c r="B277" t="s">
        <v>260</v>
      </c>
      <c r="C277" t="s">
        <v>260</v>
      </c>
      <c r="D277" t="s">
        <v>260</v>
      </c>
    </row>
    <row r="278" spans="1:4" ht="17" customHeight="1" x14ac:dyDescent="0.2">
      <c r="A278" s="7" t="s">
        <v>100</v>
      </c>
      <c r="B278" t="s">
        <v>100</v>
      </c>
      <c r="C278" t="s">
        <v>100</v>
      </c>
      <c r="D278" t="s">
        <v>100</v>
      </c>
    </row>
    <row r="279" spans="1:4" ht="17" customHeight="1" x14ac:dyDescent="0.2">
      <c r="A279" s="20" t="s">
        <v>412</v>
      </c>
      <c r="B279" t="s">
        <v>554</v>
      </c>
      <c r="C279" t="s">
        <v>100</v>
      </c>
      <c r="D279" t="s">
        <v>100</v>
      </c>
    </row>
    <row r="280" spans="1:4" ht="17" customHeight="1" x14ac:dyDescent="0.2">
      <c r="A280" s="20" t="s">
        <v>265</v>
      </c>
      <c r="B280" t="s">
        <v>265</v>
      </c>
      <c r="C280" t="s">
        <v>265</v>
      </c>
      <c r="D280" t="s">
        <v>38</v>
      </c>
    </row>
    <row r="281" spans="1:4" ht="17" customHeight="1" x14ac:dyDescent="0.2">
      <c r="A281" s="7" t="s">
        <v>87</v>
      </c>
      <c r="B281" t="s">
        <v>87</v>
      </c>
      <c r="C281" t="s">
        <v>87</v>
      </c>
      <c r="D281" t="s">
        <v>344</v>
      </c>
    </row>
    <row r="282" spans="1:4" ht="17" customHeight="1" x14ac:dyDescent="0.2">
      <c r="A282" s="7" t="s">
        <v>202</v>
      </c>
      <c r="B282" t="s">
        <v>202</v>
      </c>
      <c r="C282" t="s">
        <v>202</v>
      </c>
      <c r="D282" t="s">
        <v>202</v>
      </c>
    </row>
    <row r="283" spans="1:4" ht="17" customHeight="1" x14ac:dyDescent="0.2">
      <c r="A283" s="20" t="s">
        <v>259</v>
      </c>
      <c r="B283" t="s">
        <v>259</v>
      </c>
      <c r="C283" t="s">
        <v>259</v>
      </c>
      <c r="D283" t="s">
        <v>259</v>
      </c>
    </row>
    <row r="284" spans="1:4" ht="17" customHeight="1" x14ac:dyDescent="0.2">
      <c r="A284" s="7" t="s">
        <v>372</v>
      </c>
      <c r="B284" t="s">
        <v>372</v>
      </c>
      <c r="C284" t="s">
        <v>372</v>
      </c>
      <c r="D284" t="s">
        <v>259</v>
      </c>
    </row>
    <row r="285" spans="1:4" ht="17" customHeight="1" x14ac:dyDescent="0.2">
      <c r="A285" s="7" t="s">
        <v>91</v>
      </c>
      <c r="B285" t="s">
        <v>560</v>
      </c>
      <c r="C285" t="s">
        <v>560</v>
      </c>
      <c r="D285" t="s">
        <v>634</v>
      </c>
    </row>
    <row r="286" spans="1:4" ht="17" customHeight="1" x14ac:dyDescent="0.2">
      <c r="A286" s="20" t="s">
        <v>395</v>
      </c>
      <c r="B286" t="s">
        <v>557</v>
      </c>
      <c r="C286" t="s">
        <v>560</v>
      </c>
      <c r="D286" t="s">
        <v>634</v>
      </c>
    </row>
    <row r="287" spans="1:4" ht="17" customHeight="1" x14ac:dyDescent="0.2">
      <c r="A287" s="7" t="s">
        <v>426</v>
      </c>
      <c r="B287" t="s">
        <v>426</v>
      </c>
      <c r="C287" t="s">
        <v>426</v>
      </c>
      <c r="D287" t="s">
        <v>344</v>
      </c>
    </row>
    <row r="288" spans="1:4" ht="17" customHeight="1" x14ac:dyDescent="0.2">
      <c r="A288" s="7" t="s">
        <v>312</v>
      </c>
      <c r="B288" t="s">
        <v>312</v>
      </c>
      <c r="C288" t="s">
        <v>312</v>
      </c>
      <c r="D288" t="s">
        <v>38</v>
      </c>
    </row>
    <row r="289" spans="1:4" ht="17" customHeight="1" x14ac:dyDescent="0.2">
      <c r="A289" s="7" t="s">
        <v>303</v>
      </c>
      <c r="B289" t="s">
        <v>303</v>
      </c>
      <c r="C289" t="s">
        <v>303</v>
      </c>
      <c r="D289" t="s">
        <v>303</v>
      </c>
    </row>
    <row r="290" spans="1:4" ht="17" customHeight="1" x14ac:dyDescent="0.2">
      <c r="A290" s="7" t="s">
        <v>276</v>
      </c>
      <c r="B290" t="s">
        <v>276</v>
      </c>
      <c r="C290" t="s">
        <v>276</v>
      </c>
      <c r="D290" t="s">
        <v>276</v>
      </c>
    </row>
    <row r="291" spans="1:4" ht="17" customHeight="1" x14ac:dyDescent="0.2">
      <c r="A291" s="7" t="s">
        <v>173</v>
      </c>
      <c r="B291" t="s">
        <v>173</v>
      </c>
      <c r="C291" t="s">
        <v>173</v>
      </c>
      <c r="D291" t="s">
        <v>598</v>
      </c>
    </row>
    <row r="292" spans="1:4" ht="17" customHeight="1" x14ac:dyDescent="0.2">
      <c r="A292" s="20" t="s">
        <v>343</v>
      </c>
      <c r="B292" t="s">
        <v>343</v>
      </c>
      <c r="C292" t="s">
        <v>343</v>
      </c>
      <c r="D292" t="s">
        <v>343</v>
      </c>
    </row>
    <row r="293" spans="1:4" ht="17" customHeight="1" x14ac:dyDescent="0.2">
      <c r="A293" s="20" t="s">
        <v>480</v>
      </c>
      <c r="B293" t="s">
        <v>480</v>
      </c>
      <c r="C293" t="s">
        <v>480</v>
      </c>
      <c r="D293" t="s">
        <v>343</v>
      </c>
    </row>
    <row r="294" spans="1:4" ht="17" customHeight="1" x14ac:dyDescent="0.2">
      <c r="A294" s="20" t="s">
        <v>528</v>
      </c>
      <c r="B294" t="s">
        <v>528</v>
      </c>
      <c r="C294" t="s">
        <v>528</v>
      </c>
      <c r="D294" t="s">
        <v>528</v>
      </c>
    </row>
    <row r="295" spans="1:4" ht="17" customHeight="1" x14ac:dyDescent="0.2">
      <c r="A295" s="20" t="s">
        <v>505</v>
      </c>
      <c r="B295" t="s">
        <v>505</v>
      </c>
      <c r="C295" t="s">
        <v>505</v>
      </c>
      <c r="D295" t="s">
        <v>528</v>
      </c>
    </row>
    <row r="296" spans="1:4" ht="17" customHeight="1" x14ac:dyDescent="0.2">
      <c r="A296" s="20" t="s">
        <v>502</v>
      </c>
      <c r="B296" t="s">
        <v>555</v>
      </c>
      <c r="C296" t="s">
        <v>603</v>
      </c>
      <c r="D296" t="s">
        <v>603</v>
      </c>
    </row>
    <row r="297" spans="1:4" ht="17" customHeight="1" x14ac:dyDescent="0.2">
      <c r="A297" s="20" t="s">
        <v>248</v>
      </c>
      <c r="B297" t="s">
        <v>248</v>
      </c>
      <c r="C297" t="s">
        <v>248</v>
      </c>
      <c r="D297" t="s">
        <v>248</v>
      </c>
    </row>
    <row r="298" spans="1:4" ht="17" customHeight="1" x14ac:dyDescent="0.2">
      <c r="A298" s="7" t="s">
        <v>311</v>
      </c>
      <c r="B298" t="s">
        <v>582</v>
      </c>
      <c r="C298" t="s">
        <v>582</v>
      </c>
      <c r="D298" t="s">
        <v>38</v>
      </c>
    </row>
    <row r="299" spans="1:4" ht="17" customHeight="1" x14ac:dyDescent="0.2">
      <c r="A299" s="20" t="s">
        <v>251</v>
      </c>
      <c r="B299" t="s">
        <v>251</v>
      </c>
      <c r="C299" t="s">
        <v>251</v>
      </c>
      <c r="D299" t="s">
        <v>251</v>
      </c>
    </row>
    <row r="300" spans="1:4" ht="17" customHeight="1" x14ac:dyDescent="0.2">
      <c r="A300" s="7" t="s">
        <v>258</v>
      </c>
      <c r="B300" t="s">
        <v>258</v>
      </c>
      <c r="C300" t="s">
        <v>258</v>
      </c>
      <c r="D300" t="s">
        <v>258</v>
      </c>
    </row>
    <row r="301" spans="1:4" ht="17" customHeight="1" x14ac:dyDescent="0.2">
      <c r="A301" s="7" t="s">
        <v>382</v>
      </c>
      <c r="B301" t="s">
        <v>382</v>
      </c>
      <c r="C301" t="s">
        <v>382</v>
      </c>
      <c r="D301" t="s">
        <v>382</v>
      </c>
    </row>
    <row r="302" spans="1:4" ht="17" customHeight="1" x14ac:dyDescent="0.2">
      <c r="A302" s="7" t="s">
        <v>304</v>
      </c>
      <c r="B302" t="s">
        <v>304</v>
      </c>
      <c r="C302" t="s">
        <v>304</v>
      </c>
      <c r="D302" t="s">
        <v>304</v>
      </c>
    </row>
    <row r="303" spans="1:4" ht="17" customHeight="1" x14ac:dyDescent="0.2">
      <c r="A303" s="20" t="s">
        <v>255</v>
      </c>
      <c r="B303" t="s">
        <v>255</v>
      </c>
      <c r="C303" t="s">
        <v>255</v>
      </c>
      <c r="D303" t="s">
        <v>255</v>
      </c>
    </row>
    <row r="304" spans="1:4" ht="17" customHeight="1" x14ac:dyDescent="0.2">
      <c r="A304" s="7" t="s">
        <v>327</v>
      </c>
      <c r="B304" t="s">
        <v>568</v>
      </c>
      <c r="C304" t="s">
        <v>568</v>
      </c>
      <c r="D304" t="s">
        <v>202</v>
      </c>
    </row>
    <row r="305" spans="1:4" ht="17" customHeight="1" x14ac:dyDescent="0.2">
      <c r="A305" s="20" t="s">
        <v>407</v>
      </c>
      <c r="B305" t="s">
        <v>547</v>
      </c>
      <c r="C305" t="s">
        <v>568</v>
      </c>
      <c r="D305" t="s">
        <v>202</v>
      </c>
    </row>
    <row r="306" spans="1:4" ht="17" customHeight="1" x14ac:dyDescent="0.2">
      <c r="A306" s="7" t="s">
        <v>21</v>
      </c>
      <c r="B306" t="s">
        <v>21</v>
      </c>
      <c r="C306" t="s">
        <v>21</v>
      </c>
      <c r="D306" t="s">
        <v>21</v>
      </c>
    </row>
    <row r="307" spans="1:4" ht="17" customHeight="1" x14ac:dyDescent="0.2">
      <c r="A307" s="20" t="s">
        <v>496</v>
      </c>
      <c r="B307" t="s">
        <v>496</v>
      </c>
      <c r="C307" t="s">
        <v>496</v>
      </c>
      <c r="D307" t="s">
        <v>496</v>
      </c>
    </row>
    <row r="308" spans="1:4" ht="17" customHeight="1" x14ac:dyDescent="0.2">
      <c r="A308" s="20" t="s">
        <v>498</v>
      </c>
      <c r="B308" t="s">
        <v>498</v>
      </c>
      <c r="C308" t="s">
        <v>604</v>
      </c>
      <c r="D308" t="s">
        <v>604</v>
      </c>
    </row>
  </sheetData>
  <sortState xmlns:xlrd2="http://schemas.microsoft.com/office/spreadsheetml/2017/richdata2" ref="A2:D308">
    <sortCondition ref="B2:B3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counts</vt:lpstr>
      <vt:lpstr>taxon 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2022-04-13T17:24:22Z</dcterms:created>
  <dcterms:modified xsi:type="dcterms:W3CDTF">2022-04-14T17:17:51Z</dcterms:modified>
</cp:coreProperties>
</file>