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ypharrison/Desktop/"/>
    </mc:Choice>
  </mc:AlternateContent>
  <xr:revisionPtr revIDLastSave="0" documentId="13_ncr:1_{0082F752-DD28-4647-9B28-56EF16DDC071}" xr6:coauthVersionLast="47" xr6:coauthVersionMax="47" xr10:uidLastSave="{00000000-0000-0000-0000-000000000000}"/>
  <bookViews>
    <workbookView xWindow="1700" yWindow="460" windowWidth="28800" windowHeight="16460" activeTab="1" xr2:uid="{E2F306F8-EDC5-8F48-845E-064167579DE6}"/>
  </bookViews>
  <sheets>
    <sheet name="METADATA" sheetId="1" r:id="rId1"/>
    <sheet name="COUNTS" sheetId="2" r:id="rId2"/>
    <sheet name="Sheet3" sheetId="3" r:id="rId3"/>
  </sheets>
  <externalReferences>
    <externalReference r:id="rId4"/>
  </externalReferences>
  <definedNames>
    <definedName name="basin_size_desc">'[1]Drop-down Lists'!$B$2:$B$8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<sst xmlns="http://schemas.openxmlformats.org/spreadsheetml/2006/main" count="3604" uniqueCount="315">
  <si>
    <t>site_name</t>
  </si>
  <si>
    <t>entity_name</t>
  </si>
  <si>
    <t>latitude</t>
  </si>
  <si>
    <t>longitude</t>
  </si>
  <si>
    <t>elevation</t>
  </si>
  <si>
    <t>basin size</t>
  </si>
  <si>
    <t>site_type</t>
  </si>
  <si>
    <t>entity_type</t>
  </si>
  <si>
    <t>ID_SAMPLE</t>
  </si>
  <si>
    <t>age_BP</t>
  </si>
  <si>
    <t>publication</t>
  </si>
  <si>
    <t>doi</t>
  </si>
  <si>
    <t>TAXON_COUNT</t>
  </si>
  <si>
    <t>10.21233/DR2B-6598</t>
  </si>
  <si>
    <t>Black Springs</t>
  </si>
  <si>
    <t>Field, E., J. Tyler, P.S. Gadd, P. Moss, H. McGowan, and S. Marx. 2018. Coherent patterns of environmental change at multiple organic spring sites in northwest Australia: Evidence of Indonesian-Australian summer monsoon variability over the last 14,500 years. Quaternary Science Reviews 196:193-216. [DOI: 10.1016/j.quascirev.2018.07.018]</t>
  </si>
  <si>
    <t>core</t>
  </si>
  <si>
    <t>unknown</t>
  </si>
  <si>
    <t>spring deposit</t>
  </si>
  <si>
    <t>Fern Pool</t>
  </si>
  <si>
    <t>10.21233/AKQ6-JV23</t>
  </si>
  <si>
    <t>Gap Springs</t>
  </si>
  <si>
    <t>ELZ01</t>
  </si>
  <si>
    <t>10.21233/1J45-FR02</t>
  </si>
  <si>
    <t>Truwana East Coast Lagoon</t>
  </si>
  <si>
    <t>TEC</t>
  </si>
  <si>
    <t>10.21233/YGCC-VC43</t>
  </si>
  <si>
    <t>Adeleye, M., S. Haberle, S. Harris, F. Hopf, S. Connor, and J. Stevenson. 2021. Holocene heathland development in temperate oceanic Southern Hemisphere: Key drivers in a global context. Journal of Biogeography 48(5):1048-1062. https://doi.org/10.1111/jbi.14057. [DOI: 10.1111/jbi.14057]</t>
  </si>
  <si>
    <t>Crystal Lagoon</t>
  </si>
  <si>
    <t>CRYLGN</t>
  </si>
  <si>
    <t>10.21233/AEGP-J328</t>
  </si>
  <si>
    <t>Adeleye, M., S. Haberle, D. McWethy, S. Connor, and J. Stevenson. 2021. Environmental change during the last glacial on an ancient land bridge of southeast Australia. Journal of Biogeography. http://dx.doi.org/10.1111/jbi.14255.</t>
  </si>
  <si>
    <t>Green Lagoon</t>
  </si>
  <si>
    <t>GRNLGN</t>
  </si>
  <si>
    <t>10.21233/ZF37-0C73</t>
  </si>
  <si>
    <t>Granta Pools</t>
  </si>
  <si>
    <t>GOG</t>
  </si>
  <si>
    <t>10.21233/5yf4-yx81</t>
  </si>
  <si>
    <t>Fletcher, M.-S., S. Wood, and S.G. Haberle. 2014. A fire-driven shift from forest to non-forest: evidence for alternative stable states?. Ecology 95(9):2504-2513.</t>
  </si>
  <si>
    <t>Paddy's Lake</t>
  </si>
  <si>
    <t>PADDYS</t>
  </si>
  <si>
    <t>10.21233/7bhz-n612</t>
  </si>
  <si>
    <t>Beck, K.K., M.-S. Fletcher, P.S. Gadd, H. Heijnis, and G.E. Jacobsen. 2017. An early onset of ENSO influence in the extra-tropics of the southwest Pacific inferred from a 14,600 year high resolution multi-proxy record from Paddy's Lake, northwest Tasmania. Quaternary Science Reviews 157:164-175. [DOI: 10.1016/j.quascirev.2016.12.001]</t>
  </si>
  <si>
    <t>Tamewhera</t>
  </si>
  <si>
    <t xml:space="preserve">unknown </t>
  </si>
  <si>
    <t>10.21233/rrzj-sp79</t>
  </si>
  <si>
    <t>Prebble, M., A.J. Anderson, P. Augustinus, J. Emmitt, S.J. Fallon, L.L. Furey, S.J. Holdaway, A. Jorgensen, T.N. Ladefoged, P.J. Matthews, J.-Y. Meyer, R. Phillipps, R. Wallace, and N. Porch. 2019. Early tropical crop production in marginal subtropical and temperate Polynesia. Proceedings of the National Academy of Sciences of the United States of America 116(18):8824-8833. [DOI: 10.1073/pnas.1821732116]</t>
  </si>
  <si>
    <t>Lake Kirkpatrick</t>
  </si>
  <si>
    <t>10.21233/fs4c-mv83</t>
  </si>
  <si>
    <t>McWethy, D.B., J.M. Wilmshurst, C. Whitlock, J.R. Wood, and M.S. McGlone. 2014. A high-resolution chronology of rapid forest transitions following Polynesian arrival in New Zealand. PLoS ONE 9(11):e111328. [DOI: 10.1371/journal.pone.0111328]</t>
  </si>
  <si>
    <t>Dukes Tarn</t>
  </si>
  <si>
    <t>10.21233/zjqh-j697</t>
  </si>
  <si>
    <t>McWethy, D.B., C. Whitlock, J.M. Wilmshurst, M.S. McGlone, M. Fromont, X. Li, A. Dieffenbacher-Krall, W.O. Hobbs, S.C. Fritz, and E.R. Cook. 2010. Rapid landscape transformation in South Island, New Zealand, following initial Polynesian settlement. Proceedings of the National Academy of Sciences of the United States of America 107(50):21343-21348. [DOI: 10.1073/pnas.1011801107]</t>
  </si>
  <si>
    <t>Lake Dove</t>
  </si>
  <si>
    <t>small (0.01-1 km2)</t>
  </si>
  <si>
    <t>10.21233/kb77-8r67</t>
  </si>
  <si>
    <t>Mariani, M., S.E. Connor, M.-S. Fletcher, M. Theuerkauf, K. Saunders, P. Kunes, G. Jacobsen, and A. Zawadzki. 2017. How old is the Tasmanian cultural landscape? A test of landscape openness using quantitative land-cover reconstructions. Journal of Biogeography 44(10):2410-2420. [DOI: 10.1111/jbi.13040]</t>
  </si>
  <si>
    <t>note we have surface samplles from this site</t>
  </si>
  <si>
    <t>BSP02_4</t>
  </si>
  <si>
    <t>Amaranthaceae</t>
  </si>
  <si>
    <t>Asteraceae</t>
  </si>
  <si>
    <t>Colocasia esculenta</t>
  </si>
  <si>
    <t>Cyperaceae</t>
  </si>
  <si>
    <t>Dodonaea</t>
  </si>
  <si>
    <t>Eucalyptus</t>
  </si>
  <si>
    <t>Euphorbia</t>
  </si>
  <si>
    <t>Melaleuca</t>
  </si>
  <si>
    <t>Pandanus</t>
  </si>
  <si>
    <t>Poaceae</t>
  </si>
  <si>
    <t>Timonius timon</t>
  </si>
  <si>
    <t>AMALGAMATED</t>
  </si>
  <si>
    <t>Polypodiales</t>
  </si>
  <si>
    <t>Acacia</t>
  </si>
  <si>
    <t>Banksia dentata</t>
  </si>
  <si>
    <t>Brassicaceae</t>
  </si>
  <si>
    <t>Callitris</t>
  </si>
  <si>
    <t>Casuarina</t>
  </si>
  <si>
    <t>Ericaceae</t>
  </si>
  <si>
    <t>Ocimum basilicum/Basilicum polystachyon</t>
  </si>
  <si>
    <t>Plantago</t>
  </si>
  <si>
    <t>Proteaceae</t>
  </si>
  <si>
    <t>Wrightia</t>
  </si>
  <si>
    <t>FRN02_0.5</t>
  </si>
  <si>
    <t>Melastoma malabathricum subsp. malabathricum</t>
  </si>
  <si>
    <t>Coleus congestus</t>
  </si>
  <si>
    <t>Buchanania obovata</t>
  </si>
  <si>
    <t>Euphorbiaceae</t>
  </si>
  <si>
    <t>Fabaceae</t>
  </si>
  <si>
    <t>Myrtaceae</t>
  </si>
  <si>
    <t>core top</t>
  </si>
  <si>
    <t>Allocasuarina</t>
  </si>
  <si>
    <t>Amperea xiphoclada</t>
  </si>
  <si>
    <t>Apiaceae</t>
  </si>
  <si>
    <t>Banksia</t>
  </si>
  <si>
    <t>Blechnum</t>
  </si>
  <si>
    <t>Coprosma</t>
  </si>
  <si>
    <t>Cyathea</t>
  </si>
  <si>
    <t>Dicksonia</t>
  </si>
  <si>
    <t>Dryopteris</t>
  </si>
  <si>
    <t>Gleichenia</t>
  </si>
  <si>
    <t>Goodenia</t>
  </si>
  <si>
    <t>Gyrostemon</t>
  </si>
  <si>
    <t>Lagarostrobos</t>
  </si>
  <si>
    <t>Leptospermum</t>
  </si>
  <si>
    <t>Liliaceae</t>
  </si>
  <si>
    <t>Lindsaea</t>
  </si>
  <si>
    <t>Lycopodium</t>
  </si>
  <si>
    <t>Monotoca</t>
  </si>
  <si>
    <t>Muehlenbeckia</t>
  </si>
  <si>
    <t>Myoporum</t>
  </si>
  <si>
    <t>Nothofagus cunninghamii</t>
  </si>
  <si>
    <t>Phyllocladus aspleniifolius</t>
  </si>
  <si>
    <t>Pinus</t>
  </si>
  <si>
    <t>Podocarpus</t>
  </si>
  <si>
    <t>Polypodium</t>
  </si>
  <si>
    <t>Pomaderris</t>
  </si>
  <si>
    <t>Pteridium</t>
  </si>
  <si>
    <t>Restionaceae</t>
  </si>
  <si>
    <t>Rumex</t>
  </si>
  <si>
    <t>Tasmannia</t>
  </si>
  <si>
    <t>Wilsonia</t>
  </si>
  <si>
    <t>Xanthorrhoea</t>
  </si>
  <si>
    <t>Amperea</t>
  </si>
  <si>
    <t>Asteroideae</t>
  </si>
  <si>
    <t>Calytrix</t>
  </si>
  <si>
    <t>Caryophyllaceae</t>
  </si>
  <si>
    <t>Casuarinaceae</t>
  </si>
  <si>
    <t>Juglandaceae</t>
  </si>
  <si>
    <t>Juncus</t>
  </si>
  <si>
    <t>Lepidosperma</t>
  </si>
  <si>
    <t>Nothofagus</t>
  </si>
  <si>
    <t>Phyllocladus</t>
  </si>
  <si>
    <t>Pittosporaceae</t>
  </si>
  <si>
    <t>Rutaceae</t>
  </si>
  <si>
    <t>Sprengelia</t>
  </si>
  <si>
    <t>Haloragis</t>
  </si>
  <si>
    <t>Aristotelia</t>
  </si>
  <si>
    <t>Bauera rubioides</t>
  </si>
  <si>
    <t>Cupressaceae</t>
  </si>
  <si>
    <t>Dodonaea viscosa</t>
  </si>
  <si>
    <t>Gymnoschoenus sphaerocephalus</t>
  </si>
  <si>
    <t>Histiopteris</t>
  </si>
  <si>
    <t>Hymenophyllaceae</t>
  </si>
  <si>
    <t>Leucopogon</t>
  </si>
  <si>
    <t>Nothofagus gunnii</t>
  </si>
  <si>
    <t>Plantago lanceolata</t>
  </si>
  <si>
    <t>Pteridium esculentum</t>
  </si>
  <si>
    <t>Rhamnaceae</t>
  </si>
  <si>
    <t>Rumex acetosella</t>
  </si>
  <si>
    <t>Baeckea/Leptospermum</t>
  </si>
  <si>
    <t>Pomaderris apetala type</t>
  </si>
  <si>
    <t>Richea procera type</t>
  </si>
  <si>
    <t>Astelia</t>
  </si>
  <si>
    <t>Bauera</t>
  </si>
  <si>
    <t>Bertya</t>
  </si>
  <si>
    <t>Beyeria</t>
  </si>
  <si>
    <t>Cichorioideae</t>
  </si>
  <si>
    <t>Dilleniaceae</t>
  </si>
  <si>
    <t>Donatia</t>
  </si>
  <si>
    <t>Eucryphia</t>
  </si>
  <si>
    <t>Hypolepis</t>
  </si>
  <si>
    <t>Microcachrys</t>
  </si>
  <si>
    <t>Microsorum</t>
  </si>
  <si>
    <t>Orites</t>
  </si>
  <si>
    <t>Oxylobium</t>
  </si>
  <si>
    <t>Phebalium</t>
  </si>
  <si>
    <t>Podocarpaceae</t>
  </si>
  <si>
    <t>Rubiaceae</t>
  </si>
  <si>
    <t>Agathis australis</t>
  </si>
  <si>
    <t>Ascarina lucida</t>
  </si>
  <si>
    <t>Aspleniaceae</t>
  </si>
  <si>
    <t>Carex</t>
  </si>
  <si>
    <t>Cordyline</t>
  </si>
  <si>
    <t>Coriaria</t>
  </si>
  <si>
    <t>Cyperus</t>
  </si>
  <si>
    <t>Dacrycarpus dacrydioides</t>
  </si>
  <si>
    <t>Dacrydium cupressinum</t>
  </si>
  <si>
    <t>Eleocharis</t>
  </si>
  <si>
    <t>Geniostoma</t>
  </si>
  <si>
    <t>Ipomoea</t>
  </si>
  <si>
    <t>Lotus</t>
  </si>
  <si>
    <t>Lycopodium fastigiatum</t>
  </si>
  <si>
    <t>Lycopodium scariosum</t>
  </si>
  <si>
    <t>Malvaceae</t>
  </si>
  <si>
    <t>Metrosideros</t>
  </si>
  <si>
    <t>Myrsine</t>
  </si>
  <si>
    <t>Nasturtium</t>
  </si>
  <si>
    <t>Ophioglossum</t>
  </si>
  <si>
    <t>Oxalis</t>
  </si>
  <si>
    <t>Paesia</t>
  </si>
  <si>
    <t>Phormium</t>
  </si>
  <si>
    <t>Polygonum</t>
  </si>
  <si>
    <t>Portulaca</t>
  </si>
  <si>
    <t>Prumnopitys taxifolia</t>
  </si>
  <si>
    <t>Pteris tremula</t>
  </si>
  <si>
    <t>Pyrrosia</t>
  </si>
  <si>
    <t>Ranunculus</t>
  </si>
  <si>
    <t>Rhopalostylis sapida</t>
  </si>
  <si>
    <t>Schizaea</t>
  </si>
  <si>
    <t>Sigesbeckia orientalis</t>
  </si>
  <si>
    <t>Solanum</t>
  </si>
  <si>
    <t>Sonchus kirkii</t>
  </si>
  <si>
    <t>Taraxacum</t>
  </si>
  <si>
    <t>Trifolium</t>
  </si>
  <si>
    <t>Ulex europaeus</t>
  </si>
  <si>
    <t>Urticaceae</t>
  </si>
  <si>
    <t>TAME_5</t>
  </si>
  <si>
    <t>TAME_7</t>
  </si>
  <si>
    <t>TAME_12</t>
  </si>
  <si>
    <t>TAME_17</t>
  </si>
  <si>
    <t>TAME_22</t>
  </si>
  <si>
    <t>TAME_27</t>
  </si>
  <si>
    <t>TAME_32</t>
  </si>
  <si>
    <t>TAME_37</t>
  </si>
  <si>
    <t>TAME_42</t>
  </si>
  <si>
    <t>TAME_47</t>
  </si>
  <si>
    <t>TAME_52</t>
  </si>
  <si>
    <t>TAME_57</t>
  </si>
  <si>
    <t>TAME_62</t>
  </si>
  <si>
    <t>TAME_67</t>
  </si>
  <si>
    <t>TAME_72</t>
  </si>
  <si>
    <t>TAME_77</t>
  </si>
  <si>
    <t>TAME_82</t>
  </si>
  <si>
    <t>TAME_87</t>
  </si>
  <si>
    <t>TAME_92</t>
  </si>
  <si>
    <t>Blechnum penna-marina</t>
  </si>
  <si>
    <t>Bidens/Erigeron type</t>
  </si>
  <si>
    <t>Geranium</t>
  </si>
  <si>
    <t>Halocarpus</t>
  </si>
  <si>
    <t>Melicytus</t>
  </si>
  <si>
    <t>Nothofagus menziesii</t>
  </si>
  <si>
    <t>Pseudopanax</t>
  </si>
  <si>
    <t>Salix</t>
  </si>
  <si>
    <t>Schefflera</t>
  </si>
  <si>
    <t>KIRKPATRICK_5</t>
  </si>
  <si>
    <t>KIRKPATRICK_10</t>
  </si>
  <si>
    <t>KIRKPATRICK_15</t>
  </si>
  <si>
    <t>Dracophyllum</t>
  </si>
  <si>
    <t>DUKES_8</t>
  </si>
  <si>
    <t>DUKES_12</t>
  </si>
  <si>
    <t>DOVE_0</t>
  </si>
  <si>
    <t>DOVE_1</t>
  </si>
  <si>
    <t>DOVE_2</t>
  </si>
  <si>
    <t>DOVE_3</t>
  </si>
  <si>
    <t>Leptospermum type</t>
  </si>
  <si>
    <t>Pherosphaera</t>
  </si>
  <si>
    <t>Cakile</t>
  </si>
  <si>
    <t>Cassia</t>
  </si>
  <si>
    <t>Codonocarpus</t>
  </si>
  <si>
    <t>Disphyma</t>
  </si>
  <si>
    <t>Dodonaea viscosa subsp. angustissima</t>
  </si>
  <si>
    <t>Echium</t>
  </si>
  <si>
    <t>Frankenia</t>
  </si>
  <si>
    <t>Glischrocaryon</t>
  </si>
  <si>
    <t>Heliotropium</t>
  </si>
  <si>
    <t>Lepidium</t>
  </si>
  <si>
    <t>Polygalaceae</t>
  </si>
  <si>
    <t>Zygophyllum</t>
  </si>
  <si>
    <t>Lake Tyrrell</t>
  </si>
  <si>
    <t>TYRRELL2</t>
  </si>
  <si>
    <t>Luly, J.G. 1993. Holocene palaeoenvironments near Lake Tyrrell, semi-arid northwestern Victoria, Australia. Journal of Biogeography 20:587-598. https://www.jstor.org/stable/2845516.</t>
  </si>
  <si>
    <t>Luly, J.G., J.M. Bowler, and M.J. Head. 1986. A radiocarbon chronology from the playa Lake Tyrrell, northwestern Victoria, Australia. Palaeogeography, Palaeoclimatology, Palaeoecology 54:171-180</t>
  </si>
  <si>
    <t>Sida type</t>
  </si>
  <si>
    <t>coastal, lagoon</t>
  </si>
  <si>
    <t>terrestrial, bog/fen/swamp</t>
  </si>
  <si>
    <t>drained/dry lake</t>
  </si>
  <si>
    <t>lake</t>
  </si>
  <si>
    <t>coastal, lacustrine</t>
  </si>
  <si>
    <t>forest hollow</t>
  </si>
  <si>
    <t>INTERMEDIATE</t>
  </si>
  <si>
    <t>CLEAN</t>
  </si>
  <si>
    <t>Lamiaceae</t>
  </si>
  <si>
    <t>Coleus</t>
  </si>
  <si>
    <t>Colocasia</t>
  </si>
  <si>
    <t>Gymnoschoenus</t>
  </si>
  <si>
    <t>Pomaderris apetala</t>
  </si>
  <si>
    <t>Richea</t>
  </si>
  <si>
    <t>Oxyria/Rumex</t>
  </si>
  <si>
    <t>Pteris</t>
  </si>
  <si>
    <t>Bidens/Erigeron</t>
  </si>
  <si>
    <t>Sigesbeckia</t>
  </si>
  <si>
    <t>Sonchus</t>
  </si>
  <si>
    <t>Sida</t>
  </si>
  <si>
    <t>Timonius</t>
  </si>
  <si>
    <t>Melastoma</t>
  </si>
  <si>
    <t>Plantaginaceae</t>
  </si>
  <si>
    <t>Buchanania</t>
  </si>
  <si>
    <t>Araceae</t>
  </si>
  <si>
    <t>Cyatheaceae</t>
  </si>
  <si>
    <t>Gleicheniaceae</t>
  </si>
  <si>
    <t>Convolvulaceae</t>
  </si>
  <si>
    <t>Asteliaceae</t>
  </si>
  <si>
    <t>Fabaceae (herbs)</t>
  </si>
  <si>
    <t>Ulex</t>
  </si>
  <si>
    <t>Agathis</t>
  </si>
  <si>
    <t>Dacrycarpus</t>
  </si>
  <si>
    <t>Juncaceae</t>
  </si>
  <si>
    <t>Asphodelaceae</t>
  </si>
  <si>
    <t>Portulacaceae</t>
  </si>
  <si>
    <t>Solanaceae</t>
  </si>
  <si>
    <t>Ascarina</t>
  </si>
  <si>
    <t>Dacrydium</t>
  </si>
  <si>
    <t>Ophioglossaceae</t>
  </si>
  <si>
    <t>Arecaceae</t>
  </si>
  <si>
    <t>Oxalidaceae</t>
  </si>
  <si>
    <t>Prumnopitys</t>
  </si>
  <si>
    <t>Violaceae</t>
  </si>
  <si>
    <t>Geraniaceae</t>
  </si>
  <si>
    <t>Stylidiaceae</t>
  </si>
  <si>
    <t>Scrophulariaceae</t>
  </si>
  <si>
    <t>Aizoaceae</t>
  </si>
  <si>
    <t>Boraginaceae</t>
  </si>
  <si>
    <t>Frankeniaceae</t>
  </si>
  <si>
    <t>Haloragaceae</t>
  </si>
  <si>
    <t>Zygophyllaceae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</si>
</sst>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131313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131313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Helvetica Neue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b/>
      <sz val="10"/>
      <color rgb="FFFF0000"/>
      <name val="Helvetica Neue"/>
      <family val="2"/>
    </font>
    <font>
      <sz val="12"/>
      <color rgb="FFFF0000"/>
      <name val="Times New Roman"/>
      <family val="1"/>
    </font>
    <font>
      <sz val="10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1"/>
    <xf numFmtId="0" fontId="3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vertical="top"/>
    </xf>
    <xf numFmtId="0" fontId="4" fillId="0" borderId="0" xfId="1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vertical="top"/>
    </xf>
    <xf numFmtId="0" fontId="8" fillId="0" borderId="0" xfId="0" applyFont="1"/>
    <xf numFmtId="0" fontId="0" fillId="0" borderId="0" xfId="0" applyFont="1" applyFill="1" applyBorder="1"/>
    <xf numFmtId="0" fontId="9" fillId="0" borderId="0" xfId="0" applyFont="1"/>
    <xf numFmtId="0" fontId="6" fillId="0" borderId="0" xfId="0" applyFont="1" applyFill="1" applyBorder="1" applyAlignment="1">
      <alignment horizontal="right" vertical="center" wrapText="1"/>
    </xf>
    <xf numFmtId="0" fontId="10" fillId="0" borderId="0" xfId="0" applyFont="1"/>
    <xf numFmtId="0" fontId="11" fillId="0" borderId="0" xfId="0" applyFont="1"/>
    <xf numFmtId="49" fontId="12" fillId="0" borderId="0" xfId="0" applyNumberFormat="1" applyFont="1" applyAlignment="1">
      <alignment horizontal="left" vertical="center" wrapText="1"/>
    </xf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pharrison/Dropbox/ARC%20Qrec%20database/Uploaded/Snowy%20Flats/Snowy%20Flats%20pollen%20workbook%20clean_S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ite metadata"/>
      <sheetName val="Entity or Core metadata"/>
      <sheetName val="Dating information"/>
      <sheetName val=" Pollen data"/>
      <sheetName val="Additional Notes"/>
      <sheetName val="Drop-down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very small (&lt;0.01 km2)</v>
          </cell>
        </row>
        <row r="3">
          <cell r="B3" t="str">
            <v>small (0.01-1 km2)</v>
          </cell>
        </row>
        <row r="4">
          <cell r="B4" t="str">
            <v>medium (1.1-50 km2)</v>
          </cell>
        </row>
        <row r="5">
          <cell r="B5" t="str">
            <v>large (50.1-500 km2)</v>
          </cell>
        </row>
        <row r="6">
          <cell r="B6" t="str">
            <v>very large (&gt;500 km2)</v>
          </cell>
        </row>
        <row r="7">
          <cell r="B7" t="str">
            <v>not applicable (e.g. marine site)</v>
          </cell>
        </row>
        <row r="8">
          <cell r="B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21233/rrzj-sp79" TargetMode="External"/><Relationship Id="rId18" Type="http://schemas.openxmlformats.org/officeDocument/2006/relationships/hyperlink" Target="https://doi.org/10.21233/rrzj-sp79" TargetMode="External"/><Relationship Id="rId26" Type="http://schemas.openxmlformats.org/officeDocument/2006/relationships/hyperlink" Target="https://doi.org/10.21233/rrzj-sp79" TargetMode="External"/><Relationship Id="rId3" Type="http://schemas.openxmlformats.org/officeDocument/2006/relationships/hyperlink" Target="https://doi.org/10.21233/1J45-FR02" TargetMode="External"/><Relationship Id="rId21" Type="http://schemas.openxmlformats.org/officeDocument/2006/relationships/hyperlink" Target="https://doi.org/10.21233/rrzj-sp79" TargetMode="External"/><Relationship Id="rId34" Type="http://schemas.openxmlformats.org/officeDocument/2006/relationships/hyperlink" Target="https://doi.org/10.21233/kb77-8r67" TargetMode="External"/><Relationship Id="rId7" Type="http://schemas.openxmlformats.org/officeDocument/2006/relationships/hyperlink" Target="https://doi.org/10.21233/5yf4-yx81" TargetMode="External"/><Relationship Id="rId12" Type="http://schemas.openxmlformats.org/officeDocument/2006/relationships/hyperlink" Target="https://doi.org/10.21233/zjqh-j697" TargetMode="External"/><Relationship Id="rId17" Type="http://schemas.openxmlformats.org/officeDocument/2006/relationships/hyperlink" Target="https://doi.org/10.21233/rrzj-sp79" TargetMode="External"/><Relationship Id="rId25" Type="http://schemas.openxmlformats.org/officeDocument/2006/relationships/hyperlink" Target="https://doi.org/10.21233/rrzj-sp79" TargetMode="External"/><Relationship Id="rId33" Type="http://schemas.openxmlformats.org/officeDocument/2006/relationships/hyperlink" Target="https://doi.org/10.21233/kb77-8r67" TargetMode="External"/><Relationship Id="rId2" Type="http://schemas.openxmlformats.org/officeDocument/2006/relationships/hyperlink" Target="https://doi.org/10.21233/AKQ6-JV23" TargetMode="External"/><Relationship Id="rId16" Type="http://schemas.openxmlformats.org/officeDocument/2006/relationships/hyperlink" Target="https://doi.org/10.21233/rrzj-sp79" TargetMode="External"/><Relationship Id="rId20" Type="http://schemas.openxmlformats.org/officeDocument/2006/relationships/hyperlink" Target="https://doi.org/10.21233/rrzj-sp79" TargetMode="External"/><Relationship Id="rId29" Type="http://schemas.openxmlformats.org/officeDocument/2006/relationships/hyperlink" Target="https://doi.org/10.21233/rrzj-sp79" TargetMode="External"/><Relationship Id="rId1" Type="http://schemas.openxmlformats.org/officeDocument/2006/relationships/hyperlink" Target="https://doi.org/10.21233/DR2B-6598" TargetMode="External"/><Relationship Id="rId6" Type="http://schemas.openxmlformats.org/officeDocument/2006/relationships/hyperlink" Target="https://doi.org/10.21233/ZF37-0C73" TargetMode="External"/><Relationship Id="rId11" Type="http://schemas.openxmlformats.org/officeDocument/2006/relationships/hyperlink" Target="https://doi.org/10.21233/zjqh-j697" TargetMode="External"/><Relationship Id="rId24" Type="http://schemas.openxmlformats.org/officeDocument/2006/relationships/hyperlink" Target="https://doi.org/10.21233/rrzj-sp79" TargetMode="External"/><Relationship Id="rId32" Type="http://schemas.openxmlformats.org/officeDocument/2006/relationships/hyperlink" Target="https://doi.org/10.21233/fs4c-mv83" TargetMode="External"/><Relationship Id="rId5" Type="http://schemas.openxmlformats.org/officeDocument/2006/relationships/hyperlink" Target="https://doi.org/10.21233/AEGP-J328" TargetMode="External"/><Relationship Id="rId15" Type="http://schemas.openxmlformats.org/officeDocument/2006/relationships/hyperlink" Target="https://doi.org/10.21233/rrzj-sp79" TargetMode="External"/><Relationship Id="rId23" Type="http://schemas.openxmlformats.org/officeDocument/2006/relationships/hyperlink" Target="https://doi.org/10.21233/rrzj-sp79" TargetMode="External"/><Relationship Id="rId28" Type="http://schemas.openxmlformats.org/officeDocument/2006/relationships/hyperlink" Target="https://doi.org/10.21233/rrzj-sp79" TargetMode="External"/><Relationship Id="rId36" Type="http://schemas.openxmlformats.org/officeDocument/2006/relationships/hyperlink" Target="https://doi.org/10.21233/kb77-8r67" TargetMode="External"/><Relationship Id="rId10" Type="http://schemas.openxmlformats.org/officeDocument/2006/relationships/hyperlink" Target="https://doi.org/10.21233/fs4c-mv83" TargetMode="External"/><Relationship Id="rId19" Type="http://schemas.openxmlformats.org/officeDocument/2006/relationships/hyperlink" Target="https://doi.org/10.21233/rrzj-sp79" TargetMode="External"/><Relationship Id="rId31" Type="http://schemas.openxmlformats.org/officeDocument/2006/relationships/hyperlink" Target="https://doi.org/10.21233/fs4c-mv83" TargetMode="External"/><Relationship Id="rId4" Type="http://schemas.openxmlformats.org/officeDocument/2006/relationships/hyperlink" Target="https://doi.org/10.21233/YGCC-VC43" TargetMode="External"/><Relationship Id="rId9" Type="http://schemas.openxmlformats.org/officeDocument/2006/relationships/hyperlink" Target="https://doi.org/10.21233/rrzj-sp79" TargetMode="External"/><Relationship Id="rId14" Type="http://schemas.openxmlformats.org/officeDocument/2006/relationships/hyperlink" Target="https://doi.org/10.21233/rrzj-sp79" TargetMode="External"/><Relationship Id="rId22" Type="http://schemas.openxmlformats.org/officeDocument/2006/relationships/hyperlink" Target="https://doi.org/10.21233/rrzj-sp79" TargetMode="External"/><Relationship Id="rId27" Type="http://schemas.openxmlformats.org/officeDocument/2006/relationships/hyperlink" Target="https://doi.org/10.21233/rrzj-sp79" TargetMode="External"/><Relationship Id="rId30" Type="http://schemas.openxmlformats.org/officeDocument/2006/relationships/hyperlink" Target="https://doi.org/10.21233/rrzj-sp79" TargetMode="External"/><Relationship Id="rId35" Type="http://schemas.openxmlformats.org/officeDocument/2006/relationships/hyperlink" Target="https://doi.org/10.21233/kb77-8r67" TargetMode="External"/><Relationship Id="rId8" Type="http://schemas.openxmlformats.org/officeDocument/2006/relationships/hyperlink" Target="https://doi.org/10.21233/7bhz-n6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5CE4-93C0-2A4D-A32A-CFB0F46E4EE8}">
  <dimension ref="A1:N39"/>
  <sheetViews>
    <sheetView zoomScale="125" zoomScaleNormal="125" workbookViewId="0">
      <selection activeCell="F18" sqref="F18"/>
    </sheetView>
  </sheetViews>
  <sheetFormatPr baseColWidth="10" defaultRowHeight="16" x14ac:dyDescent="0.2"/>
  <cols>
    <col min="1" max="1" width="15.83203125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1" t="s">
        <v>8</v>
      </c>
      <c r="J1" s="6" t="s">
        <v>9</v>
      </c>
      <c r="K1" s="2" t="s">
        <v>10</v>
      </c>
      <c r="L1" s="2" t="s">
        <v>11</v>
      </c>
    </row>
    <row r="2" spans="1:12" x14ac:dyDescent="0.2">
      <c r="A2" s="6" t="s">
        <v>14</v>
      </c>
      <c r="B2" s="9" t="s">
        <v>58</v>
      </c>
      <c r="C2" s="9">
        <v>-15.625724999999999</v>
      </c>
      <c r="D2" s="9">
        <v>126.386425</v>
      </c>
      <c r="E2" s="6">
        <v>370</v>
      </c>
      <c r="F2" s="6" t="s">
        <v>17</v>
      </c>
      <c r="G2" s="6" t="s">
        <v>18</v>
      </c>
      <c r="H2" s="6" t="s">
        <v>89</v>
      </c>
      <c r="I2" s="6"/>
      <c r="J2" s="6">
        <v>-46</v>
      </c>
      <c r="K2" s="10" t="s">
        <v>15</v>
      </c>
      <c r="L2" s="8" t="s">
        <v>13</v>
      </c>
    </row>
    <row r="3" spans="1:12" x14ac:dyDescent="0.2">
      <c r="A3" s="6" t="s">
        <v>19</v>
      </c>
      <c r="B3" s="9" t="s">
        <v>82</v>
      </c>
      <c r="C3" s="9">
        <v>-15.936925</v>
      </c>
      <c r="D3" s="9">
        <v>126.28112</v>
      </c>
      <c r="E3" s="9">
        <v>450</v>
      </c>
      <c r="F3" s="6" t="s">
        <v>17</v>
      </c>
      <c r="G3" s="6" t="s">
        <v>18</v>
      </c>
      <c r="H3" s="6" t="s">
        <v>89</v>
      </c>
      <c r="I3" s="6"/>
      <c r="J3" s="6">
        <v>-65</v>
      </c>
      <c r="K3" s="10" t="s">
        <v>15</v>
      </c>
      <c r="L3" s="8" t="s">
        <v>20</v>
      </c>
    </row>
    <row r="4" spans="1:12" x14ac:dyDescent="0.2">
      <c r="A4" s="9" t="s">
        <v>21</v>
      </c>
      <c r="B4" s="9" t="s">
        <v>22</v>
      </c>
      <c r="C4" s="9">
        <v>-16.401115000000001</v>
      </c>
      <c r="D4" s="9">
        <v>126.13567</v>
      </c>
      <c r="E4" s="9">
        <v>560</v>
      </c>
      <c r="F4" s="6" t="s">
        <v>17</v>
      </c>
      <c r="G4" s="6" t="s">
        <v>18</v>
      </c>
      <c r="H4" s="6" t="s">
        <v>89</v>
      </c>
      <c r="I4" s="6"/>
      <c r="J4" s="6">
        <v>-68</v>
      </c>
      <c r="K4" s="10" t="s">
        <v>15</v>
      </c>
      <c r="L4" s="8" t="s">
        <v>23</v>
      </c>
    </row>
    <row r="5" spans="1:12" x14ac:dyDescent="0.2">
      <c r="A5" s="9" t="s">
        <v>24</v>
      </c>
      <c r="B5" s="9" t="s">
        <v>25</v>
      </c>
      <c r="C5" s="9">
        <v>-40.342100000000002</v>
      </c>
      <c r="D5" s="9">
        <v>148.36452</v>
      </c>
      <c r="E5" s="6">
        <v>1</v>
      </c>
      <c r="F5" s="6" t="s">
        <v>17</v>
      </c>
      <c r="G5" s="14" t="s">
        <v>263</v>
      </c>
      <c r="H5" s="6" t="s">
        <v>89</v>
      </c>
      <c r="I5" s="6"/>
      <c r="J5" s="15">
        <v>34</v>
      </c>
      <c r="K5" s="10" t="s">
        <v>27</v>
      </c>
      <c r="L5" s="8" t="s">
        <v>26</v>
      </c>
    </row>
    <row r="6" spans="1:12" x14ac:dyDescent="0.2">
      <c r="A6" s="9" t="s">
        <v>28</v>
      </c>
      <c r="B6" s="9" t="s">
        <v>29</v>
      </c>
      <c r="C6" s="9">
        <v>-40.477119999999999</v>
      </c>
      <c r="D6" s="9">
        <v>148.35078999999999</v>
      </c>
      <c r="E6" s="6">
        <v>8</v>
      </c>
      <c r="F6" s="6">
        <v>0.89</v>
      </c>
      <c r="G6" s="14" t="s">
        <v>267</v>
      </c>
      <c r="H6" s="6" t="s">
        <v>89</v>
      </c>
      <c r="I6" s="6"/>
      <c r="J6" s="15">
        <v>-69</v>
      </c>
      <c r="K6" s="10" t="s">
        <v>31</v>
      </c>
      <c r="L6" s="8" t="s">
        <v>30</v>
      </c>
    </row>
    <row r="7" spans="1:12" x14ac:dyDescent="0.2">
      <c r="A7" s="9" t="s">
        <v>32</v>
      </c>
      <c r="B7" s="9" t="s">
        <v>33</v>
      </c>
      <c r="C7" s="9">
        <v>-40.442970000000003</v>
      </c>
      <c r="D7" s="9">
        <v>148.14384000000001</v>
      </c>
      <c r="E7" s="6">
        <v>10</v>
      </c>
      <c r="F7" s="6" t="s">
        <v>17</v>
      </c>
      <c r="G7" s="14" t="s">
        <v>263</v>
      </c>
      <c r="H7" s="6" t="s">
        <v>89</v>
      </c>
      <c r="I7" s="6"/>
      <c r="J7" s="15">
        <v>-69</v>
      </c>
      <c r="K7" s="10" t="s">
        <v>27</v>
      </c>
      <c r="L7" s="8" t="s">
        <v>34</v>
      </c>
    </row>
    <row r="8" spans="1:12" x14ac:dyDescent="0.2">
      <c r="A8" s="9" t="s">
        <v>35</v>
      </c>
      <c r="B8" s="9" t="s">
        <v>36</v>
      </c>
      <c r="C8" s="9">
        <v>-41.507869999999997</v>
      </c>
      <c r="D8" s="9">
        <v>146.38471999999999</v>
      </c>
      <c r="E8" s="6">
        <v>685</v>
      </c>
      <c r="F8" s="6" t="s">
        <v>17</v>
      </c>
      <c r="G8" s="14" t="s">
        <v>268</v>
      </c>
      <c r="H8" s="6" t="s">
        <v>89</v>
      </c>
      <c r="I8" s="6"/>
      <c r="J8" s="15">
        <v>-62</v>
      </c>
      <c r="K8" s="10" t="s">
        <v>38</v>
      </c>
      <c r="L8" s="8" t="s">
        <v>37</v>
      </c>
    </row>
    <row r="9" spans="1:12" x14ac:dyDescent="0.2">
      <c r="A9" s="9" t="s">
        <v>39</v>
      </c>
      <c r="B9" s="9" t="s">
        <v>40</v>
      </c>
      <c r="C9" s="9">
        <v>-41.451255000000003</v>
      </c>
      <c r="D9" s="9">
        <v>145.96159499999999</v>
      </c>
      <c r="E9" s="6">
        <v>1065</v>
      </c>
      <c r="F9" s="6" t="s">
        <v>17</v>
      </c>
      <c r="G9" s="14" t="s">
        <v>266</v>
      </c>
      <c r="H9" s="6" t="s">
        <v>89</v>
      </c>
      <c r="I9" s="6"/>
      <c r="J9" s="15">
        <v>-64</v>
      </c>
      <c r="K9" s="10" t="s">
        <v>42</v>
      </c>
      <c r="L9" s="8" t="s">
        <v>41</v>
      </c>
    </row>
    <row r="10" spans="1:12" x14ac:dyDescent="0.2">
      <c r="A10" s="9" t="s">
        <v>43</v>
      </c>
      <c r="B10" s="9" t="s">
        <v>206</v>
      </c>
      <c r="C10" s="9">
        <v>-36.593449999999997</v>
      </c>
      <c r="D10" s="9">
        <v>175.75907000000001</v>
      </c>
      <c r="E10" s="6">
        <v>17</v>
      </c>
      <c r="F10" s="6" t="s">
        <v>44</v>
      </c>
      <c r="G10" s="14" t="s">
        <v>264</v>
      </c>
      <c r="H10" s="6" t="s">
        <v>16</v>
      </c>
      <c r="I10" s="6"/>
      <c r="J10" s="14">
        <v>-60</v>
      </c>
      <c r="K10" s="10" t="s">
        <v>46</v>
      </c>
      <c r="L10" s="8" t="s">
        <v>45</v>
      </c>
    </row>
    <row r="11" spans="1:12" x14ac:dyDescent="0.2">
      <c r="A11" s="9" t="s">
        <v>43</v>
      </c>
      <c r="B11" s="9" t="s">
        <v>207</v>
      </c>
      <c r="C11" s="9">
        <v>-36.593449999999997</v>
      </c>
      <c r="D11" s="9">
        <v>175.75907000000001</v>
      </c>
      <c r="E11" s="6">
        <v>17</v>
      </c>
      <c r="F11" s="6" t="s">
        <v>44</v>
      </c>
      <c r="G11" s="14" t="s">
        <v>264</v>
      </c>
      <c r="H11" s="6" t="s">
        <v>16</v>
      </c>
      <c r="I11" s="6"/>
      <c r="J11" s="14">
        <v>-58</v>
      </c>
      <c r="K11" s="10" t="s">
        <v>46</v>
      </c>
      <c r="L11" s="8" t="s">
        <v>45</v>
      </c>
    </row>
    <row r="12" spans="1:12" x14ac:dyDescent="0.2">
      <c r="A12" s="9" t="s">
        <v>43</v>
      </c>
      <c r="B12" s="9" t="s">
        <v>208</v>
      </c>
      <c r="C12" s="9">
        <v>-36.593449999999997</v>
      </c>
      <c r="D12" s="9">
        <v>175.75907000000001</v>
      </c>
      <c r="E12" s="6">
        <v>17</v>
      </c>
      <c r="F12" s="6" t="s">
        <v>44</v>
      </c>
      <c r="G12" s="14" t="s">
        <v>264</v>
      </c>
      <c r="H12" s="6" t="s">
        <v>16</v>
      </c>
      <c r="I12" s="6"/>
      <c r="J12" s="14">
        <v>-52</v>
      </c>
      <c r="K12" s="10" t="s">
        <v>46</v>
      </c>
      <c r="L12" s="8" t="s">
        <v>45</v>
      </c>
    </row>
    <row r="13" spans="1:12" x14ac:dyDescent="0.2">
      <c r="A13" s="9" t="s">
        <v>43</v>
      </c>
      <c r="B13" s="9" t="s">
        <v>209</v>
      </c>
      <c r="C13" s="9">
        <v>-36.593449999999997</v>
      </c>
      <c r="D13" s="9">
        <v>175.75907000000001</v>
      </c>
      <c r="E13" s="6">
        <v>17</v>
      </c>
      <c r="F13" s="6" t="s">
        <v>44</v>
      </c>
      <c r="G13" s="14" t="s">
        <v>264</v>
      </c>
      <c r="H13" s="6" t="s">
        <v>16</v>
      </c>
      <c r="I13" s="6"/>
      <c r="J13" s="14">
        <v>-47</v>
      </c>
      <c r="K13" s="10" t="s">
        <v>46</v>
      </c>
      <c r="L13" s="8" t="s">
        <v>45</v>
      </c>
    </row>
    <row r="14" spans="1:12" x14ac:dyDescent="0.2">
      <c r="A14" s="9" t="s">
        <v>43</v>
      </c>
      <c r="B14" s="9" t="s">
        <v>210</v>
      </c>
      <c r="C14" s="9">
        <v>-36.593449999999997</v>
      </c>
      <c r="D14" s="9">
        <v>175.75907000000001</v>
      </c>
      <c r="E14" s="6">
        <v>17</v>
      </c>
      <c r="F14" s="6" t="s">
        <v>44</v>
      </c>
      <c r="G14" s="14" t="s">
        <v>264</v>
      </c>
      <c r="H14" s="6" t="s">
        <v>16</v>
      </c>
      <c r="I14" s="6"/>
      <c r="J14" s="14">
        <v>-41</v>
      </c>
      <c r="K14" s="10" t="s">
        <v>46</v>
      </c>
      <c r="L14" s="8" t="s">
        <v>45</v>
      </c>
    </row>
    <row r="15" spans="1:12" x14ac:dyDescent="0.2">
      <c r="A15" s="9" t="s">
        <v>43</v>
      </c>
      <c r="B15" s="9" t="s">
        <v>211</v>
      </c>
      <c r="C15" s="9">
        <v>-36.593449999999997</v>
      </c>
      <c r="D15" s="9">
        <v>175.75907000000001</v>
      </c>
      <c r="E15" s="6">
        <v>17</v>
      </c>
      <c r="F15" s="6" t="s">
        <v>44</v>
      </c>
      <c r="G15" s="14" t="s">
        <v>264</v>
      </c>
      <c r="H15" s="6" t="s">
        <v>16</v>
      </c>
      <c r="I15" s="6"/>
      <c r="J15" s="14">
        <v>-36</v>
      </c>
      <c r="K15" s="10" t="s">
        <v>46</v>
      </c>
      <c r="L15" s="8" t="s">
        <v>45</v>
      </c>
    </row>
    <row r="16" spans="1:12" x14ac:dyDescent="0.2">
      <c r="A16" s="9" t="s">
        <v>43</v>
      </c>
      <c r="B16" s="9" t="s">
        <v>212</v>
      </c>
      <c r="C16" s="9">
        <v>-36.593449999999997</v>
      </c>
      <c r="D16" s="9">
        <v>175.75907000000001</v>
      </c>
      <c r="E16" s="6">
        <v>17</v>
      </c>
      <c r="F16" s="6" t="s">
        <v>44</v>
      </c>
      <c r="G16" s="14" t="s">
        <v>264</v>
      </c>
      <c r="H16" s="6" t="s">
        <v>16</v>
      </c>
      <c r="I16" s="6"/>
      <c r="J16" s="14">
        <v>-31</v>
      </c>
      <c r="K16" s="10" t="s">
        <v>46</v>
      </c>
      <c r="L16" s="8" t="s">
        <v>45</v>
      </c>
    </row>
    <row r="17" spans="1:12" x14ac:dyDescent="0.2">
      <c r="A17" s="9" t="s">
        <v>43</v>
      </c>
      <c r="B17" s="9" t="s">
        <v>213</v>
      </c>
      <c r="C17" s="9">
        <v>-36.593449999999997</v>
      </c>
      <c r="D17" s="9">
        <v>175.75907000000001</v>
      </c>
      <c r="E17" s="6">
        <v>17</v>
      </c>
      <c r="F17" s="6" t="s">
        <v>44</v>
      </c>
      <c r="G17" s="14" t="s">
        <v>264</v>
      </c>
      <c r="H17" s="6" t="s">
        <v>16</v>
      </c>
      <c r="I17" s="6"/>
      <c r="J17" s="14">
        <v>-25</v>
      </c>
      <c r="K17" s="10" t="s">
        <v>46</v>
      </c>
      <c r="L17" s="8" t="s">
        <v>45</v>
      </c>
    </row>
    <row r="18" spans="1:12" x14ac:dyDescent="0.2">
      <c r="A18" s="9" t="s">
        <v>43</v>
      </c>
      <c r="B18" s="9" t="s">
        <v>214</v>
      </c>
      <c r="C18" s="9">
        <v>-36.593449999999997</v>
      </c>
      <c r="D18" s="9">
        <v>175.75907000000001</v>
      </c>
      <c r="E18" s="6">
        <v>17</v>
      </c>
      <c r="F18" s="6" t="s">
        <v>44</v>
      </c>
      <c r="G18" s="14" t="s">
        <v>264</v>
      </c>
      <c r="H18" s="6" t="s">
        <v>16</v>
      </c>
      <c r="I18" s="6"/>
      <c r="J18" s="14">
        <v>-20</v>
      </c>
      <c r="K18" s="10" t="s">
        <v>46</v>
      </c>
      <c r="L18" s="8" t="s">
        <v>45</v>
      </c>
    </row>
    <row r="19" spans="1:12" x14ac:dyDescent="0.2">
      <c r="A19" s="9" t="s">
        <v>43</v>
      </c>
      <c r="B19" s="9" t="s">
        <v>215</v>
      </c>
      <c r="C19" s="9">
        <v>-36.593449999999997</v>
      </c>
      <c r="D19" s="9">
        <v>175.75907000000001</v>
      </c>
      <c r="E19" s="6">
        <v>17</v>
      </c>
      <c r="F19" s="6" t="s">
        <v>44</v>
      </c>
      <c r="G19" s="14" t="s">
        <v>264</v>
      </c>
      <c r="H19" s="6" t="s">
        <v>16</v>
      </c>
      <c r="I19" s="6"/>
      <c r="J19" s="14">
        <v>-15</v>
      </c>
      <c r="K19" s="10" t="s">
        <v>46</v>
      </c>
      <c r="L19" s="8" t="s">
        <v>45</v>
      </c>
    </row>
    <row r="20" spans="1:12" x14ac:dyDescent="0.2">
      <c r="A20" s="9" t="s">
        <v>43</v>
      </c>
      <c r="B20" s="9" t="s">
        <v>216</v>
      </c>
      <c r="C20" s="9">
        <v>-36.593449999999997</v>
      </c>
      <c r="D20" s="9">
        <v>175.75907000000001</v>
      </c>
      <c r="E20" s="6">
        <v>17</v>
      </c>
      <c r="F20" s="6" t="s">
        <v>44</v>
      </c>
      <c r="G20" s="14" t="s">
        <v>264</v>
      </c>
      <c r="H20" s="6" t="s">
        <v>16</v>
      </c>
      <c r="I20" s="6"/>
      <c r="J20" s="14">
        <v>-9</v>
      </c>
      <c r="K20" s="10" t="s">
        <v>46</v>
      </c>
      <c r="L20" s="8" t="s">
        <v>45</v>
      </c>
    </row>
    <row r="21" spans="1:12" x14ac:dyDescent="0.2">
      <c r="A21" s="9" t="s">
        <v>43</v>
      </c>
      <c r="B21" s="9" t="s">
        <v>217</v>
      </c>
      <c r="C21" s="9">
        <v>-36.593449999999997</v>
      </c>
      <c r="D21" s="9">
        <v>175.75907000000001</v>
      </c>
      <c r="E21" s="6">
        <v>17</v>
      </c>
      <c r="F21" s="6" t="s">
        <v>44</v>
      </c>
      <c r="G21" s="14" t="s">
        <v>264</v>
      </c>
      <c r="H21" s="6" t="s">
        <v>16</v>
      </c>
      <c r="I21" s="6"/>
      <c r="J21" s="14">
        <v>-4</v>
      </c>
      <c r="K21" s="10" t="s">
        <v>46</v>
      </c>
      <c r="L21" s="8" t="s">
        <v>45</v>
      </c>
    </row>
    <row r="22" spans="1:12" x14ac:dyDescent="0.2">
      <c r="A22" s="9" t="s">
        <v>43</v>
      </c>
      <c r="B22" s="9" t="s">
        <v>218</v>
      </c>
      <c r="C22" s="9">
        <v>-36.593449999999997</v>
      </c>
      <c r="D22" s="9">
        <v>175.75907000000001</v>
      </c>
      <c r="E22" s="6">
        <v>17</v>
      </c>
      <c r="F22" s="6" t="s">
        <v>44</v>
      </c>
      <c r="G22" s="14" t="s">
        <v>264</v>
      </c>
      <c r="H22" s="6" t="s">
        <v>16</v>
      </c>
      <c r="I22" s="6"/>
      <c r="J22" s="14">
        <v>2</v>
      </c>
      <c r="K22" s="10" t="s">
        <v>46</v>
      </c>
      <c r="L22" s="8" t="s">
        <v>45</v>
      </c>
    </row>
    <row r="23" spans="1:12" x14ac:dyDescent="0.2">
      <c r="A23" s="9" t="s">
        <v>43</v>
      </c>
      <c r="B23" s="9" t="s">
        <v>219</v>
      </c>
      <c r="C23" s="9">
        <v>-36.593449999999997</v>
      </c>
      <c r="D23" s="9">
        <v>175.75907000000001</v>
      </c>
      <c r="E23" s="6">
        <v>17</v>
      </c>
      <c r="F23" s="6" t="s">
        <v>44</v>
      </c>
      <c r="G23" s="14" t="s">
        <v>264</v>
      </c>
      <c r="H23" s="6" t="s">
        <v>16</v>
      </c>
      <c r="I23" s="6"/>
      <c r="J23" s="14">
        <v>7</v>
      </c>
      <c r="K23" s="10" t="s">
        <v>46</v>
      </c>
      <c r="L23" s="8" t="s">
        <v>45</v>
      </c>
    </row>
    <row r="24" spans="1:12" x14ac:dyDescent="0.2">
      <c r="A24" s="9" t="s">
        <v>43</v>
      </c>
      <c r="B24" s="9" t="s">
        <v>220</v>
      </c>
      <c r="C24" s="9">
        <v>-36.593449999999997</v>
      </c>
      <c r="D24" s="9">
        <v>175.75907000000001</v>
      </c>
      <c r="E24" s="6">
        <v>17</v>
      </c>
      <c r="F24" s="6" t="s">
        <v>44</v>
      </c>
      <c r="G24" s="14" t="s">
        <v>264</v>
      </c>
      <c r="H24" s="6" t="s">
        <v>16</v>
      </c>
      <c r="I24" s="6"/>
      <c r="J24" s="14">
        <v>14</v>
      </c>
      <c r="K24" s="10" t="s">
        <v>46</v>
      </c>
      <c r="L24" s="8" t="s">
        <v>45</v>
      </c>
    </row>
    <row r="25" spans="1:12" x14ac:dyDescent="0.2">
      <c r="A25" s="9" t="s">
        <v>43</v>
      </c>
      <c r="B25" s="9" t="s">
        <v>221</v>
      </c>
      <c r="C25" s="9">
        <v>-36.593449999999997</v>
      </c>
      <c r="D25" s="9">
        <v>175.75907000000001</v>
      </c>
      <c r="E25" s="6">
        <v>17</v>
      </c>
      <c r="F25" s="6" t="s">
        <v>44</v>
      </c>
      <c r="G25" s="14" t="s">
        <v>264</v>
      </c>
      <c r="H25" s="6" t="s">
        <v>16</v>
      </c>
      <c r="I25" s="6"/>
      <c r="J25" s="14">
        <v>23</v>
      </c>
      <c r="K25" s="10" t="s">
        <v>46</v>
      </c>
      <c r="L25" s="8" t="s">
        <v>45</v>
      </c>
    </row>
    <row r="26" spans="1:12" x14ac:dyDescent="0.2">
      <c r="A26" s="9" t="s">
        <v>43</v>
      </c>
      <c r="B26" s="9" t="s">
        <v>222</v>
      </c>
      <c r="C26" s="9">
        <v>-36.593449999999997</v>
      </c>
      <c r="D26" s="9">
        <v>175.75907000000001</v>
      </c>
      <c r="E26" s="6">
        <v>17</v>
      </c>
      <c r="F26" s="6" t="s">
        <v>44</v>
      </c>
      <c r="G26" s="14" t="s">
        <v>264</v>
      </c>
      <c r="H26" s="6" t="s">
        <v>16</v>
      </c>
      <c r="I26" s="6"/>
      <c r="J26" s="14">
        <v>31</v>
      </c>
      <c r="K26" s="10" t="s">
        <v>46</v>
      </c>
      <c r="L26" s="8" t="s">
        <v>45</v>
      </c>
    </row>
    <row r="27" spans="1:12" x14ac:dyDescent="0.2">
      <c r="A27" s="9" t="s">
        <v>43</v>
      </c>
      <c r="B27" s="9" t="s">
        <v>223</v>
      </c>
      <c r="C27" s="9">
        <v>-36.593449999999997</v>
      </c>
      <c r="D27" s="9">
        <v>175.75907000000001</v>
      </c>
      <c r="E27" s="6">
        <v>17</v>
      </c>
      <c r="F27" s="6" t="s">
        <v>44</v>
      </c>
      <c r="G27" s="14" t="s">
        <v>264</v>
      </c>
      <c r="H27" s="6" t="s">
        <v>16</v>
      </c>
      <c r="I27" s="6"/>
      <c r="J27" s="14">
        <v>40</v>
      </c>
      <c r="K27" s="10" t="s">
        <v>46</v>
      </c>
      <c r="L27" s="8" t="s">
        <v>45</v>
      </c>
    </row>
    <row r="28" spans="1:12" x14ac:dyDescent="0.2">
      <c r="A28" s="9" t="s">
        <v>43</v>
      </c>
      <c r="B28" s="9" t="s">
        <v>224</v>
      </c>
      <c r="C28" s="9">
        <v>-36.593449999999997</v>
      </c>
      <c r="D28" s="9">
        <v>175.75907000000001</v>
      </c>
      <c r="E28" s="6">
        <v>17</v>
      </c>
      <c r="F28" s="6" t="s">
        <v>44</v>
      </c>
      <c r="G28" s="14" t="s">
        <v>264</v>
      </c>
      <c r="H28" s="6" t="s">
        <v>16</v>
      </c>
      <c r="I28" s="6"/>
      <c r="J28" s="14">
        <v>49</v>
      </c>
      <c r="K28" s="10" t="s">
        <v>46</v>
      </c>
      <c r="L28" s="8" t="s">
        <v>45</v>
      </c>
    </row>
    <row r="29" spans="1:12" x14ac:dyDescent="0.2">
      <c r="A29" s="9" t="s">
        <v>47</v>
      </c>
      <c r="B29" s="9" t="s">
        <v>234</v>
      </c>
      <c r="C29" s="9">
        <v>-45.027189999999997</v>
      </c>
      <c r="D29" s="9">
        <v>168.57373000000001</v>
      </c>
      <c r="E29" s="9">
        <v>570</v>
      </c>
      <c r="F29" s="6" t="s">
        <v>17</v>
      </c>
      <c r="G29" s="14" t="s">
        <v>266</v>
      </c>
      <c r="H29" s="6" t="s">
        <v>16</v>
      </c>
      <c r="I29" s="6"/>
      <c r="J29" s="14">
        <v>-23</v>
      </c>
      <c r="K29" s="9" t="s">
        <v>49</v>
      </c>
      <c r="L29" s="8" t="s">
        <v>48</v>
      </c>
    </row>
    <row r="30" spans="1:12" x14ac:dyDescent="0.2">
      <c r="A30" s="9" t="s">
        <v>47</v>
      </c>
      <c r="B30" s="9" t="s">
        <v>235</v>
      </c>
      <c r="C30" s="9">
        <v>-45.027189999999997</v>
      </c>
      <c r="D30" s="9">
        <v>168.57373000000001</v>
      </c>
      <c r="E30" s="9">
        <v>570</v>
      </c>
      <c r="F30" s="6" t="s">
        <v>17</v>
      </c>
      <c r="G30" s="14" t="s">
        <v>266</v>
      </c>
      <c r="H30" s="6" t="s">
        <v>16</v>
      </c>
      <c r="I30" s="6"/>
      <c r="J30" s="14">
        <v>7</v>
      </c>
      <c r="K30" s="9" t="s">
        <v>49</v>
      </c>
      <c r="L30" s="8" t="s">
        <v>48</v>
      </c>
    </row>
    <row r="31" spans="1:12" x14ac:dyDescent="0.2">
      <c r="A31" s="9" t="s">
        <v>47</v>
      </c>
      <c r="B31" s="9" t="s">
        <v>236</v>
      </c>
      <c r="C31" s="9">
        <v>-45.027189999999997</v>
      </c>
      <c r="D31" s="9">
        <v>168.57373000000001</v>
      </c>
      <c r="E31" s="9">
        <v>570</v>
      </c>
      <c r="F31" s="6" t="s">
        <v>17</v>
      </c>
      <c r="G31" s="14" t="s">
        <v>266</v>
      </c>
      <c r="H31" s="6" t="s">
        <v>16</v>
      </c>
      <c r="I31" s="6"/>
      <c r="J31" s="14">
        <v>38</v>
      </c>
      <c r="K31" s="9" t="s">
        <v>49</v>
      </c>
      <c r="L31" s="8" t="s">
        <v>48</v>
      </c>
    </row>
    <row r="32" spans="1:12" x14ac:dyDescent="0.2">
      <c r="A32" s="9" t="s">
        <v>50</v>
      </c>
      <c r="B32" s="9" t="s">
        <v>238</v>
      </c>
      <c r="C32" s="9">
        <v>-44.964039999999997</v>
      </c>
      <c r="D32" s="9">
        <v>168.49279999999999</v>
      </c>
      <c r="E32" s="6">
        <v>830</v>
      </c>
      <c r="F32" s="6" t="s">
        <v>17</v>
      </c>
      <c r="G32" s="14" t="s">
        <v>266</v>
      </c>
      <c r="H32" s="6" t="s">
        <v>16</v>
      </c>
      <c r="I32" s="6"/>
      <c r="J32" s="14">
        <v>3</v>
      </c>
      <c r="K32" s="9" t="s">
        <v>52</v>
      </c>
      <c r="L32" s="8" t="s">
        <v>51</v>
      </c>
    </row>
    <row r="33" spans="1:14" x14ac:dyDescent="0.2">
      <c r="A33" s="9" t="s">
        <v>50</v>
      </c>
      <c r="B33" s="9" t="s">
        <v>239</v>
      </c>
      <c r="C33" s="9">
        <v>-44.964039999999997</v>
      </c>
      <c r="D33" s="9">
        <v>168.49279999999999</v>
      </c>
      <c r="E33" s="6">
        <v>830</v>
      </c>
      <c r="F33" s="6" t="s">
        <v>17</v>
      </c>
      <c r="G33" s="14" t="s">
        <v>266</v>
      </c>
      <c r="H33" s="6" t="s">
        <v>16</v>
      </c>
      <c r="I33" s="6"/>
      <c r="J33" s="14">
        <v>35</v>
      </c>
      <c r="K33" s="10" t="s">
        <v>49</v>
      </c>
      <c r="L33" s="8" t="s">
        <v>51</v>
      </c>
    </row>
    <row r="34" spans="1:14" x14ac:dyDescent="0.2">
      <c r="A34" s="11" t="s">
        <v>53</v>
      </c>
      <c r="B34" s="9" t="s">
        <v>240</v>
      </c>
      <c r="C34" s="3">
        <v>-41.660615</v>
      </c>
      <c r="D34" s="3">
        <v>145.96112500000001</v>
      </c>
      <c r="E34" s="12">
        <v>934</v>
      </c>
      <c r="F34" s="13" t="s">
        <v>54</v>
      </c>
      <c r="G34" s="14" t="s">
        <v>266</v>
      </c>
      <c r="H34" s="6" t="s">
        <v>16</v>
      </c>
      <c r="J34" s="14">
        <v>-58</v>
      </c>
      <c r="K34" s="5" t="s">
        <v>56</v>
      </c>
      <c r="L34" s="4" t="s">
        <v>55</v>
      </c>
      <c r="N34" t="s">
        <v>57</v>
      </c>
    </row>
    <row r="35" spans="1:14" x14ac:dyDescent="0.2">
      <c r="A35" s="11" t="s">
        <v>53</v>
      </c>
      <c r="B35" s="9" t="s">
        <v>241</v>
      </c>
      <c r="C35" s="3">
        <v>-41.660615</v>
      </c>
      <c r="D35" s="3">
        <v>145.96112500000001</v>
      </c>
      <c r="E35" s="12">
        <v>934</v>
      </c>
      <c r="F35" s="13" t="s">
        <v>54</v>
      </c>
      <c r="G35" s="14" t="s">
        <v>266</v>
      </c>
      <c r="H35" s="6" t="s">
        <v>16</v>
      </c>
      <c r="J35" s="14">
        <v>-31</v>
      </c>
      <c r="K35" s="5" t="s">
        <v>56</v>
      </c>
      <c r="L35" s="4" t="s">
        <v>55</v>
      </c>
      <c r="N35" t="s">
        <v>57</v>
      </c>
    </row>
    <row r="36" spans="1:14" x14ac:dyDescent="0.2">
      <c r="A36" s="11" t="s">
        <v>53</v>
      </c>
      <c r="B36" s="9" t="s">
        <v>242</v>
      </c>
      <c r="C36" s="3">
        <v>-41.660615</v>
      </c>
      <c r="D36" s="3">
        <v>145.96112500000001</v>
      </c>
      <c r="E36" s="12">
        <v>934</v>
      </c>
      <c r="F36" s="13" t="s">
        <v>54</v>
      </c>
      <c r="G36" s="14" t="s">
        <v>266</v>
      </c>
      <c r="H36" s="6" t="s">
        <v>16</v>
      </c>
      <c r="J36" s="14">
        <v>-3</v>
      </c>
      <c r="K36" s="5" t="s">
        <v>56</v>
      </c>
      <c r="L36" s="4" t="s">
        <v>55</v>
      </c>
      <c r="N36" t="s">
        <v>57</v>
      </c>
    </row>
    <row r="37" spans="1:14" x14ac:dyDescent="0.2">
      <c r="A37" s="11" t="s">
        <v>53</v>
      </c>
      <c r="B37" s="9" t="s">
        <v>243</v>
      </c>
      <c r="C37" s="3">
        <v>-41.660615</v>
      </c>
      <c r="D37" s="3">
        <v>145.96112500000001</v>
      </c>
      <c r="E37" s="12">
        <v>934</v>
      </c>
      <c r="F37" s="13" t="s">
        <v>54</v>
      </c>
      <c r="G37" s="14" t="s">
        <v>266</v>
      </c>
      <c r="H37" s="6" t="s">
        <v>16</v>
      </c>
      <c r="J37" s="14">
        <v>24</v>
      </c>
      <c r="K37" s="5" t="s">
        <v>56</v>
      </c>
      <c r="L37" s="4" t="s">
        <v>55</v>
      </c>
      <c r="N37" t="s">
        <v>57</v>
      </c>
    </row>
    <row r="38" spans="1:14" x14ac:dyDescent="0.2">
      <c r="A38" s="3" t="s">
        <v>258</v>
      </c>
      <c r="B38" s="16" t="s">
        <v>259</v>
      </c>
      <c r="C38" s="3">
        <v>-35.246639999999999</v>
      </c>
      <c r="D38" s="3">
        <v>142.83017000000001</v>
      </c>
      <c r="E38" s="17">
        <v>83</v>
      </c>
      <c r="F38" s="18">
        <v>280</v>
      </c>
      <c r="G38" s="14" t="s">
        <v>265</v>
      </c>
      <c r="H38" s="15" t="s">
        <v>89</v>
      </c>
      <c r="J38" s="14">
        <v>-5</v>
      </c>
      <c r="K38" s="3" t="s">
        <v>260</v>
      </c>
      <c r="N38" t="s">
        <v>57</v>
      </c>
    </row>
    <row r="39" spans="1:14" x14ac:dyDescent="0.2">
      <c r="A39" s="3" t="s">
        <v>258</v>
      </c>
      <c r="B39" s="16" t="s">
        <v>259</v>
      </c>
      <c r="C39" s="3">
        <v>-35.246639999999999</v>
      </c>
      <c r="D39" s="3">
        <v>142.83017000000001</v>
      </c>
      <c r="E39" s="17">
        <v>83</v>
      </c>
      <c r="F39" s="18">
        <v>280</v>
      </c>
      <c r="G39" s="14" t="s">
        <v>265</v>
      </c>
      <c r="H39" s="15" t="s">
        <v>89</v>
      </c>
      <c r="J39" s="14">
        <v>-5</v>
      </c>
      <c r="K39" s="3" t="s">
        <v>261</v>
      </c>
      <c r="N39" t="s">
        <v>57</v>
      </c>
    </row>
  </sheetData>
  <dataValidations count="1">
    <dataValidation type="list" allowBlank="1" showInputMessage="1" showErrorMessage="1" sqref="F38:F39" xr:uid="{B982EFBB-3273-A848-8B93-0C9C26DD6F67}">
      <formula1>basin_size_desc</formula1>
    </dataValidation>
  </dataValidations>
  <hyperlinks>
    <hyperlink ref="L2" r:id="rId1" display="https://doi.org/10.21233/DR2B-6598" xr:uid="{93583C45-2140-7B4B-8413-D808D200AB16}"/>
    <hyperlink ref="L3" r:id="rId2" display="https://doi.org/10.21233/AKQ6-JV23" xr:uid="{573CC37C-A464-1B46-ACCB-5C3EFC569091}"/>
    <hyperlink ref="L4" r:id="rId3" display="https://doi.org/10.21233/1J45-FR02" xr:uid="{6A18641E-9AF6-4040-9EDA-9BB8BCAE2073}"/>
    <hyperlink ref="L5" r:id="rId4" display="https://doi.org/10.21233/YGCC-VC43" xr:uid="{AB9C5E73-35FC-E241-9AEC-FA7822E444F5}"/>
    <hyperlink ref="L6" r:id="rId5" display="https://doi.org/10.21233/AEGP-J328" xr:uid="{A22B0104-DB0F-3B42-8757-96E436D29D62}"/>
    <hyperlink ref="L7" r:id="rId6" display="https://doi.org/10.21233/ZF37-0C73" xr:uid="{F5A23469-9AF3-814F-9CC5-0707C89183DE}"/>
    <hyperlink ref="L8" r:id="rId7" display="https://doi.org/10.21233/5yf4-yx81" xr:uid="{DBA161C3-4A83-464A-8CB4-F0FE384398BF}"/>
    <hyperlink ref="L9" r:id="rId8" display="https://doi.org/10.21233/7bhz-n612" xr:uid="{27C92B37-4753-CE4E-8046-A8152DFD1AD9}"/>
    <hyperlink ref="L10" r:id="rId9" display="https://doi.org/10.21233/rrzj-sp79" xr:uid="{CD78F2F5-E7F2-5B41-916F-AC1E740217EF}"/>
    <hyperlink ref="L29" r:id="rId10" display="https://doi.org/10.21233/fs4c-mv83" xr:uid="{39F1913A-FC4E-E044-8280-43C05EBF4E73}"/>
    <hyperlink ref="L32" r:id="rId11" display="https://doi.org/10.21233/zjqh-j697" xr:uid="{10907039-88A3-4340-B2AC-CC6C49999621}"/>
    <hyperlink ref="L33" r:id="rId12" display="https://doi.org/10.21233/zjqh-j697" xr:uid="{9985C850-3F18-2547-A56B-22AF4CA4C9C4}"/>
    <hyperlink ref="L11" r:id="rId13" display="https://doi.org/10.21233/rrzj-sp79" xr:uid="{598C56EF-39A8-C14B-A382-7A928E3AF805}"/>
    <hyperlink ref="L12" r:id="rId14" display="https://doi.org/10.21233/rrzj-sp79" xr:uid="{4FA7035A-F29F-8C48-89B6-FB3A08E02B39}"/>
    <hyperlink ref="L13" r:id="rId15" display="https://doi.org/10.21233/rrzj-sp79" xr:uid="{53A453D9-61A2-9B40-A505-542BC686CFED}"/>
    <hyperlink ref="L14" r:id="rId16" display="https://doi.org/10.21233/rrzj-sp79" xr:uid="{0CDF0718-0916-1749-B4A8-AF7AA53429A9}"/>
    <hyperlink ref="L15" r:id="rId17" display="https://doi.org/10.21233/rrzj-sp79" xr:uid="{B669E68C-76CE-464B-9D7B-E398E46B6A54}"/>
    <hyperlink ref="L16" r:id="rId18" display="https://doi.org/10.21233/rrzj-sp79" xr:uid="{0C13BCEC-7578-4148-B527-5E246FD594A2}"/>
    <hyperlink ref="L17" r:id="rId19" display="https://doi.org/10.21233/rrzj-sp79" xr:uid="{D1138131-31EE-6244-9156-64F01ED23485}"/>
    <hyperlink ref="L18" r:id="rId20" display="https://doi.org/10.21233/rrzj-sp79" xr:uid="{18915427-D9AF-5E49-8982-31FACC09D5CB}"/>
    <hyperlink ref="L19" r:id="rId21" display="https://doi.org/10.21233/rrzj-sp79" xr:uid="{DF117FF6-2E18-0F4D-A518-13624F8E99DE}"/>
    <hyperlink ref="L20" r:id="rId22" display="https://doi.org/10.21233/rrzj-sp79" xr:uid="{6EC5558C-AAA7-8D42-8D5F-E142E6216F6B}"/>
    <hyperlink ref="L21" r:id="rId23" display="https://doi.org/10.21233/rrzj-sp79" xr:uid="{6FF9FD5F-0571-F942-B982-3C7959CE8C89}"/>
    <hyperlink ref="L22" r:id="rId24" display="https://doi.org/10.21233/rrzj-sp79" xr:uid="{349914FD-B64A-924A-975B-401D93A366A9}"/>
    <hyperlink ref="L23" r:id="rId25" display="https://doi.org/10.21233/rrzj-sp79" xr:uid="{DF35971F-205D-E847-BB51-FFFAD48C6636}"/>
    <hyperlink ref="L24" r:id="rId26" display="https://doi.org/10.21233/rrzj-sp79" xr:uid="{E88CFB59-1F54-CC41-BEBA-D70850F9CD38}"/>
    <hyperlink ref="L25" r:id="rId27" display="https://doi.org/10.21233/rrzj-sp79" xr:uid="{E1DE279D-C9B5-E344-AB18-269C0BD8E470}"/>
    <hyperlink ref="L26" r:id="rId28" display="https://doi.org/10.21233/rrzj-sp79" xr:uid="{12AFA067-32F0-7346-BE31-ED30FABEA45F}"/>
    <hyperlink ref="L27" r:id="rId29" display="https://doi.org/10.21233/rrzj-sp79" xr:uid="{02E90153-3572-BE4F-AC22-D8AEBFCF5AE8}"/>
    <hyperlink ref="L28" r:id="rId30" display="https://doi.org/10.21233/rrzj-sp79" xr:uid="{D2B9699F-2E18-1041-B0CF-48FF6D38D97E}"/>
    <hyperlink ref="L30" r:id="rId31" display="https://doi.org/10.21233/fs4c-mv83" xr:uid="{9EA88E81-B9DB-5B45-AB08-3C460679178A}"/>
    <hyperlink ref="L31" r:id="rId32" display="https://doi.org/10.21233/fs4c-mv83" xr:uid="{5DEE5B6C-D735-AE40-A701-614BB140A005}"/>
    <hyperlink ref="L34" r:id="rId33" display="https://doi.org/10.21233/kb77-8r67" xr:uid="{F1C7551F-BA81-9C4C-A9F4-54D4EAFAB11E}"/>
    <hyperlink ref="L35" r:id="rId34" display="https://doi.org/10.21233/kb77-8r67" xr:uid="{BC195E7E-DC4C-B94A-953C-A05D8ADD0AE2}"/>
    <hyperlink ref="L36" r:id="rId35" display="https://doi.org/10.21233/kb77-8r67" xr:uid="{72B6C3EF-4900-CC46-B38F-7816D8EB194B}"/>
    <hyperlink ref="L37" r:id="rId36" display="https://doi.org/10.21233/kb77-8r67" xr:uid="{7C04D4A4-CFD3-3447-95DE-27DEC5B7A87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D657-7DA1-5D44-904D-252B5153EDC4}">
  <dimension ref="A1:F831"/>
  <sheetViews>
    <sheetView tabSelected="1" topLeftCell="A569" workbookViewId="0">
      <selection activeCell="C578" sqref="C578"/>
    </sheetView>
  </sheetViews>
  <sheetFormatPr baseColWidth="10" defaultRowHeight="16" x14ac:dyDescent="0.2"/>
  <cols>
    <col min="3" max="3" width="18.83203125" customWidth="1"/>
    <col min="5" max="5" width="21.33203125" customWidth="1"/>
  </cols>
  <sheetData>
    <row r="1" spans="1:6" x14ac:dyDescent="0.2">
      <c r="B1" s="1" t="s">
        <v>8</v>
      </c>
      <c r="C1" s="2" t="s">
        <v>270</v>
      </c>
      <c r="D1" s="2" t="s">
        <v>269</v>
      </c>
      <c r="E1" s="2" t="s">
        <v>70</v>
      </c>
      <c r="F1" s="1" t="s">
        <v>12</v>
      </c>
    </row>
    <row r="2" spans="1:6" x14ac:dyDescent="0.2">
      <c r="A2" s="9" t="s">
        <v>58</v>
      </c>
      <c r="C2" s="19" t="s">
        <v>62</v>
      </c>
      <c r="D2" s="2" t="s">
        <v>62</v>
      </c>
      <c r="E2" t="s">
        <v>62</v>
      </c>
      <c r="F2" s="14">
        <v>1</v>
      </c>
    </row>
    <row r="3" spans="1:6" x14ac:dyDescent="0.2">
      <c r="A3" s="9" t="s">
        <v>58</v>
      </c>
      <c r="C3" s="19" t="s">
        <v>63</v>
      </c>
      <c r="D3" s="2" t="s">
        <v>63</v>
      </c>
      <c r="E3" t="s">
        <v>63</v>
      </c>
      <c r="F3" s="14">
        <v>2</v>
      </c>
    </row>
    <row r="4" spans="1:6" x14ac:dyDescent="0.2">
      <c r="A4" s="9" t="s">
        <v>58</v>
      </c>
      <c r="C4" s="19" t="s">
        <v>64</v>
      </c>
      <c r="D4" s="2" t="s">
        <v>64</v>
      </c>
      <c r="E4" t="s">
        <v>64</v>
      </c>
      <c r="F4" s="14">
        <v>9</v>
      </c>
    </row>
    <row r="5" spans="1:6" x14ac:dyDescent="0.2">
      <c r="A5" s="9" t="s">
        <v>58</v>
      </c>
      <c r="C5" s="19" t="s">
        <v>66</v>
      </c>
      <c r="D5" s="2" t="s">
        <v>66</v>
      </c>
      <c r="E5" t="s">
        <v>66</v>
      </c>
      <c r="F5" s="14">
        <v>4</v>
      </c>
    </row>
    <row r="6" spans="1:6" x14ac:dyDescent="0.2">
      <c r="A6" s="9" t="s">
        <v>58</v>
      </c>
      <c r="C6" s="19" t="s">
        <v>67</v>
      </c>
      <c r="D6" s="2" t="s">
        <v>67</v>
      </c>
      <c r="E6" t="s">
        <v>67</v>
      </c>
      <c r="F6" s="14">
        <v>12</v>
      </c>
    </row>
    <row r="7" spans="1:6" x14ac:dyDescent="0.2">
      <c r="A7" s="9" t="s">
        <v>58</v>
      </c>
      <c r="C7" s="19" t="s">
        <v>68</v>
      </c>
      <c r="D7" s="2" t="s">
        <v>68</v>
      </c>
      <c r="E7" t="s">
        <v>68</v>
      </c>
      <c r="F7" s="14">
        <v>11</v>
      </c>
    </row>
    <row r="8" spans="1:6" x14ac:dyDescent="0.2">
      <c r="A8" s="9" t="s">
        <v>58</v>
      </c>
      <c r="C8" s="19" t="s">
        <v>69</v>
      </c>
      <c r="D8" s="2" t="s">
        <v>69</v>
      </c>
      <c r="E8" t="s">
        <v>283</v>
      </c>
      <c r="F8" s="14">
        <v>24</v>
      </c>
    </row>
    <row r="9" spans="1:6" x14ac:dyDescent="0.2">
      <c r="A9" s="9" t="s">
        <v>82</v>
      </c>
      <c r="C9" s="19" t="s">
        <v>60</v>
      </c>
      <c r="D9" s="2" t="s">
        <v>60</v>
      </c>
      <c r="E9" t="s">
        <v>60</v>
      </c>
      <c r="F9" s="14">
        <v>1</v>
      </c>
    </row>
    <row r="10" spans="1:6" x14ac:dyDescent="0.2">
      <c r="A10" s="9" t="s">
        <v>82</v>
      </c>
      <c r="C10" s="19" t="s">
        <v>62</v>
      </c>
      <c r="D10" s="2" t="s">
        <v>62</v>
      </c>
      <c r="E10" t="s">
        <v>62</v>
      </c>
      <c r="F10" s="14">
        <v>33</v>
      </c>
    </row>
    <row r="11" spans="1:6" x14ac:dyDescent="0.2">
      <c r="A11" s="9" t="s">
        <v>82</v>
      </c>
      <c r="C11" s="19" t="s">
        <v>63</v>
      </c>
      <c r="D11" s="2" t="s">
        <v>63</v>
      </c>
      <c r="E11" t="s">
        <v>63</v>
      </c>
      <c r="F11" s="14">
        <v>3</v>
      </c>
    </row>
    <row r="12" spans="1:6" x14ac:dyDescent="0.2">
      <c r="A12" s="9" t="s">
        <v>82</v>
      </c>
      <c r="C12" s="19" t="s">
        <v>64</v>
      </c>
      <c r="D12" s="2" t="s">
        <v>64</v>
      </c>
      <c r="E12" t="s">
        <v>64</v>
      </c>
      <c r="F12" s="14">
        <v>19</v>
      </c>
    </row>
    <row r="13" spans="1:6" x14ac:dyDescent="0.2">
      <c r="A13" s="9" t="s">
        <v>82</v>
      </c>
      <c r="C13" s="19" t="s">
        <v>65</v>
      </c>
      <c r="D13" s="2" t="s">
        <v>65</v>
      </c>
      <c r="E13" t="s">
        <v>86</v>
      </c>
      <c r="F13" s="14">
        <v>2</v>
      </c>
    </row>
    <row r="14" spans="1:6" x14ac:dyDescent="0.2">
      <c r="A14" s="9" t="s">
        <v>82</v>
      </c>
      <c r="C14" s="19" t="s">
        <v>66</v>
      </c>
      <c r="D14" s="2" t="s">
        <v>66</v>
      </c>
      <c r="E14" t="s">
        <v>66</v>
      </c>
      <c r="F14" s="14">
        <v>61</v>
      </c>
    </row>
    <row r="15" spans="1:6" x14ac:dyDescent="0.2">
      <c r="A15" s="9" t="s">
        <v>82</v>
      </c>
      <c r="C15" s="19" t="s">
        <v>83</v>
      </c>
      <c r="D15" s="2" t="s">
        <v>83</v>
      </c>
      <c r="E15" t="s">
        <v>284</v>
      </c>
      <c r="F15" s="14">
        <v>1</v>
      </c>
    </row>
    <row r="16" spans="1:6" x14ac:dyDescent="0.2">
      <c r="A16" s="9" t="s">
        <v>82</v>
      </c>
      <c r="C16" s="19" t="s">
        <v>71</v>
      </c>
      <c r="D16" s="2" t="s">
        <v>71</v>
      </c>
      <c r="E16" t="s">
        <v>71</v>
      </c>
      <c r="F16" s="14">
        <v>2</v>
      </c>
    </row>
    <row r="17" spans="1:6" x14ac:dyDescent="0.2">
      <c r="A17" s="9" t="s">
        <v>82</v>
      </c>
      <c r="C17" s="19" t="s">
        <v>78</v>
      </c>
      <c r="D17" s="2" t="s">
        <v>271</v>
      </c>
      <c r="E17" t="s">
        <v>271</v>
      </c>
      <c r="F17" s="14">
        <v>62</v>
      </c>
    </row>
    <row r="18" spans="1:6" x14ac:dyDescent="0.2">
      <c r="A18" s="9" t="s">
        <v>82</v>
      </c>
      <c r="C18" s="19" t="s">
        <v>67</v>
      </c>
      <c r="D18" s="2" t="s">
        <v>67</v>
      </c>
      <c r="E18" t="s">
        <v>67</v>
      </c>
      <c r="F18" s="14">
        <v>42</v>
      </c>
    </row>
    <row r="19" spans="1:6" x14ac:dyDescent="0.2">
      <c r="A19" s="9" t="s">
        <v>82</v>
      </c>
      <c r="C19" s="19" t="s">
        <v>79</v>
      </c>
      <c r="D19" s="2" t="s">
        <v>79</v>
      </c>
      <c r="E19" t="s">
        <v>285</v>
      </c>
      <c r="F19" s="14">
        <v>1</v>
      </c>
    </row>
    <row r="20" spans="1:6" x14ac:dyDescent="0.2">
      <c r="A20" s="9" t="s">
        <v>82</v>
      </c>
      <c r="C20" s="19" t="s">
        <v>84</v>
      </c>
      <c r="D20" s="2" t="s">
        <v>272</v>
      </c>
      <c r="E20" t="s">
        <v>271</v>
      </c>
      <c r="F20" s="14">
        <v>2</v>
      </c>
    </row>
    <row r="21" spans="1:6" x14ac:dyDescent="0.2">
      <c r="A21" s="9" t="s">
        <v>82</v>
      </c>
      <c r="C21" s="19" t="s">
        <v>68</v>
      </c>
      <c r="D21" s="2" t="s">
        <v>68</v>
      </c>
      <c r="E21" t="s">
        <v>68</v>
      </c>
      <c r="F21" s="14">
        <v>49</v>
      </c>
    </row>
    <row r="22" spans="1:6" x14ac:dyDescent="0.2">
      <c r="A22" s="9" t="s">
        <v>82</v>
      </c>
      <c r="C22" s="19" t="s">
        <v>81</v>
      </c>
      <c r="D22" s="2" t="s">
        <v>81</v>
      </c>
      <c r="E22" t="s">
        <v>81</v>
      </c>
      <c r="F22" s="14">
        <v>1</v>
      </c>
    </row>
    <row r="23" spans="1:6" x14ac:dyDescent="0.2">
      <c r="A23" s="9" t="s">
        <v>22</v>
      </c>
      <c r="C23" s="19" t="s">
        <v>59</v>
      </c>
      <c r="D23" s="2" t="s">
        <v>59</v>
      </c>
      <c r="E23" t="s">
        <v>59</v>
      </c>
      <c r="F23" s="14">
        <v>1</v>
      </c>
    </row>
    <row r="24" spans="1:6" x14ac:dyDescent="0.2">
      <c r="A24" s="9" t="s">
        <v>22</v>
      </c>
      <c r="C24" s="19" t="s">
        <v>60</v>
      </c>
      <c r="D24" s="2" t="s">
        <v>60</v>
      </c>
      <c r="E24" t="s">
        <v>60</v>
      </c>
      <c r="F24" s="14">
        <v>1</v>
      </c>
    </row>
    <row r="25" spans="1:6" x14ac:dyDescent="0.2">
      <c r="A25" s="9" t="s">
        <v>22</v>
      </c>
      <c r="C25" s="19" t="s">
        <v>73</v>
      </c>
      <c r="D25" s="2" t="s">
        <v>73</v>
      </c>
      <c r="E25" t="s">
        <v>93</v>
      </c>
      <c r="F25" s="14">
        <v>1</v>
      </c>
    </row>
    <row r="26" spans="1:6" x14ac:dyDescent="0.2">
      <c r="A26" s="9" t="s">
        <v>22</v>
      </c>
      <c r="C26" s="19" t="s">
        <v>85</v>
      </c>
      <c r="D26" s="2" t="s">
        <v>85</v>
      </c>
      <c r="E26" t="s">
        <v>286</v>
      </c>
      <c r="F26" s="14">
        <v>6</v>
      </c>
    </row>
    <row r="27" spans="1:6" x14ac:dyDescent="0.2">
      <c r="A27" s="9" t="s">
        <v>22</v>
      </c>
      <c r="C27" s="19" t="s">
        <v>61</v>
      </c>
      <c r="D27" s="2" t="s">
        <v>273</v>
      </c>
      <c r="E27" t="s">
        <v>287</v>
      </c>
      <c r="F27" s="14">
        <v>10</v>
      </c>
    </row>
    <row r="28" spans="1:6" x14ac:dyDescent="0.2">
      <c r="A28" s="9" t="s">
        <v>22</v>
      </c>
      <c r="C28" s="19" t="s">
        <v>64</v>
      </c>
      <c r="D28" s="2" t="s">
        <v>64</v>
      </c>
      <c r="E28" t="s">
        <v>64</v>
      </c>
      <c r="F28" s="14">
        <v>18</v>
      </c>
    </row>
    <row r="29" spans="1:6" x14ac:dyDescent="0.2">
      <c r="A29" s="9" t="s">
        <v>22</v>
      </c>
      <c r="C29" s="19" t="s">
        <v>66</v>
      </c>
      <c r="D29" s="2" t="s">
        <v>66</v>
      </c>
      <c r="E29" t="s">
        <v>66</v>
      </c>
      <c r="F29" s="14">
        <v>29</v>
      </c>
    </row>
    <row r="30" spans="1:6" x14ac:dyDescent="0.2">
      <c r="A30" s="9" t="s">
        <v>22</v>
      </c>
      <c r="C30" s="19" t="s">
        <v>83</v>
      </c>
      <c r="D30" s="2" t="s">
        <v>83</v>
      </c>
      <c r="E30" t="s">
        <v>284</v>
      </c>
      <c r="F30" s="14">
        <v>3</v>
      </c>
    </row>
    <row r="31" spans="1:6" x14ac:dyDescent="0.2">
      <c r="A31" s="9" t="s">
        <v>22</v>
      </c>
      <c r="C31" s="19" t="s">
        <v>67</v>
      </c>
      <c r="D31" s="2" t="s">
        <v>67</v>
      </c>
      <c r="E31" t="s">
        <v>67</v>
      </c>
      <c r="F31" s="14">
        <v>2</v>
      </c>
    </row>
    <row r="32" spans="1:6" x14ac:dyDescent="0.2">
      <c r="A32" s="9" t="s">
        <v>22</v>
      </c>
      <c r="C32" s="19" t="s">
        <v>68</v>
      </c>
      <c r="D32" s="2" t="s">
        <v>68</v>
      </c>
      <c r="E32" t="s">
        <v>68</v>
      </c>
      <c r="F32" s="14">
        <v>135</v>
      </c>
    </row>
    <row r="33" spans="1:6" x14ac:dyDescent="0.2">
      <c r="A33" s="9" t="s">
        <v>25</v>
      </c>
      <c r="C33" s="19" t="s">
        <v>72</v>
      </c>
      <c r="D33" s="2" t="s">
        <v>72</v>
      </c>
      <c r="E33" t="s">
        <v>72</v>
      </c>
      <c r="F33" s="14">
        <v>2</v>
      </c>
    </row>
    <row r="34" spans="1:6" x14ac:dyDescent="0.2">
      <c r="A34" s="9" t="s">
        <v>25</v>
      </c>
      <c r="C34" s="19" t="s">
        <v>90</v>
      </c>
      <c r="D34" s="2" t="s">
        <v>90</v>
      </c>
      <c r="E34" t="s">
        <v>90</v>
      </c>
      <c r="F34" s="14">
        <v>48</v>
      </c>
    </row>
    <row r="35" spans="1:6" x14ac:dyDescent="0.2">
      <c r="A35" s="9" t="s">
        <v>25</v>
      </c>
      <c r="C35" s="19" t="s">
        <v>59</v>
      </c>
      <c r="D35" s="2" t="s">
        <v>59</v>
      </c>
      <c r="E35" t="s">
        <v>59</v>
      </c>
      <c r="F35" s="14">
        <v>15</v>
      </c>
    </row>
    <row r="36" spans="1:6" x14ac:dyDescent="0.2">
      <c r="A36" s="9" t="s">
        <v>25</v>
      </c>
      <c r="C36" s="19" t="s">
        <v>91</v>
      </c>
      <c r="D36" s="2" t="s">
        <v>122</v>
      </c>
      <c r="E36" t="s">
        <v>122</v>
      </c>
      <c r="F36" s="14">
        <v>1</v>
      </c>
    </row>
    <row r="37" spans="1:6" x14ac:dyDescent="0.2">
      <c r="A37" s="9" t="s">
        <v>25</v>
      </c>
      <c r="C37" s="19" t="s">
        <v>92</v>
      </c>
      <c r="D37" s="2" t="s">
        <v>92</v>
      </c>
      <c r="E37" t="s">
        <v>92</v>
      </c>
      <c r="F37" s="14">
        <v>11</v>
      </c>
    </row>
    <row r="38" spans="1:6" x14ac:dyDescent="0.2">
      <c r="A38" s="9" t="s">
        <v>25</v>
      </c>
      <c r="C38" s="19" t="s">
        <v>94</v>
      </c>
      <c r="D38" s="2" t="s">
        <v>94</v>
      </c>
      <c r="E38" t="s">
        <v>71</v>
      </c>
      <c r="F38" s="14">
        <v>6</v>
      </c>
    </row>
    <row r="39" spans="1:6" x14ac:dyDescent="0.2">
      <c r="A39" s="9" t="s">
        <v>25</v>
      </c>
      <c r="C39" s="19" t="s">
        <v>75</v>
      </c>
      <c r="D39" s="2" t="s">
        <v>75</v>
      </c>
      <c r="E39" t="s">
        <v>75</v>
      </c>
      <c r="F39" s="14">
        <v>3</v>
      </c>
    </row>
    <row r="40" spans="1:6" x14ac:dyDescent="0.2">
      <c r="A40" s="9" t="s">
        <v>25</v>
      </c>
      <c r="C40" s="19" t="s">
        <v>96</v>
      </c>
      <c r="D40" s="2" t="s">
        <v>96</v>
      </c>
      <c r="E40" t="s">
        <v>288</v>
      </c>
      <c r="F40" s="14">
        <v>8</v>
      </c>
    </row>
    <row r="41" spans="1:6" x14ac:dyDescent="0.2">
      <c r="A41" s="9" t="s">
        <v>25</v>
      </c>
      <c r="C41" s="19" t="s">
        <v>62</v>
      </c>
      <c r="D41" s="2" t="s">
        <v>62</v>
      </c>
      <c r="E41" t="s">
        <v>62</v>
      </c>
      <c r="F41" s="14">
        <v>38</v>
      </c>
    </row>
    <row r="42" spans="1:6" x14ac:dyDescent="0.2">
      <c r="A42" s="9" t="s">
        <v>25</v>
      </c>
      <c r="C42" s="19" t="s">
        <v>97</v>
      </c>
      <c r="D42" s="2" t="s">
        <v>97</v>
      </c>
      <c r="E42" t="s">
        <v>288</v>
      </c>
      <c r="F42" s="14">
        <v>77</v>
      </c>
    </row>
    <row r="43" spans="1:6" x14ac:dyDescent="0.2">
      <c r="A43" s="9" t="s">
        <v>25</v>
      </c>
      <c r="C43" s="19" t="s">
        <v>94</v>
      </c>
      <c r="D43" s="2" t="s">
        <v>94</v>
      </c>
      <c r="E43" t="s">
        <v>71</v>
      </c>
      <c r="F43" s="14">
        <v>1</v>
      </c>
    </row>
    <row r="44" spans="1:6" x14ac:dyDescent="0.2">
      <c r="A44" s="9" t="s">
        <v>25</v>
      </c>
      <c r="C44" s="19" t="s">
        <v>98</v>
      </c>
      <c r="D44" s="2" t="s">
        <v>98</v>
      </c>
      <c r="E44" t="s">
        <v>71</v>
      </c>
      <c r="F44" s="14">
        <v>5</v>
      </c>
    </row>
    <row r="45" spans="1:6" x14ac:dyDescent="0.2">
      <c r="A45" s="9" t="s">
        <v>25</v>
      </c>
      <c r="C45" s="19" t="s">
        <v>99</v>
      </c>
      <c r="D45" s="2" t="s">
        <v>99</v>
      </c>
      <c r="E45" t="s">
        <v>289</v>
      </c>
      <c r="F45" s="14">
        <v>8</v>
      </c>
    </row>
    <row r="46" spans="1:6" x14ac:dyDescent="0.2">
      <c r="A46" s="9" t="s">
        <v>25</v>
      </c>
      <c r="C46" s="19" t="s">
        <v>100</v>
      </c>
      <c r="D46" s="2" t="s">
        <v>100</v>
      </c>
      <c r="E46" t="s">
        <v>100</v>
      </c>
      <c r="F46" s="14">
        <v>4</v>
      </c>
    </row>
    <row r="47" spans="1:6" x14ac:dyDescent="0.2">
      <c r="A47" s="9" t="s">
        <v>25</v>
      </c>
      <c r="C47" s="19" t="s">
        <v>102</v>
      </c>
      <c r="D47" s="2" t="s">
        <v>102</v>
      </c>
      <c r="E47" t="s">
        <v>102</v>
      </c>
      <c r="F47" s="14">
        <v>4</v>
      </c>
    </row>
    <row r="48" spans="1:6" x14ac:dyDescent="0.2">
      <c r="A48" s="9" t="s">
        <v>25</v>
      </c>
      <c r="C48" s="19" t="s">
        <v>106</v>
      </c>
      <c r="D48" s="2" t="s">
        <v>106</v>
      </c>
      <c r="E48" t="s">
        <v>106</v>
      </c>
      <c r="F48" s="14">
        <v>2</v>
      </c>
    </row>
    <row r="49" spans="1:6" x14ac:dyDescent="0.2">
      <c r="A49" s="9" t="s">
        <v>25</v>
      </c>
      <c r="C49" s="19" t="s">
        <v>107</v>
      </c>
      <c r="D49" s="2" t="s">
        <v>107</v>
      </c>
      <c r="E49" t="s">
        <v>107</v>
      </c>
      <c r="F49" s="14">
        <v>12</v>
      </c>
    </row>
    <row r="50" spans="1:6" x14ac:dyDescent="0.2">
      <c r="A50" s="9" t="s">
        <v>25</v>
      </c>
      <c r="C50" s="19" t="s">
        <v>111</v>
      </c>
      <c r="D50" s="2" t="s">
        <v>111</v>
      </c>
      <c r="E50" t="s">
        <v>131</v>
      </c>
      <c r="F50" s="14">
        <v>1</v>
      </c>
    </row>
    <row r="51" spans="1:6" x14ac:dyDescent="0.2">
      <c r="A51" s="9" t="s">
        <v>25</v>
      </c>
      <c r="C51" s="19" t="s">
        <v>112</v>
      </c>
      <c r="D51" s="2" t="s">
        <v>112</v>
      </c>
      <c r="E51" t="s">
        <v>112</v>
      </c>
      <c r="F51" s="14">
        <v>47</v>
      </c>
    </row>
    <row r="52" spans="1:6" x14ac:dyDescent="0.2">
      <c r="A52" s="9" t="s">
        <v>25</v>
      </c>
      <c r="C52" s="19" t="s">
        <v>68</v>
      </c>
      <c r="D52" s="2" t="s">
        <v>68</v>
      </c>
      <c r="E52" t="s">
        <v>68</v>
      </c>
      <c r="F52" s="14">
        <v>1</v>
      </c>
    </row>
    <row r="53" spans="1:6" x14ac:dyDescent="0.2">
      <c r="A53" s="9" t="s">
        <v>25</v>
      </c>
      <c r="C53" s="19" t="s">
        <v>71</v>
      </c>
      <c r="D53" s="2" t="s">
        <v>71</v>
      </c>
      <c r="E53" t="s">
        <v>71</v>
      </c>
      <c r="F53" s="14">
        <v>1</v>
      </c>
    </row>
    <row r="54" spans="1:6" x14ac:dyDescent="0.2">
      <c r="A54" s="9" t="s">
        <v>25</v>
      </c>
      <c r="C54" s="19" t="s">
        <v>114</v>
      </c>
      <c r="D54" s="2" t="s">
        <v>114</v>
      </c>
      <c r="E54" t="s">
        <v>71</v>
      </c>
      <c r="F54" s="14">
        <v>2</v>
      </c>
    </row>
    <row r="55" spans="1:6" x14ac:dyDescent="0.2">
      <c r="A55" s="9" t="s">
        <v>25</v>
      </c>
      <c r="C55" s="19" t="s">
        <v>115</v>
      </c>
      <c r="D55" s="2" t="s">
        <v>115</v>
      </c>
      <c r="E55" t="s">
        <v>115</v>
      </c>
      <c r="F55" s="14">
        <v>2</v>
      </c>
    </row>
    <row r="56" spans="1:6" x14ac:dyDescent="0.2">
      <c r="A56" s="9" t="s">
        <v>25</v>
      </c>
      <c r="C56" s="19" t="s">
        <v>116</v>
      </c>
      <c r="D56" s="2" t="s">
        <v>116</v>
      </c>
      <c r="E56" t="s">
        <v>71</v>
      </c>
      <c r="F56" s="14">
        <v>57</v>
      </c>
    </row>
    <row r="57" spans="1:6" x14ac:dyDescent="0.2">
      <c r="A57" s="9" t="s">
        <v>25</v>
      </c>
      <c r="C57" s="19" t="s">
        <v>117</v>
      </c>
      <c r="D57" s="2" t="s">
        <v>117</v>
      </c>
      <c r="E57" t="s">
        <v>117</v>
      </c>
      <c r="F57" s="14">
        <v>11</v>
      </c>
    </row>
    <row r="58" spans="1:6" x14ac:dyDescent="0.2">
      <c r="A58" s="9" t="s">
        <v>25</v>
      </c>
      <c r="C58" s="19" t="s">
        <v>120</v>
      </c>
      <c r="D58" s="2" t="s">
        <v>120</v>
      </c>
      <c r="E58" t="s">
        <v>290</v>
      </c>
      <c r="F58" s="14">
        <v>55</v>
      </c>
    </row>
    <row r="59" spans="1:6" x14ac:dyDescent="0.2">
      <c r="A59" s="9" t="s">
        <v>25</v>
      </c>
      <c r="C59" s="19" t="s">
        <v>121</v>
      </c>
      <c r="D59" s="2" t="s">
        <v>121</v>
      </c>
      <c r="E59" t="s">
        <v>121</v>
      </c>
      <c r="F59" s="14">
        <v>1</v>
      </c>
    </row>
    <row r="60" spans="1:6" x14ac:dyDescent="0.2">
      <c r="A60" s="9" t="s">
        <v>29</v>
      </c>
      <c r="C60" s="19" t="s">
        <v>59</v>
      </c>
      <c r="D60" s="2" t="s">
        <v>59</v>
      </c>
      <c r="E60" t="s">
        <v>59</v>
      </c>
      <c r="F60" s="14">
        <v>1</v>
      </c>
    </row>
    <row r="61" spans="1:6" x14ac:dyDescent="0.2">
      <c r="A61" s="9" t="s">
        <v>29</v>
      </c>
      <c r="C61" s="19" t="s">
        <v>122</v>
      </c>
      <c r="D61" s="2" t="s">
        <v>122</v>
      </c>
      <c r="E61" t="s">
        <v>122</v>
      </c>
      <c r="F61" s="14">
        <v>4</v>
      </c>
    </row>
    <row r="62" spans="1:6" x14ac:dyDescent="0.2">
      <c r="A62" s="9" t="s">
        <v>29</v>
      </c>
      <c r="C62" s="19" t="s">
        <v>123</v>
      </c>
      <c r="D62" s="2" t="s">
        <v>123</v>
      </c>
      <c r="E62" t="s">
        <v>123</v>
      </c>
      <c r="F62" s="14">
        <v>2</v>
      </c>
    </row>
    <row r="63" spans="1:6" x14ac:dyDescent="0.2">
      <c r="A63" s="9" t="s">
        <v>29</v>
      </c>
      <c r="C63" s="19" t="s">
        <v>75</v>
      </c>
      <c r="D63" s="2" t="s">
        <v>75</v>
      </c>
      <c r="E63" t="s">
        <v>75</v>
      </c>
      <c r="F63" s="14">
        <v>1</v>
      </c>
    </row>
    <row r="64" spans="1:6" x14ac:dyDescent="0.2">
      <c r="A64" s="9" t="s">
        <v>29</v>
      </c>
      <c r="C64" s="19" t="s">
        <v>126</v>
      </c>
      <c r="D64" s="2" t="s">
        <v>126</v>
      </c>
      <c r="E64" t="s">
        <v>126</v>
      </c>
      <c r="F64" s="14">
        <v>32</v>
      </c>
    </row>
    <row r="65" spans="1:6" x14ac:dyDescent="0.2">
      <c r="A65" s="9" t="s">
        <v>29</v>
      </c>
      <c r="C65" s="19" t="s">
        <v>95</v>
      </c>
      <c r="D65" s="2" t="s">
        <v>95</v>
      </c>
      <c r="E65" t="s">
        <v>95</v>
      </c>
      <c r="F65" s="14">
        <v>3</v>
      </c>
    </row>
    <row r="66" spans="1:6" x14ac:dyDescent="0.2">
      <c r="A66" s="9" t="s">
        <v>29</v>
      </c>
      <c r="C66" s="19" t="s">
        <v>62</v>
      </c>
      <c r="D66" s="2" t="s">
        <v>62</v>
      </c>
      <c r="E66" t="s">
        <v>62</v>
      </c>
      <c r="F66" s="14">
        <v>3</v>
      </c>
    </row>
    <row r="67" spans="1:6" x14ac:dyDescent="0.2">
      <c r="A67" s="9" t="s">
        <v>29</v>
      </c>
      <c r="C67" s="19" t="s">
        <v>97</v>
      </c>
      <c r="D67" s="2" t="s">
        <v>97</v>
      </c>
      <c r="E67" t="s">
        <v>288</v>
      </c>
      <c r="F67" s="14">
        <v>9</v>
      </c>
    </row>
    <row r="68" spans="1:6" x14ac:dyDescent="0.2">
      <c r="A68" s="9" t="s">
        <v>29</v>
      </c>
      <c r="C68" s="19" t="s">
        <v>63</v>
      </c>
      <c r="D68" s="2" t="s">
        <v>63</v>
      </c>
      <c r="E68" t="s">
        <v>63</v>
      </c>
      <c r="F68" s="14">
        <v>1</v>
      </c>
    </row>
    <row r="69" spans="1:6" x14ac:dyDescent="0.2">
      <c r="A69" s="9" t="s">
        <v>29</v>
      </c>
      <c r="C69" s="19" t="s">
        <v>64</v>
      </c>
      <c r="D69" s="2" t="s">
        <v>64</v>
      </c>
      <c r="E69" t="s">
        <v>64</v>
      </c>
      <c r="F69" s="14">
        <v>1</v>
      </c>
    </row>
    <row r="70" spans="1:6" x14ac:dyDescent="0.2">
      <c r="A70" s="9" t="s">
        <v>29</v>
      </c>
      <c r="C70" s="19" t="s">
        <v>86</v>
      </c>
      <c r="D70" s="2" t="s">
        <v>86</v>
      </c>
      <c r="E70" t="s">
        <v>86</v>
      </c>
      <c r="F70" s="14">
        <v>1</v>
      </c>
    </row>
    <row r="71" spans="1:6" x14ac:dyDescent="0.2">
      <c r="A71" s="9" t="s">
        <v>29</v>
      </c>
      <c r="C71" s="19" t="s">
        <v>127</v>
      </c>
      <c r="D71" s="2" t="s">
        <v>127</v>
      </c>
      <c r="E71" t="s">
        <v>127</v>
      </c>
      <c r="F71" s="14">
        <v>1</v>
      </c>
    </row>
    <row r="72" spans="1:6" x14ac:dyDescent="0.2">
      <c r="A72" s="9" t="s">
        <v>29</v>
      </c>
      <c r="C72" s="19" t="s">
        <v>129</v>
      </c>
      <c r="D72" s="2" t="s">
        <v>129</v>
      </c>
      <c r="E72" t="s">
        <v>62</v>
      </c>
      <c r="F72" s="14">
        <v>3</v>
      </c>
    </row>
    <row r="73" spans="1:6" x14ac:dyDescent="0.2">
      <c r="A73" s="9" t="s">
        <v>29</v>
      </c>
      <c r="C73" s="19" t="s">
        <v>107</v>
      </c>
      <c r="D73" s="2" t="s">
        <v>107</v>
      </c>
      <c r="E73" t="s">
        <v>107</v>
      </c>
      <c r="F73" s="14">
        <v>5</v>
      </c>
    </row>
    <row r="74" spans="1:6" x14ac:dyDescent="0.2">
      <c r="A74" s="9" t="s">
        <v>29</v>
      </c>
      <c r="C74" s="19" t="s">
        <v>108</v>
      </c>
      <c r="D74" s="2" t="s">
        <v>108</v>
      </c>
      <c r="E74" t="s">
        <v>108</v>
      </c>
      <c r="F74" s="14">
        <v>1</v>
      </c>
    </row>
    <row r="75" spans="1:6" x14ac:dyDescent="0.2">
      <c r="A75" s="9" t="s">
        <v>29</v>
      </c>
      <c r="C75" s="19" t="s">
        <v>130</v>
      </c>
      <c r="D75" s="2" t="s">
        <v>130</v>
      </c>
      <c r="E75" t="s">
        <v>130</v>
      </c>
      <c r="F75" s="14">
        <v>2</v>
      </c>
    </row>
    <row r="76" spans="1:6" x14ac:dyDescent="0.2">
      <c r="A76" s="9" t="s">
        <v>29</v>
      </c>
      <c r="C76" s="19" t="s">
        <v>131</v>
      </c>
      <c r="D76" s="2" t="s">
        <v>131</v>
      </c>
      <c r="E76" t="s">
        <v>131</v>
      </c>
      <c r="F76" s="14">
        <v>2</v>
      </c>
    </row>
    <row r="77" spans="1:6" x14ac:dyDescent="0.2">
      <c r="A77" s="9" t="s">
        <v>29</v>
      </c>
      <c r="C77" s="19" t="s">
        <v>112</v>
      </c>
      <c r="D77" s="2" t="s">
        <v>112</v>
      </c>
      <c r="E77" t="s">
        <v>112</v>
      </c>
      <c r="F77" s="14">
        <v>16</v>
      </c>
    </row>
    <row r="78" spans="1:6" x14ac:dyDescent="0.2">
      <c r="A78" s="9" t="s">
        <v>29</v>
      </c>
      <c r="C78" s="19" t="s">
        <v>132</v>
      </c>
      <c r="D78" s="2" t="s">
        <v>132</v>
      </c>
      <c r="E78" t="s">
        <v>132</v>
      </c>
      <c r="F78" s="14">
        <v>4</v>
      </c>
    </row>
    <row r="79" spans="1:6" x14ac:dyDescent="0.2">
      <c r="A79" s="9" t="s">
        <v>29</v>
      </c>
      <c r="C79" s="19" t="s">
        <v>79</v>
      </c>
      <c r="D79" s="2" t="s">
        <v>79</v>
      </c>
      <c r="E79" t="s">
        <v>285</v>
      </c>
      <c r="F79" s="14">
        <v>1</v>
      </c>
    </row>
    <row r="80" spans="1:6" x14ac:dyDescent="0.2">
      <c r="A80" s="9" t="s">
        <v>29</v>
      </c>
      <c r="C80" s="19" t="s">
        <v>68</v>
      </c>
      <c r="D80" s="2" t="s">
        <v>68</v>
      </c>
      <c r="E80" t="s">
        <v>68</v>
      </c>
      <c r="F80" s="14">
        <v>3</v>
      </c>
    </row>
    <row r="81" spans="1:6" x14ac:dyDescent="0.2">
      <c r="A81" s="9" t="s">
        <v>29</v>
      </c>
      <c r="C81" s="19" t="s">
        <v>116</v>
      </c>
      <c r="D81" s="2" t="s">
        <v>116</v>
      </c>
      <c r="E81" t="s">
        <v>71</v>
      </c>
      <c r="F81" s="14">
        <v>1</v>
      </c>
    </row>
    <row r="82" spans="1:6" x14ac:dyDescent="0.2">
      <c r="A82" s="9" t="s">
        <v>29</v>
      </c>
      <c r="C82" s="19" t="s">
        <v>117</v>
      </c>
      <c r="D82" s="2" t="s">
        <v>117</v>
      </c>
      <c r="E82" t="s">
        <v>117</v>
      </c>
      <c r="F82" s="14">
        <v>2</v>
      </c>
    </row>
    <row r="83" spans="1:6" x14ac:dyDescent="0.2">
      <c r="A83" s="9" t="s">
        <v>29</v>
      </c>
      <c r="C83" s="19" t="s">
        <v>134</v>
      </c>
      <c r="D83" s="2" t="s">
        <v>134</v>
      </c>
      <c r="E83" t="s">
        <v>77</v>
      </c>
      <c r="F83" s="14">
        <v>1</v>
      </c>
    </row>
    <row r="84" spans="1:6" x14ac:dyDescent="0.2">
      <c r="A84" s="9" t="s">
        <v>33</v>
      </c>
      <c r="C84" s="19" t="s">
        <v>72</v>
      </c>
      <c r="D84" s="2" t="s">
        <v>72</v>
      </c>
      <c r="E84" t="s">
        <v>72</v>
      </c>
      <c r="F84" s="14">
        <v>7</v>
      </c>
    </row>
    <row r="85" spans="1:6" x14ac:dyDescent="0.2">
      <c r="A85" s="9" t="s">
        <v>33</v>
      </c>
      <c r="C85" s="19" t="s">
        <v>90</v>
      </c>
      <c r="D85" s="2" t="s">
        <v>90</v>
      </c>
      <c r="E85" t="s">
        <v>90</v>
      </c>
      <c r="F85" s="14">
        <v>34</v>
      </c>
    </row>
    <row r="86" spans="1:6" x14ac:dyDescent="0.2">
      <c r="A86" s="9" t="s">
        <v>33</v>
      </c>
      <c r="C86" s="19" t="s">
        <v>59</v>
      </c>
      <c r="D86" s="2" t="s">
        <v>59</v>
      </c>
      <c r="E86" t="s">
        <v>59</v>
      </c>
      <c r="F86" s="14">
        <v>1</v>
      </c>
    </row>
    <row r="87" spans="1:6" x14ac:dyDescent="0.2">
      <c r="A87" s="9" t="s">
        <v>33</v>
      </c>
      <c r="C87" s="19" t="s">
        <v>91</v>
      </c>
      <c r="D87" s="2" t="s">
        <v>122</v>
      </c>
      <c r="E87" t="s">
        <v>122</v>
      </c>
      <c r="F87" s="14">
        <v>2</v>
      </c>
    </row>
    <row r="88" spans="1:6" x14ac:dyDescent="0.2">
      <c r="A88" s="9" t="s">
        <v>33</v>
      </c>
      <c r="C88" s="19" t="s">
        <v>92</v>
      </c>
      <c r="D88" s="2" t="s">
        <v>92</v>
      </c>
      <c r="E88" t="s">
        <v>92</v>
      </c>
      <c r="F88" s="14">
        <v>3</v>
      </c>
    </row>
    <row r="89" spans="1:6" x14ac:dyDescent="0.2">
      <c r="A89" s="9" t="s">
        <v>33</v>
      </c>
      <c r="C89" s="19" t="s">
        <v>123</v>
      </c>
      <c r="D89" s="2" t="s">
        <v>123</v>
      </c>
      <c r="E89" t="s">
        <v>123</v>
      </c>
      <c r="F89" s="14">
        <v>1</v>
      </c>
    </row>
    <row r="90" spans="1:6" x14ac:dyDescent="0.2">
      <c r="A90" s="9" t="s">
        <v>33</v>
      </c>
      <c r="C90" s="19" t="s">
        <v>93</v>
      </c>
      <c r="D90" s="2" t="s">
        <v>93</v>
      </c>
      <c r="E90" t="s">
        <v>93</v>
      </c>
      <c r="F90" s="14">
        <v>1</v>
      </c>
    </row>
    <row r="91" spans="1:6" x14ac:dyDescent="0.2">
      <c r="A91" s="9" t="s">
        <v>33</v>
      </c>
      <c r="C91" s="19" t="s">
        <v>75</v>
      </c>
      <c r="D91" s="2" t="s">
        <v>75</v>
      </c>
      <c r="E91" t="s">
        <v>75</v>
      </c>
      <c r="F91" s="14">
        <v>14</v>
      </c>
    </row>
    <row r="92" spans="1:6" x14ac:dyDescent="0.2">
      <c r="A92" s="9" t="s">
        <v>33</v>
      </c>
      <c r="C92" s="19" t="s">
        <v>124</v>
      </c>
      <c r="D92" s="2" t="s">
        <v>124</v>
      </c>
      <c r="E92" t="s">
        <v>124</v>
      </c>
      <c r="F92" s="14">
        <v>1</v>
      </c>
    </row>
    <row r="93" spans="1:6" x14ac:dyDescent="0.2">
      <c r="A93" s="9" t="s">
        <v>33</v>
      </c>
      <c r="C93" s="19" t="s">
        <v>62</v>
      </c>
      <c r="D93" s="2" t="s">
        <v>62</v>
      </c>
      <c r="E93" t="s">
        <v>62</v>
      </c>
      <c r="F93" s="14">
        <v>30</v>
      </c>
    </row>
    <row r="94" spans="1:6" x14ac:dyDescent="0.2">
      <c r="A94" s="9" t="s">
        <v>33</v>
      </c>
      <c r="C94" s="19" t="s">
        <v>63</v>
      </c>
      <c r="D94" s="2" t="s">
        <v>63</v>
      </c>
      <c r="E94" t="s">
        <v>63</v>
      </c>
      <c r="F94" s="14">
        <v>1</v>
      </c>
    </row>
    <row r="95" spans="1:6" x14ac:dyDescent="0.2">
      <c r="A95" s="9" t="s">
        <v>33</v>
      </c>
      <c r="C95" s="19" t="s">
        <v>64</v>
      </c>
      <c r="D95" s="2" t="s">
        <v>64</v>
      </c>
      <c r="E95" t="s">
        <v>64</v>
      </c>
      <c r="F95" s="14">
        <v>13</v>
      </c>
    </row>
    <row r="96" spans="1:6" x14ac:dyDescent="0.2">
      <c r="A96" s="9" t="s">
        <v>33</v>
      </c>
      <c r="C96" s="19" t="s">
        <v>87</v>
      </c>
      <c r="D96" s="2" t="s">
        <v>87</v>
      </c>
      <c r="E96" t="s">
        <v>87</v>
      </c>
      <c r="F96" s="14">
        <v>2</v>
      </c>
    </row>
    <row r="97" spans="1:6" x14ac:dyDescent="0.2">
      <c r="A97" s="9" t="s">
        <v>33</v>
      </c>
      <c r="C97" s="19" t="s">
        <v>100</v>
      </c>
      <c r="D97" s="2" t="s">
        <v>100</v>
      </c>
      <c r="E97" t="s">
        <v>100</v>
      </c>
      <c r="F97" s="14">
        <v>4</v>
      </c>
    </row>
    <row r="98" spans="1:6" x14ac:dyDescent="0.2">
      <c r="A98" s="9" t="s">
        <v>33</v>
      </c>
      <c r="C98" s="19" t="s">
        <v>101</v>
      </c>
      <c r="D98" s="2" t="s">
        <v>101</v>
      </c>
      <c r="E98" t="s">
        <v>101</v>
      </c>
      <c r="F98" s="14">
        <v>1</v>
      </c>
    </row>
    <row r="99" spans="1:6" x14ac:dyDescent="0.2">
      <c r="A99" s="9" t="s">
        <v>33</v>
      </c>
      <c r="C99" s="19" t="s">
        <v>135</v>
      </c>
      <c r="D99" s="2" t="s">
        <v>135</v>
      </c>
      <c r="E99" t="s">
        <v>135</v>
      </c>
      <c r="F99" s="14">
        <v>1</v>
      </c>
    </row>
    <row r="100" spans="1:6" x14ac:dyDescent="0.2">
      <c r="A100" s="9" t="s">
        <v>33</v>
      </c>
      <c r="C100" s="19" t="s">
        <v>129</v>
      </c>
      <c r="D100" s="2" t="s">
        <v>129</v>
      </c>
      <c r="E100" t="s">
        <v>62</v>
      </c>
      <c r="F100" s="14">
        <v>41</v>
      </c>
    </row>
    <row r="101" spans="1:6" x14ac:dyDescent="0.2">
      <c r="A101" s="9" t="s">
        <v>33</v>
      </c>
      <c r="C101" s="19" t="s">
        <v>103</v>
      </c>
      <c r="D101" s="2" t="s">
        <v>103</v>
      </c>
      <c r="E101" t="s">
        <v>103</v>
      </c>
      <c r="F101" s="14">
        <v>3</v>
      </c>
    </row>
    <row r="102" spans="1:6" x14ac:dyDescent="0.2">
      <c r="A102" s="9" t="s">
        <v>33</v>
      </c>
      <c r="C102" s="19" t="s">
        <v>66</v>
      </c>
      <c r="D102" s="2" t="s">
        <v>66</v>
      </c>
      <c r="E102" t="s">
        <v>66</v>
      </c>
      <c r="F102" s="14">
        <v>7</v>
      </c>
    </row>
    <row r="103" spans="1:6" x14ac:dyDescent="0.2">
      <c r="A103" s="9" t="s">
        <v>33</v>
      </c>
      <c r="C103" s="19" t="s">
        <v>107</v>
      </c>
      <c r="D103" s="2" t="s">
        <v>107</v>
      </c>
      <c r="E103" t="s">
        <v>107</v>
      </c>
      <c r="F103" s="14">
        <v>24</v>
      </c>
    </row>
    <row r="104" spans="1:6" x14ac:dyDescent="0.2">
      <c r="A104" s="9" t="s">
        <v>33</v>
      </c>
      <c r="C104" s="19" t="s">
        <v>108</v>
      </c>
      <c r="D104" s="2" t="s">
        <v>108</v>
      </c>
      <c r="E104" t="s">
        <v>108</v>
      </c>
      <c r="F104" s="14">
        <v>2</v>
      </c>
    </row>
    <row r="105" spans="1:6" x14ac:dyDescent="0.2">
      <c r="A105" s="9" t="s">
        <v>33</v>
      </c>
      <c r="C105" s="19" t="s">
        <v>88</v>
      </c>
      <c r="D105" s="2" t="s">
        <v>88</v>
      </c>
      <c r="E105" t="s">
        <v>88</v>
      </c>
      <c r="F105" s="14">
        <v>5</v>
      </c>
    </row>
    <row r="106" spans="1:6" x14ac:dyDescent="0.2">
      <c r="A106" s="9" t="s">
        <v>33</v>
      </c>
      <c r="C106" s="19" t="s">
        <v>110</v>
      </c>
      <c r="D106" s="2" t="s">
        <v>110</v>
      </c>
      <c r="E106" t="s">
        <v>130</v>
      </c>
      <c r="F106" s="14">
        <v>4</v>
      </c>
    </row>
    <row r="107" spans="1:6" x14ac:dyDescent="0.2">
      <c r="A107" s="9" t="s">
        <v>33</v>
      </c>
      <c r="C107" s="19" t="s">
        <v>111</v>
      </c>
      <c r="D107" s="2" t="s">
        <v>111</v>
      </c>
      <c r="E107" t="s">
        <v>131</v>
      </c>
      <c r="F107" s="14">
        <v>2</v>
      </c>
    </row>
    <row r="108" spans="1:6" x14ac:dyDescent="0.2">
      <c r="A108" s="9" t="s">
        <v>33</v>
      </c>
      <c r="C108" s="19" t="s">
        <v>112</v>
      </c>
      <c r="D108" s="2" t="s">
        <v>112</v>
      </c>
      <c r="E108" t="s">
        <v>112</v>
      </c>
      <c r="F108" s="14">
        <v>12</v>
      </c>
    </row>
    <row r="109" spans="1:6" x14ac:dyDescent="0.2">
      <c r="A109" s="9" t="s">
        <v>33</v>
      </c>
      <c r="C109" s="19" t="s">
        <v>79</v>
      </c>
      <c r="D109" s="2" t="s">
        <v>79</v>
      </c>
      <c r="E109" t="s">
        <v>285</v>
      </c>
      <c r="F109" s="14">
        <v>19</v>
      </c>
    </row>
    <row r="110" spans="1:6" x14ac:dyDescent="0.2">
      <c r="A110" s="9" t="s">
        <v>33</v>
      </c>
      <c r="C110" s="19" t="s">
        <v>68</v>
      </c>
      <c r="D110" s="2" t="s">
        <v>68</v>
      </c>
      <c r="E110" t="s">
        <v>68</v>
      </c>
      <c r="F110" s="14">
        <v>18</v>
      </c>
    </row>
    <row r="111" spans="1:6" x14ac:dyDescent="0.2">
      <c r="A111" s="9" t="s">
        <v>33</v>
      </c>
      <c r="C111" s="19" t="s">
        <v>115</v>
      </c>
      <c r="D111" s="2" t="s">
        <v>115</v>
      </c>
      <c r="E111" t="s">
        <v>115</v>
      </c>
      <c r="F111" s="14">
        <v>3</v>
      </c>
    </row>
    <row r="112" spans="1:6" x14ac:dyDescent="0.2">
      <c r="A112" s="9" t="s">
        <v>33</v>
      </c>
      <c r="C112" s="19" t="s">
        <v>116</v>
      </c>
      <c r="D112" s="2" t="s">
        <v>116</v>
      </c>
      <c r="E112" t="s">
        <v>71</v>
      </c>
      <c r="F112" s="14">
        <v>2</v>
      </c>
    </row>
    <row r="113" spans="1:6" x14ac:dyDescent="0.2">
      <c r="A113" s="9" t="s">
        <v>33</v>
      </c>
      <c r="C113" s="19" t="s">
        <v>117</v>
      </c>
      <c r="D113" s="2" t="s">
        <v>117</v>
      </c>
      <c r="E113" t="s">
        <v>117</v>
      </c>
      <c r="F113" s="14">
        <v>4</v>
      </c>
    </row>
    <row r="114" spans="1:6" x14ac:dyDescent="0.2">
      <c r="A114" s="9" t="s">
        <v>33</v>
      </c>
      <c r="C114" s="19" t="s">
        <v>134</v>
      </c>
      <c r="D114" s="2" t="s">
        <v>134</v>
      </c>
      <c r="E114" t="s">
        <v>77</v>
      </c>
      <c r="F114" s="14">
        <v>1</v>
      </c>
    </row>
    <row r="115" spans="1:6" x14ac:dyDescent="0.2">
      <c r="A115" s="9" t="s">
        <v>33</v>
      </c>
      <c r="C115" s="19" t="s">
        <v>121</v>
      </c>
      <c r="D115" s="2" t="s">
        <v>121</v>
      </c>
      <c r="E115" t="s">
        <v>121</v>
      </c>
      <c r="F115" s="14">
        <v>2</v>
      </c>
    </row>
    <row r="116" spans="1:6" x14ac:dyDescent="0.2">
      <c r="A116" s="9" t="s">
        <v>36</v>
      </c>
      <c r="C116" s="19" t="s">
        <v>59</v>
      </c>
      <c r="D116" s="2" t="s">
        <v>59</v>
      </c>
      <c r="E116" t="s">
        <v>59</v>
      </c>
      <c r="F116" s="14">
        <v>0.30120479999999999</v>
      </c>
    </row>
    <row r="117" spans="1:6" x14ac:dyDescent="0.2">
      <c r="A117" s="9" t="s">
        <v>36</v>
      </c>
      <c r="C117" s="19" t="s">
        <v>91</v>
      </c>
      <c r="D117" s="2" t="s">
        <v>122</v>
      </c>
      <c r="E117" t="s">
        <v>122</v>
      </c>
      <c r="F117" s="14">
        <v>1.506024</v>
      </c>
    </row>
    <row r="118" spans="1:6" x14ac:dyDescent="0.2">
      <c r="A118" s="9" t="s">
        <v>36</v>
      </c>
      <c r="C118" s="19" t="s">
        <v>60</v>
      </c>
      <c r="D118" s="2" t="s">
        <v>60</v>
      </c>
      <c r="E118" t="s">
        <v>60</v>
      </c>
      <c r="F118" s="14">
        <v>2.4096389999999999</v>
      </c>
    </row>
    <row r="119" spans="1:6" x14ac:dyDescent="0.2">
      <c r="A119" s="9" t="s">
        <v>36</v>
      </c>
      <c r="C119" s="19" t="s">
        <v>137</v>
      </c>
      <c r="D119" s="2" t="s">
        <v>153</v>
      </c>
      <c r="E119" t="s">
        <v>153</v>
      </c>
      <c r="F119" s="14">
        <v>0.30120479999999999</v>
      </c>
    </row>
    <row r="120" spans="1:6" x14ac:dyDescent="0.2">
      <c r="A120" s="9" t="s">
        <v>36</v>
      </c>
      <c r="C120" s="19" t="s">
        <v>138</v>
      </c>
      <c r="D120" s="2" t="s">
        <v>138</v>
      </c>
      <c r="E120" t="s">
        <v>138</v>
      </c>
      <c r="F120" s="14">
        <v>0.30120479999999999</v>
      </c>
    </row>
    <row r="121" spans="1:6" x14ac:dyDescent="0.2">
      <c r="A121" s="9" t="s">
        <v>36</v>
      </c>
      <c r="C121" s="19" t="s">
        <v>62</v>
      </c>
      <c r="D121" s="2" t="s">
        <v>62</v>
      </c>
      <c r="E121" t="s">
        <v>62</v>
      </c>
      <c r="F121" s="14">
        <v>1.506024</v>
      </c>
    </row>
    <row r="122" spans="1:6" x14ac:dyDescent="0.2">
      <c r="A122" s="9" t="s">
        <v>36</v>
      </c>
      <c r="C122" s="19" t="s">
        <v>139</v>
      </c>
      <c r="D122" s="2" t="s">
        <v>139</v>
      </c>
      <c r="E122" t="s">
        <v>63</v>
      </c>
      <c r="F122" s="14">
        <v>0.30120479999999999</v>
      </c>
    </row>
    <row r="123" spans="1:6" x14ac:dyDescent="0.2">
      <c r="A123" s="9" t="s">
        <v>36</v>
      </c>
      <c r="C123" s="19" t="s">
        <v>77</v>
      </c>
      <c r="D123" s="2" t="s">
        <v>77</v>
      </c>
      <c r="E123" t="s">
        <v>77</v>
      </c>
      <c r="F123" s="14">
        <v>4.5180720000000001</v>
      </c>
    </row>
    <row r="124" spans="1:6" x14ac:dyDescent="0.2">
      <c r="A124" s="9" t="s">
        <v>36</v>
      </c>
      <c r="C124" s="19" t="s">
        <v>64</v>
      </c>
      <c r="D124" s="2" t="s">
        <v>64</v>
      </c>
      <c r="E124" t="s">
        <v>64</v>
      </c>
      <c r="F124" s="14">
        <v>24.09639</v>
      </c>
    </row>
    <row r="125" spans="1:6" x14ac:dyDescent="0.2">
      <c r="A125" s="9" t="s">
        <v>36</v>
      </c>
      <c r="C125" s="19" t="s">
        <v>140</v>
      </c>
      <c r="D125" s="2" t="s">
        <v>274</v>
      </c>
      <c r="E125" t="s">
        <v>62</v>
      </c>
      <c r="F125" s="14">
        <v>0.60240970000000005</v>
      </c>
    </row>
    <row r="126" spans="1:6" x14ac:dyDescent="0.2">
      <c r="A126" s="9" t="s">
        <v>36</v>
      </c>
      <c r="C126" s="19" t="s">
        <v>135</v>
      </c>
      <c r="D126" s="2" t="s">
        <v>135</v>
      </c>
      <c r="E126" t="s">
        <v>135</v>
      </c>
      <c r="F126" s="14">
        <v>0.30120479999999999</v>
      </c>
    </row>
    <row r="127" spans="1:6" x14ac:dyDescent="0.2">
      <c r="A127" s="9" t="s">
        <v>36</v>
      </c>
      <c r="C127" s="19" t="s">
        <v>149</v>
      </c>
      <c r="D127" s="2" t="s">
        <v>149</v>
      </c>
      <c r="E127" t="s">
        <v>88</v>
      </c>
      <c r="F127" s="14">
        <v>11.445779999999999</v>
      </c>
    </row>
    <row r="128" spans="1:6" x14ac:dyDescent="0.2">
      <c r="A128" s="9" t="s">
        <v>36</v>
      </c>
      <c r="C128" s="19" t="s">
        <v>143</v>
      </c>
      <c r="D128" s="2" t="s">
        <v>143</v>
      </c>
      <c r="E128" t="s">
        <v>143</v>
      </c>
      <c r="F128" s="14">
        <v>1.506024</v>
      </c>
    </row>
    <row r="129" spans="1:6" x14ac:dyDescent="0.2">
      <c r="A129" s="9" t="s">
        <v>36</v>
      </c>
      <c r="C129" s="19" t="s">
        <v>66</v>
      </c>
      <c r="D129" s="2" t="s">
        <v>66</v>
      </c>
      <c r="E129" t="s">
        <v>66</v>
      </c>
      <c r="F129" s="14">
        <v>15.662649999999999</v>
      </c>
    </row>
    <row r="130" spans="1:6" x14ac:dyDescent="0.2">
      <c r="A130" s="9" t="s">
        <v>36</v>
      </c>
      <c r="C130" s="19" t="s">
        <v>107</v>
      </c>
      <c r="D130" s="2" t="s">
        <v>107</v>
      </c>
      <c r="E130" t="s">
        <v>107</v>
      </c>
      <c r="F130" s="14">
        <v>3.0120480000000001</v>
      </c>
    </row>
    <row r="131" spans="1:6" x14ac:dyDescent="0.2">
      <c r="A131" s="9" t="s">
        <v>36</v>
      </c>
      <c r="C131" s="19" t="s">
        <v>110</v>
      </c>
      <c r="D131" s="2" t="s">
        <v>110</v>
      </c>
      <c r="E131" t="s">
        <v>130</v>
      </c>
      <c r="F131" s="14">
        <v>5.4216870000000004</v>
      </c>
    </row>
    <row r="132" spans="1:6" x14ac:dyDescent="0.2">
      <c r="A132" s="9" t="s">
        <v>36</v>
      </c>
      <c r="C132" s="19" t="s">
        <v>111</v>
      </c>
      <c r="D132" s="2" t="s">
        <v>111</v>
      </c>
      <c r="E132" t="s">
        <v>131</v>
      </c>
      <c r="F132" s="14">
        <v>0.30120479999999999</v>
      </c>
    </row>
    <row r="133" spans="1:6" x14ac:dyDescent="0.2">
      <c r="A133" s="9" t="s">
        <v>36</v>
      </c>
      <c r="C133" s="19" t="s">
        <v>145</v>
      </c>
      <c r="D133" s="2" t="s">
        <v>79</v>
      </c>
      <c r="E133" t="s">
        <v>285</v>
      </c>
      <c r="F133" s="14">
        <v>0.30120479999999999</v>
      </c>
    </row>
    <row r="134" spans="1:6" x14ac:dyDescent="0.2">
      <c r="A134" s="9" t="s">
        <v>36</v>
      </c>
      <c r="C134" s="19" t="s">
        <v>68</v>
      </c>
      <c r="D134" s="2" t="s">
        <v>68</v>
      </c>
      <c r="E134" t="s">
        <v>68</v>
      </c>
      <c r="F134" s="14">
        <v>1.506024</v>
      </c>
    </row>
    <row r="135" spans="1:6" x14ac:dyDescent="0.2">
      <c r="A135" s="9" t="s">
        <v>36</v>
      </c>
      <c r="C135" s="19" t="s">
        <v>150</v>
      </c>
      <c r="D135" s="2" t="s">
        <v>275</v>
      </c>
      <c r="E135" t="s">
        <v>115</v>
      </c>
      <c r="F135" s="14">
        <v>4.8192769999999996</v>
      </c>
    </row>
    <row r="136" spans="1:6" x14ac:dyDescent="0.2">
      <c r="A136" s="9" t="s">
        <v>36</v>
      </c>
      <c r="C136" s="19" t="s">
        <v>117</v>
      </c>
      <c r="D136" s="2" t="s">
        <v>117</v>
      </c>
      <c r="E136" t="s">
        <v>117</v>
      </c>
      <c r="F136" s="14">
        <v>5.7228909999999997</v>
      </c>
    </row>
    <row r="137" spans="1:6" x14ac:dyDescent="0.2">
      <c r="A137" s="9" t="s">
        <v>36</v>
      </c>
      <c r="C137" s="19" t="s">
        <v>147</v>
      </c>
      <c r="D137" s="2" t="s">
        <v>147</v>
      </c>
      <c r="E137" t="s">
        <v>147</v>
      </c>
      <c r="F137" s="14">
        <v>3.0120480000000001</v>
      </c>
    </row>
    <row r="138" spans="1:6" x14ac:dyDescent="0.2">
      <c r="A138" s="9" t="s">
        <v>36</v>
      </c>
      <c r="C138" s="19" t="s">
        <v>151</v>
      </c>
      <c r="D138" s="2" t="s">
        <v>276</v>
      </c>
      <c r="E138" t="s">
        <v>77</v>
      </c>
      <c r="F138" s="14">
        <v>1.2048190000000001</v>
      </c>
    </row>
    <row r="139" spans="1:6" x14ac:dyDescent="0.2">
      <c r="A139" s="9" t="s">
        <v>36</v>
      </c>
      <c r="C139" s="19" t="s">
        <v>148</v>
      </c>
      <c r="D139" s="2" t="s">
        <v>277</v>
      </c>
      <c r="E139" t="s">
        <v>277</v>
      </c>
      <c r="F139" s="14">
        <v>0.60240970000000005</v>
      </c>
    </row>
    <row r="140" spans="1:6" x14ac:dyDescent="0.2">
      <c r="A140" s="9" t="s">
        <v>36</v>
      </c>
      <c r="C140" s="19" t="s">
        <v>133</v>
      </c>
      <c r="D140" s="2" t="s">
        <v>133</v>
      </c>
      <c r="E140" t="s">
        <v>133</v>
      </c>
      <c r="F140" s="14">
        <v>0.90361449999999999</v>
      </c>
    </row>
    <row r="141" spans="1:6" x14ac:dyDescent="0.2">
      <c r="A141" s="9" t="s">
        <v>36</v>
      </c>
      <c r="C141" s="19" t="s">
        <v>119</v>
      </c>
      <c r="D141" s="2" t="s">
        <v>119</v>
      </c>
      <c r="E141" t="s">
        <v>119</v>
      </c>
      <c r="F141" s="14">
        <v>3.313253</v>
      </c>
    </row>
    <row r="142" spans="1:6" x14ac:dyDescent="0.2">
      <c r="A142" s="9" t="s">
        <v>36</v>
      </c>
      <c r="C142" s="19" t="s">
        <v>71</v>
      </c>
      <c r="D142" s="2" t="s">
        <v>71</v>
      </c>
      <c r="E142" t="s">
        <v>71</v>
      </c>
      <c r="F142" s="14">
        <v>0.30120479999999999</v>
      </c>
    </row>
    <row r="143" spans="1:6" x14ac:dyDescent="0.2">
      <c r="A143" s="9" t="s">
        <v>40</v>
      </c>
      <c r="C143" s="19" t="s">
        <v>90</v>
      </c>
      <c r="D143" s="2" t="s">
        <v>90</v>
      </c>
      <c r="E143" t="s">
        <v>90</v>
      </c>
      <c r="F143" s="14">
        <v>3</v>
      </c>
    </row>
    <row r="144" spans="1:6" x14ac:dyDescent="0.2">
      <c r="A144" s="9" t="s">
        <v>40</v>
      </c>
      <c r="C144" s="19" t="s">
        <v>122</v>
      </c>
      <c r="D144" s="2" t="s">
        <v>122</v>
      </c>
      <c r="E144" t="s">
        <v>122</v>
      </c>
      <c r="F144" s="14">
        <v>1</v>
      </c>
    </row>
    <row r="145" spans="1:6" x14ac:dyDescent="0.2">
      <c r="A145" s="9" t="s">
        <v>40</v>
      </c>
      <c r="C145" s="19" t="s">
        <v>152</v>
      </c>
      <c r="D145" s="2" t="s">
        <v>152</v>
      </c>
      <c r="E145" t="s">
        <v>291</v>
      </c>
      <c r="F145" s="14">
        <v>4</v>
      </c>
    </row>
    <row r="146" spans="1:6" x14ac:dyDescent="0.2">
      <c r="A146" s="9" t="s">
        <v>40</v>
      </c>
      <c r="C146" s="19" t="s">
        <v>60</v>
      </c>
      <c r="D146" s="2" t="s">
        <v>60</v>
      </c>
      <c r="E146" t="s">
        <v>60</v>
      </c>
      <c r="F146" s="14">
        <v>5</v>
      </c>
    </row>
    <row r="147" spans="1:6" x14ac:dyDescent="0.2">
      <c r="A147" s="9" t="s">
        <v>40</v>
      </c>
      <c r="C147" s="19" t="s">
        <v>93</v>
      </c>
      <c r="D147" s="2" t="s">
        <v>93</v>
      </c>
      <c r="E147" t="s">
        <v>93</v>
      </c>
      <c r="F147" s="14">
        <v>1</v>
      </c>
    </row>
    <row r="148" spans="1:6" x14ac:dyDescent="0.2">
      <c r="A148" s="9" t="s">
        <v>40</v>
      </c>
      <c r="C148" s="19" t="s">
        <v>153</v>
      </c>
      <c r="D148" s="2" t="s">
        <v>153</v>
      </c>
      <c r="E148" t="s">
        <v>153</v>
      </c>
      <c r="F148" s="14">
        <v>76</v>
      </c>
    </row>
    <row r="149" spans="1:6" x14ac:dyDescent="0.2">
      <c r="A149" s="9" t="s">
        <v>40</v>
      </c>
      <c r="C149" s="19" t="s">
        <v>74</v>
      </c>
      <c r="D149" s="2" t="s">
        <v>74</v>
      </c>
      <c r="E149" t="s">
        <v>74</v>
      </c>
      <c r="F149" s="14">
        <v>1</v>
      </c>
    </row>
    <row r="150" spans="1:6" x14ac:dyDescent="0.2">
      <c r="A150" s="9" t="s">
        <v>40</v>
      </c>
      <c r="C150" s="19" t="s">
        <v>59</v>
      </c>
      <c r="D150" s="2" t="s">
        <v>59</v>
      </c>
      <c r="E150" t="s">
        <v>59</v>
      </c>
      <c r="F150" s="14">
        <v>3</v>
      </c>
    </row>
    <row r="151" spans="1:6" x14ac:dyDescent="0.2">
      <c r="A151" s="9" t="s">
        <v>40</v>
      </c>
      <c r="C151" s="19" t="s">
        <v>156</v>
      </c>
      <c r="D151" s="2" t="s">
        <v>156</v>
      </c>
      <c r="E151" t="s">
        <v>156</v>
      </c>
      <c r="F151" s="14">
        <v>1</v>
      </c>
    </row>
    <row r="152" spans="1:6" x14ac:dyDescent="0.2">
      <c r="A152" s="9" t="s">
        <v>40</v>
      </c>
      <c r="C152" s="19" t="s">
        <v>138</v>
      </c>
      <c r="D152" s="2" t="s">
        <v>138</v>
      </c>
      <c r="E152" t="s">
        <v>138</v>
      </c>
      <c r="F152" s="14">
        <v>8</v>
      </c>
    </row>
    <row r="153" spans="1:6" x14ac:dyDescent="0.2">
      <c r="A153" s="9" t="s">
        <v>40</v>
      </c>
      <c r="C153" s="19" t="s">
        <v>97</v>
      </c>
      <c r="D153" s="2" t="s">
        <v>97</v>
      </c>
      <c r="E153" t="s">
        <v>288</v>
      </c>
      <c r="F153" s="14">
        <v>2</v>
      </c>
    </row>
    <row r="154" spans="1:6" x14ac:dyDescent="0.2">
      <c r="A154" s="9" t="s">
        <v>40</v>
      </c>
      <c r="C154" s="19" t="s">
        <v>157</v>
      </c>
      <c r="D154" s="2" t="s">
        <v>157</v>
      </c>
      <c r="E154" t="s">
        <v>157</v>
      </c>
      <c r="F154" s="14">
        <v>2</v>
      </c>
    </row>
    <row r="155" spans="1:6" x14ac:dyDescent="0.2">
      <c r="A155" s="9" t="s">
        <v>40</v>
      </c>
      <c r="C155" s="19" t="s">
        <v>63</v>
      </c>
      <c r="D155" s="2" t="s">
        <v>63</v>
      </c>
      <c r="E155" t="s">
        <v>63</v>
      </c>
      <c r="F155" s="14">
        <v>2</v>
      </c>
    </row>
    <row r="156" spans="1:6" x14ac:dyDescent="0.2">
      <c r="A156" s="9" t="s">
        <v>40</v>
      </c>
      <c r="C156" s="19" t="s">
        <v>77</v>
      </c>
      <c r="D156" s="2" t="s">
        <v>77</v>
      </c>
      <c r="E156" t="s">
        <v>77</v>
      </c>
      <c r="F156" s="14">
        <v>10</v>
      </c>
    </row>
    <row r="157" spans="1:6" x14ac:dyDescent="0.2">
      <c r="A157" s="9" t="s">
        <v>40</v>
      </c>
      <c r="C157" s="19" t="s">
        <v>64</v>
      </c>
      <c r="D157" s="2" t="s">
        <v>64</v>
      </c>
      <c r="E157" t="s">
        <v>64</v>
      </c>
      <c r="F157" s="14">
        <v>48</v>
      </c>
    </row>
    <row r="158" spans="1:6" x14ac:dyDescent="0.2">
      <c r="A158" s="9" t="s">
        <v>40</v>
      </c>
      <c r="C158" s="19" t="s">
        <v>159</v>
      </c>
      <c r="D158" s="2" t="s">
        <v>159</v>
      </c>
      <c r="E158" t="s">
        <v>159</v>
      </c>
      <c r="F158" s="14">
        <v>5</v>
      </c>
    </row>
    <row r="159" spans="1:6" x14ac:dyDescent="0.2">
      <c r="A159" s="9" t="s">
        <v>40</v>
      </c>
      <c r="C159" s="19" t="s">
        <v>99</v>
      </c>
      <c r="D159" s="2" t="s">
        <v>99</v>
      </c>
      <c r="E159" t="s">
        <v>289</v>
      </c>
      <c r="F159" s="14">
        <v>1</v>
      </c>
    </row>
    <row r="160" spans="1:6" x14ac:dyDescent="0.2">
      <c r="A160" s="9" t="s">
        <v>40</v>
      </c>
      <c r="C160" s="19" t="s">
        <v>149</v>
      </c>
      <c r="D160" s="2" t="s">
        <v>149</v>
      </c>
      <c r="E160" t="s">
        <v>88</v>
      </c>
      <c r="F160" s="14">
        <v>5</v>
      </c>
    </row>
    <row r="161" spans="1:6" x14ac:dyDescent="0.2">
      <c r="A161" s="9" t="s">
        <v>40</v>
      </c>
      <c r="C161" s="19" t="s">
        <v>66</v>
      </c>
      <c r="D161" s="2" t="s">
        <v>66</v>
      </c>
      <c r="E161" t="s">
        <v>66</v>
      </c>
      <c r="F161" s="14">
        <v>4</v>
      </c>
    </row>
    <row r="162" spans="1:6" x14ac:dyDescent="0.2">
      <c r="A162" s="9" t="s">
        <v>40</v>
      </c>
      <c r="C162" s="19" t="s">
        <v>162</v>
      </c>
      <c r="D162" s="2" t="s">
        <v>162</v>
      </c>
      <c r="E162" t="s">
        <v>71</v>
      </c>
      <c r="F162" s="14">
        <v>1</v>
      </c>
    </row>
    <row r="163" spans="1:6" x14ac:dyDescent="0.2">
      <c r="A163" s="9" t="s">
        <v>40</v>
      </c>
      <c r="C163" s="19" t="s">
        <v>107</v>
      </c>
      <c r="D163" s="2" t="s">
        <v>107</v>
      </c>
      <c r="E163" t="s">
        <v>107</v>
      </c>
      <c r="F163" s="14">
        <v>1</v>
      </c>
    </row>
    <row r="164" spans="1:6" x14ac:dyDescent="0.2">
      <c r="A164" s="9" t="s">
        <v>40</v>
      </c>
      <c r="C164" s="19" t="s">
        <v>88</v>
      </c>
      <c r="D164" s="2" t="s">
        <v>88</v>
      </c>
      <c r="E164" t="s">
        <v>88</v>
      </c>
      <c r="F164" s="14">
        <v>7</v>
      </c>
    </row>
    <row r="165" spans="1:6" x14ac:dyDescent="0.2">
      <c r="A165" s="9" t="s">
        <v>40</v>
      </c>
      <c r="C165" s="19" t="s">
        <v>110</v>
      </c>
      <c r="D165" s="2" t="s">
        <v>110</v>
      </c>
      <c r="E165" t="s">
        <v>130</v>
      </c>
      <c r="F165" s="14">
        <v>44</v>
      </c>
    </row>
    <row r="166" spans="1:6" x14ac:dyDescent="0.2">
      <c r="A166" s="9" t="s">
        <v>40</v>
      </c>
      <c r="C166" s="19" t="s">
        <v>163</v>
      </c>
      <c r="D166" s="2" t="s">
        <v>163</v>
      </c>
      <c r="E166" t="s">
        <v>163</v>
      </c>
      <c r="F166" s="14">
        <v>2</v>
      </c>
    </row>
    <row r="167" spans="1:6" x14ac:dyDescent="0.2">
      <c r="A167" s="9" t="s">
        <v>40</v>
      </c>
      <c r="C167" s="19" t="s">
        <v>164</v>
      </c>
      <c r="D167" s="2" t="s">
        <v>164</v>
      </c>
      <c r="E167" t="s">
        <v>164</v>
      </c>
      <c r="F167" s="14">
        <v>1</v>
      </c>
    </row>
    <row r="168" spans="1:6" x14ac:dyDescent="0.2">
      <c r="A168" s="9" t="s">
        <v>40</v>
      </c>
      <c r="C168" s="19" t="s">
        <v>131</v>
      </c>
      <c r="D168" s="2" t="s">
        <v>131</v>
      </c>
      <c r="E168" t="s">
        <v>131</v>
      </c>
      <c r="F168" s="14">
        <v>8</v>
      </c>
    </row>
    <row r="169" spans="1:6" x14ac:dyDescent="0.2">
      <c r="A169" s="9" t="s">
        <v>40</v>
      </c>
      <c r="C169" s="19" t="s">
        <v>112</v>
      </c>
      <c r="D169" s="2" t="s">
        <v>112</v>
      </c>
      <c r="E169" t="s">
        <v>112</v>
      </c>
      <c r="F169" s="14">
        <v>7</v>
      </c>
    </row>
    <row r="170" spans="1:6" x14ac:dyDescent="0.2">
      <c r="A170" s="9" t="s">
        <v>40</v>
      </c>
      <c r="C170" s="19" t="s">
        <v>145</v>
      </c>
      <c r="D170" s="2" t="s">
        <v>79</v>
      </c>
      <c r="E170" t="s">
        <v>285</v>
      </c>
      <c r="F170" s="14">
        <v>1</v>
      </c>
    </row>
    <row r="171" spans="1:6" x14ac:dyDescent="0.2">
      <c r="A171" s="9" t="s">
        <v>40</v>
      </c>
      <c r="C171" s="19" t="s">
        <v>68</v>
      </c>
      <c r="D171" s="2" t="s">
        <v>68</v>
      </c>
      <c r="E171" t="s">
        <v>68</v>
      </c>
      <c r="F171" s="14">
        <v>30</v>
      </c>
    </row>
    <row r="172" spans="1:6" x14ac:dyDescent="0.2">
      <c r="A172" s="9" t="s">
        <v>40</v>
      </c>
      <c r="C172" s="19" t="s">
        <v>115</v>
      </c>
      <c r="D172" s="2" t="s">
        <v>115</v>
      </c>
      <c r="E172" t="s">
        <v>115</v>
      </c>
      <c r="F172" s="14">
        <v>15</v>
      </c>
    </row>
    <row r="173" spans="1:6" x14ac:dyDescent="0.2">
      <c r="A173" s="9" t="s">
        <v>40</v>
      </c>
      <c r="C173" s="19" t="s">
        <v>117</v>
      </c>
      <c r="D173" s="2" t="s">
        <v>117</v>
      </c>
      <c r="E173" t="s">
        <v>117</v>
      </c>
      <c r="F173" s="14">
        <v>2</v>
      </c>
    </row>
    <row r="174" spans="1:6" x14ac:dyDescent="0.2">
      <c r="A174" s="9" t="s">
        <v>40</v>
      </c>
      <c r="C174" s="19" t="s">
        <v>118</v>
      </c>
      <c r="D174" s="2" t="s">
        <v>277</v>
      </c>
      <c r="E174" t="s">
        <v>277</v>
      </c>
      <c r="F174" s="14">
        <v>3</v>
      </c>
    </row>
    <row r="175" spans="1:6" x14ac:dyDescent="0.2">
      <c r="A175" s="9" t="s">
        <v>206</v>
      </c>
      <c r="C175" s="19" t="s">
        <v>123</v>
      </c>
      <c r="D175" s="2" t="s">
        <v>123</v>
      </c>
      <c r="E175" t="s">
        <v>123</v>
      </c>
      <c r="F175" s="14">
        <v>1</v>
      </c>
    </row>
    <row r="176" spans="1:6" x14ac:dyDescent="0.2">
      <c r="A176" s="9" t="s">
        <v>206</v>
      </c>
      <c r="C176" s="19" t="s">
        <v>171</v>
      </c>
      <c r="D176" s="2" t="s">
        <v>171</v>
      </c>
      <c r="E176" t="s">
        <v>62</v>
      </c>
      <c r="F176" s="14">
        <v>96</v>
      </c>
    </row>
    <row r="177" spans="1:6" x14ac:dyDescent="0.2">
      <c r="A177" s="9" t="s">
        <v>206</v>
      </c>
      <c r="C177" s="19" t="s">
        <v>96</v>
      </c>
      <c r="D177" s="2" t="s">
        <v>96</v>
      </c>
      <c r="E177" t="s">
        <v>288</v>
      </c>
      <c r="F177" s="14">
        <v>5</v>
      </c>
    </row>
    <row r="178" spans="1:6" x14ac:dyDescent="0.2">
      <c r="A178" s="9" t="s">
        <v>206</v>
      </c>
      <c r="C178" s="19" t="s">
        <v>174</v>
      </c>
      <c r="D178" s="2" t="s">
        <v>174</v>
      </c>
      <c r="E178" t="s">
        <v>62</v>
      </c>
      <c r="F178" s="14">
        <v>14</v>
      </c>
    </row>
    <row r="179" spans="1:6" x14ac:dyDescent="0.2">
      <c r="A179" s="9" t="s">
        <v>206</v>
      </c>
      <c r="C179" s="19" t="s">
        <v>177</v>
      </c>
      <c r="D179" s="2" t="s">
        <v>177</v>
      </c>
      <c r="E179" t="s">
        <v>62</v>
      </c>
      <c r="F179" s="14">
        <v>4</v>
      </c>
    </row>
    <row r="180" spans="1:6" ht="15" customHeight="1" x14ac:dyDescent="0.2">
      <c r="A180" s="9" t="s">
        <v>206</v>
      </c>
      <c r="C180" s="19" t="s">
        <v>160</v>
      </c>
      <c r="D180" s="2" t="s">
        <v>160</v>
      </c>
      <c r="E180" t="s">
        <v>71</v>
      </c>
      <c r="F180" s="14">
        <v>1</v>
      </c>
    </row>
    <row r="181" spans="1:6" ht="15" customHeight="1" x14ac:dyDescent="0.2">
      <c r="A181" s="9" t="s">
        <v>206</v>
      </c>
      <c r="C181" s="19" t="s">
        <v>103</v>
      </c>
      <c r="D181" s="2" t="s">
        <v>103</v>
      </c>
      <c r="E181" t="s">
        <v>103</v>
      </c>
      <c r="F181" s="14">
        <v>1</v>
      </c>
    </row>
    <row r="182" spans="1:6" x14ac:dyDescent="0.2">
      <c r="A182" s="9" t="s">
        <v>206</v>
      </c>
      <c r="C182" s="19" t="s">
        <v>183</v>
      </c>
      <c r="D182" s="2" t="s">
        <v>183</v>
      </c>
      <c r="E182" t="s">
        <v>183</v>
      </c>
      <c r="F182" s="14">
        <v>1</v>
      </c>
    </row>
    <row r="183" spans="1:6" x14ac:dyDescent="0.2">
      <c r="A183" s="9" t="s">
        <v>206</v>
      </c>
      <c r="C183" s="19" t="s">
        <v>112</v>
      </c>
      <c r="D183" s="2" t="s">
        <v>112</v>
      </c>
      <c r="E183" t="s">
        <v>112</v>
      </c>
      <c r="F183" s="14">
        <v>7</v>
      </c>
    </row>
    <row r="184" spans="1:6" x14ac:dyDescent="0.2">
      <c r="A184" s="9" t="s">
        <v>206</v>
      </c>
      <c r="C184" s="19" t="s">
        <v>79</v>
      </c>
      <c r="D184" s="2" t="s">
        <v>79</v>
      </c>
      <c r="E184" t="s">
        <v>285</v>
      </c>
      <c r="F184" s="14">
        <v>29</v>
      </c>
    </row>
    <row r="185" spans="1:6" x14ac:dyDescent="0.2">
      <c r="A185" s="9" t="s">
        <v>206</v>
      </c>
      <c r="C185" s="19" t="s">
        <v>68</v>
      </c>
      <c r="D185" s="2" t="s">
        <v>68</v>
      </c>
      <c r="E185" t="s">
        <v>68</v>
      </c>
      <c r="F185" s="14">
        <v>76</v>
      </c>
    </row>
    <row r="186" spans="1:6" x14ac:dyDescent="0.2">
      <c r="A186" s="9" t="s">
        <v>206</v>
      </c>
      <c r="C186" s="19" t="s">
        <v>146</v>
      </c>
      <c r="D186" s="2" t="s">
        <v>116</v>
      </c>
      <c r="E186" t="s">
        <v>71</v>
      </c>
      <c r="F186" s="14">
        <v>4</v>
      </c>
    </row>
    <row r="187" spans="1:6" x14ac:dyDescent="0.2">
      <c r="A187" s="9" t="s">
        <v>206</v>
      </c>
      <c r="C187" s="19" t="s">
        <v>202</v>
      </c>
      <c r="D187" s="2" t="s">
        <v>202</v>
      </c>
      <c r="E187" t="s">
        <v>156</v>
      </c>
      <c r="F187" s="14">
        <v>7</v>
      </c>
    </row>
    <row r="188" spans="1:6" x14ac:dyDescent="0.2">
      <c r="A188" s="9" t="s">
        <v>206</v>
      </c>
      <c r="C188" s="19" t="s">
        <v>170</v>
      </c>
      <c r="D188" s="2" t="s">
        <v>71</v>
      </c>
      <c r="E188" t="s">
        <v>71</v>
      </c>
      <c r="F188" s="14">
        <v>2</v>
      </c>
    </row>
    <row r="189" spans="1:6" x14ac:dyDescent="0.2">
      <c r="A189" s="9" t="s">
        <v>206</v>
      </c>
      <c r="C189" s="19" t="s">
        <v>203</v>
      </c>
      <c r="D189" s="2" t="s">
        <v>203</v>
      </c>
      <c r="E189" t="s">
        <v>292</v>
      </c>
      <c r="F189" s="14">
        <v>3</v>
      </c>
    </row>
    <row r="190" spans="1:6" x14ac:dyDescent="0.2">
      <c r="A190" s="9" t="s">
        <v>206</v>
      </c>
      <c r="C190" s="19" t="s">
        <v>204</v>
      </c>
      <c r="D190" s="2" t="s">
        <v>204</v>
      </c>
      <c r="E190" t="s">
        <v>293</v>
      </c>
      <c r="F190" s="14">
        <v>1</v>
      </c>
    </row>
    <row r="191" spans="1:6" x14ac:dyDescent="0.2">
      <c r="A191" s="9" t="s">
        <v>207</v>
      </c>
      <c r="C191" s="19" t="s">
        <v>225</v>
      </c>
      <c r="D191" s="2" t="s">
        <v>94</v>
      </c>
      <c r="E191" t="s">
        <v>71</v>
      </c>
      <c r="F191" s="14">
        <v>8</v>
      </c>
    </row>
    <row r="192" spans="1:6" x14ac:dyDescent="0.2">
      <c r="A192" s="9" t="s">
        <v>207</v>
      </c>
      <c r="C192" s="19" t="s">
        <v>171</v>
      </c>
      <c r="D192" s="2" t="s">
        <v>171</v>
      </c>
      <c r="E192" t="s">
        <v>62</v>
      </c>
      <c r="F192" s="14">
        <v>37</v>
      </c>
    </row>
    <row r="193" spans="1:6" x14ac:dyDescent="0.2">
      <c r="A193" s="9" t="s">
        <v>207</v>
      </c>
      <c r="C193" s="19" t="s">
        <v>96</v>
      </c>
      <c r="D193" s="2" t="s">
        <v>96</v>
      </c>
      <c r="E193" t="s">
        <v>288</v>
      </c>
      <c r="F193" s="14">
        <v>4</v>
      </c>
    </row>
    <row r="194" spans="1:6" x14ac:dyDescent="0.2">
      <c r="A194" s="9" t="s">
        <v>207</v>
      </c>
      <c r="C194" s="19" t="s">
        <v>174</v>
      </c>
      <c r="D194" s="2" t="s">
        <v>174</v>
      </c>
      <c r="E194" t="s">
        <v>62</v>
      </c>
      <c r="F194" s="14">
        <v>3</v>
      </c>
    </row>
    <row r="195" spans="1:6" x14ac:dyDescent="0.2">
      <c r="A195" s="9" t="s">
        <v>207</v>
      </c>
      <c r="C195" s="19" t="s">
        <v>142</v>
      </c>
      <c r="D195" s="2" t="s">
        <v>142</v>
      </c>
      <c r="E195" t="s">
        <v>142</v>
      </c>
      <c r="F195" s="14">
        <v>1</v>
      </c>
    </row>
    <row r="196" spans="1:6" x14ac:dyDescent="0.2">
      <c r="A196" s="9" t="s">
        <v>207</v>
      </c>
      <c r="C196" s="19" t="s">
        <v>160</v>
      </c>
      <c r="D196" s="2" t="s">
        <v>160</v>
      </c>
      <c r="E196" t="s">
        <v>71</v>
      </c>
      <c r="F196" s="14">
        <v>1</v>
      </c>
    </row>
    <row r="197" spans="1:6" x14ac:dyDescent="0.2">
      <c r="A197" s="9" t="s">
        <v>207</v>
      </c>
      <c r="C197" s="19" t="s">
        <v>131</v>
      </c>
      <c r="D197" s="2" t="s">
        <v>131</v>
      </c>
      <c r="E197" t="s">
        <v>131</v>
      </c>
      <c r="F197" s="14">
        <v>2</v>
      </c>
    </row>
    <row r="198" spans="1:6" x14ac:dyDescent="0.2">
      <c r="A198" s="9" t="s">
        <v>207</v>
      </c>
      <c r="C198" s="19" t="s">
        <v>112</v>
      </c>
      <c r="D198" s="2" t="s">
        <v>112</v>
      </c>
      <c r="E198" t="s">
        <v>112</v>
      </c>
      <c r="F198" s="14">
        <v>14</v>
      </c>
    </row>
    <row r="199" spans="1:6" x14ac:dyDescent="0.2">
      <c r="A199" s="9" t="s">
        <v>207</v>
      </c>
      <c r="C199" s="19" t="s">
        <v>79</v>
      </c>
      <c r="D199" s="2" t="s">
        <v>79</v>
      </c>
      <c r="E199" t="s">
        <v>285</v>
      </c>
      <c r="F199" s="14">
        <v>32</v>
      </c>
    </row>
    <row r="200" spans="1:6" x14ac:dyDescent="0.2">
      <c r="A200" s="9" t="s">
        <v>207</v>
      </c>
      <c r="C200" s="19" t="s">
        <v>68</v>
      </c>
      <c r="D200" s="2" t="s">
        <v>68</v>
      </c>
      <c r="E200" t="s">
        <v>68</v>
      </c>
      <c r="F200" s="14">
        <v>143</v>
      </c>
    </row>
    <row r="201" spans="1:6" x14ac:dyDescent="0.2">
      <c r="A201" s="9" t="s">
        <v>207</v>
      </c>
      <c r="C201" s="19" t="s">
        <v>71</v>
      </c>
      <c r="D201" s="2" t="s">
        <v>71</v>
      </c>
      <c r="E201" t="s">
        <v>71</v>
      </c>
      <c r="F201" s="14">
        <v>9</v>
      </c>
    </row>
    <row r="202" spans="1:6" x14ac:dyDescent="0.2">
      <c r="A202" s="9" t="s">
        <v>207</v>
      </c>
      <c r="C202" s="19" t="s">
        <v>146</v>
      </c>
      <c r="D202" s="2" t="s">
        <v>116</v>
      </c>
      <c r="E202" t="s">
        <v>71</v>
      </c>
      <c r="F202" s="14">
        <v>11</v>
      </c>
    </row>
    <row r="203" spans="1:6" x14ac:dyDescent="0.2">
      <c r="A203" s="9" t="s">
        <v>207</v>
      </c>
      <c r="C203" s="19" t="s">
        <v>202</v>
      </c>
      <c r="D203" s="2" t="s">
        <v>202</v>
      </c>
      <c r="E203" t="s">
        <v>156</v>
      </c>
      <c r="F203" s="14">
        <v>4</v>
      </c>
    </row>
    <row r="204" spans="1:6" x14ac:dyDescent="0.2">
      <c r="A204" s="9" t="s">
        <v>207</v>
      </c>
      <c r="C204" s="19" t="s">
        <v>203</v>
      </c>
      <c r="D204" s="2" t="s">
        <v>203</v>
      </c>
      <c r="E204" t="s">
        <v>292</v>
      </c>
      <c r="F204" s="14">
        <v>1</v>
      </c>
    </row>
    <row r="205" spans="1:6" x14ac:dyDescent="0.2">
      <c r="A205" s="9" t="s">
        <v>208</v>
      </c>
      <c r="C205" s="19" t="s">
        <v>170</v>
      </c>
      <c r="D205" s="2" t="s">
        <v>71</v>
      </c>
      <c r="E205" t="s">
        <v>71</v>
      </c>
      <c r="F205" s="14">
        <v>14</v>
      </c>
    </row>
    <row r="206" spans="1:6" x14ac:dyDescent="0.2">
      <c r="A206" s="9" t="s">
        <v>208</v>
      </c>
      <c r="C206" s="19" t="s">
        <v>123</v>
      </c>
      <c r="D206" s="2" t="s">
        <v>123</v>
      </c>
      <c r="E206" t="s">
        <v>123</v>
      </c>
      <c r="F206" s="14">
        <v>1</v>
      </c>
    </row>
    <row r="207" spans="1:6" x14ac:dyDescent="0.2">
      <c r="A207" s="9" t="s">
        <v>208</v>
      </c>
      <c r="C207" s="19" t="s">
        <v>171</v>
      </c>
      <c r="D207" s="2" t="s">
        <v>171</v>
      </c>
      <c r="E207" t="s">
        <v>62</v>
      </c>
      <c r="F207" s="14">
        <v>54</v>
      </c>
    </row>
    <row r="208" spans="1:6" x14ac:dyDescent="0.2">
      <c r="A208" s="9" t="s">
        <v>208</v>
      </c>
      <c r="C208" s="19" t="s">
        <v>96</v>
      </c>
      <c r="D208" s="2" t="s">
        <v>96</v>
      </c>
      <c r="E208" t="s">
        <v>288</v>
      </c>
      <c r="F208" s="14">
        <v>5</v>
      </c>
    </row>
    <row r="209" spans="1:6" x14ac:dyDescent="0.2">
      <c r="A209" s="9" t="s">
        <v>208</v>
      </c>
      <c r="C209" s="19" t="s">
        <v>174</v>
      </c>
      <c r="D209" s="2" t="s">
        <v>174</v>
      </c>
      <c r="E209" t="s">
        <v>62</v>
      </c>
      <c r="F209" s="14">
        <v>5</v>
      </c>
    </row>
    <row r="210" spans="1:6" x14ac:dyDescent="0.2">
      <c r="A210" s="9" t="s">
        <v>208</v>
      </c>
      <c r="C210" s="19" t="s">
        <v>177</v>
      </c>
      <c r="D210" s="2" t="s">
        <v>177</v>
      </c>
      <c r="E210" t="s">
        <v>62</v>
      </c>
      <c r="F210" s="14">
        <v>1</v>
      </c>
    </row>
    <row r="211" spans="1:6" x14ac:dyDescent="0.2">
      <c r="A211" s="9" t="s">
        <v>208</v>
      </c>
      <c r="C211" s="19" t="s">
        <v>160</v>
      </c>
      <c r="D211" s="2" t="s">
        <v>160</v>
      </c>
      <c r="E211" t="s">
        <v>71</v>
      </c>
      <c r="F211" s="14">
        <v>2</v>
      </c>
    </row>
    <row r="212" spans="1:6" x14ac:dyDescent="0.2">
      <c r="A212" s="9" t="s">
        <v>208</v>
      </c>
      <c r="C212" s="19" t="s">
        <v>103</v>
      </c>
      <c r="D212" s="2" t="s">
        <v>103</v>
      </c>
      <c r="E212" t="s">
        <v>103</v>
      </c>
      <c r="F212" s="14">
        <v>3</v>
      </c>
    </row>
    <row r="213" spans="1:6" x14ac:dyDescent="0.2">
      <c r="A213" s="9" t="s">
        <v>208</v>
      </c>
      <c r="C213" s="19" t="s">
        <v>104</v>
      </c>
      <c r="D213" s="2" t="s">
        <v>104</v>
      </c>
      <c r="E213" t="s">
        <v>104</v>
      </c>
      <c r="F213" s="14">
        <v>1</v>
      </c>
    </row>
    <row r="214" spans="1:6" x14ac:dyDescent="0.2">
      <c r="A214" s="9" t="s">
        <v>208</v>
      </c>
      <c r="C214" s="19" t="s">
        <v>105</v>
      </c>
      <c r="D214" s="2" t="s">
        <v>105</v>
      </c>
      <c r="E214" t="s">
        <v>71</v>
      </c>
      <c r="F214" s="14">
        <v>1</v>
      </c>
    </row>
    <row r="215" spans="1:6" x14ac:dyDescent="0.2">
      <c r="A215" s="9" t="s">
        <v>208</v>
      </c>
      <c r="C215" s="19" t="s">
        <v>184</v>
      </c>
      <c r="D215" s="2" t="s">
        <v>184</v>
      </c>
      <c r="E215" t="s">
        <v>184</v>
      </c>
      <c r="F215" s="14">
        <v>2</v>
      </c>
    </row>
    <row r="216" spans="1:6" x14ac:dyDescent="0.2">
      <c r="A216" s="9" t="s">
        <v>208</v>
      </c>
      <c r="C216" s="19" t="s">
        <v>189</v>
      </c>
      <c r="D216" s="2" t="s">
        <v>189</v>
      </c>
      <c r="E216" t="s">
        <v>71</v>
      </c>
      <c r="F216" s="14">
        <v>1</v>
      </c>
    </row>
    <row r="217" spans="1:6" x14ac:dyDescent="0.2">
      <c r="A217" s="9" t="s">
        <v>208</v>
      </c>
      <c r="C217" s="19" t="s">
        <v>112</v>
      </c>
      <c r="D217" s="2" t="s">
        <v>112</v>
      </c>
      <c r="E217" t="s">
        <v>112</v>
      </c>
      <c r="F217" s="14">
        <v>16</v>
      </c>
    </row>
    <row r="218" spans="1:6" x14ac:dyDescent="0.2">
      <c r="A218" s="9" t="s">
        <v>208</v>
      </c>
      <c r="C218" s="19" t="s">
        <v>79</v>
      </c>
      <c r="D218" s="2" t="s">
        <v>79</v>
      </c>
      <c r="E218" t="s">
        <v>285</v>
      </c>
      <c r="F218" s="14">
        <v>2</v>
      </c>
    </row>
    <row r="219" spans="1:6" x14ac:dyDescent="0.2">
      <c r="A219" s="9" t="s">
        <v>208</v>
      </c>
      <c r="C219" s="19" t="s">
        <v>68</v>
      </c>
      <c r="D219" s="2" t="s">
        <v>68</v>
      </c>
      <c r="E219" t="s">
        <v>68</v>
      </c>
      <c r="F219" s="14">
        <v>114</v>
      </c>
    </row>
    <row r="220" spans="1:6" x14ac:dyDescent="0.2">
      <c r="A220" s="9" t="s">
        <v>208</v>
      </c>
      <c r="C220" s="19" t="s">
        <v>71</v>
      </c>
      <c r="D220" s="2" t="s">
        <v>71</v>
      </c>
      <c r="E220" t="s">
        <v>71</v>
      </c>
      <c r="F220" s="14">
        <v>9</v>
      </c>
    </row>
    <row r="221" spans="1:6" x14ac:dyDescent="0.2">
      <c r="A221" s="9" t="s">
        <v>208</v>
      </c>
      <c r="C221" s="19" t="s">
        <v>146</v>
      </c>
      <c r="D221" s="2" t="s">
        <v>116</v>
      </c>
      <c r="E221" t="s">
        <v>71</v>
      </c>
      <c r="F221" s="14">
        <v>6</v>
      </c>
    </row>
    <row r="222" spans="1:6" x14ac:dyDescent="0.2">
      <c r="A222" s="9" t="s">
        <v>208</v>
      </c>
      <c r="C222" s="19" t="s">
        <v>198</v>
      </c>
      <c r="D222" s="2" t="s">
        <v>198</v>
      </c>
      <c r="E222" t="s">
        <v>71</v>
      </c>
      <c r="F222" s="14">
        <v>2</v>
      </c>
    </row>
    <row r="223" spans="1:6" x14ac:dyDescent="0.2">
      <c r="A223" s="9" t="s">
        <v>208</v>
      </c>
      <c r="C223" s="19" t="s">
        <v>202</v>
      </c>
      <c r="D223" s="2" t="s">
        <v>202</v>
      </c>
      <c r="E223" t="s">
        <v>156</v>
      </c>
      <c r="F223" s="14">
        <v>6</v>
      </c>
    </row>
    <row r="224" spans="1:6" x14ac:dyDescent="0.2">
      <c r="A224" s="9" t="s">
        <v>208</v>
      </c>
      <c r="C224" s="19" t="s">
        <v>203</v>
      </c>
      <c r="D224" s="2" t="s">
        <v>203</v>
      </c>
      <c r="E224" t="s">
        <v>292</v>
      </c>
      <c r="F224" s="14">
        <v>3</v>
      </c>
    </row>
    <row r="225" spans="1:6" x14ac:dyDescent="0.2">
      <c r="A225" s="9" t="s">
        <v>209</v>
      </c>
      <c r="C225" s="19" t="s">
        <v>168</v>
      </c>
      <c r="D225" s="2" t="s">
        <v>168</v>
      </c>
      <c r="E225" t="s">
        <v>294</v>
      </c>
      <c r="F225" s="14">
        <v>2</v>
      </c>
    </row>
    <row r="226" spans="1:6" x14ac:dyDescent="0.2">
      <c r="A226" s="9" t="s">
        <v>209</v>
      </c>
      <c r="C226" s="19" t="s">
        <v>170</v>
      </c>
      <c r="D226" s="2" t="s">
        <v>71</v>
      </c>
      <c r="E226" t="s">
        <v>71</v>
      </c>
      <c r="F226" s="14">
        <v>3</v>
      </c>
    </row>
    <row r="227" spans="1:6" x14ac:dyDescent="0.2">
      <c r="A227" s="9" t="s">
        <v>209</v>
      </c>
      <c r="C227" s="19" t="s">
        <v>225</v>
      </c>
      <c r="D227" s="2" t="s">
        <v>94</v>
      </c>
      <c r="E227" t="s">
        <v>71</v>
      </c>
      <c r="F227" s="14">
        <v>5</v>
      </c>
    </row>
    <row r="228" spans="1:6" x14ac:dyDescent="0.2">
      <c r="A228" s="9" t="s">
        <v>209</v>
      </c>
      <c r="C228" s="19" t="s">
        <v>171</v>
      </c>
      <c r="D228" s="2" t="s">
        <v>171</v>
      </c>
      <c r="E228" t="s">
        <v>62</v>
      </c>
      <c r="F228" s="14">
        <v>55</v>
      </c>
    </row>
    <row r="229" spans="1:6" x14ac:dyDescent="0.2">
      <c r="A229" s="9" t="s">
        <v>209</v>
      </c>
      <c r="C229" s="19" t="s">
        <v>156</v>
      </c>
      <c r="D229" s="2" t="s">
        <v>156</v>
      </c>
      <c r="E229" t="s">
        <v>156</v>
      </c>
      <c r="F229" s="14">
        <v>1</v>
      </c>
    </row>
    <row r="230" spans="1:6" x14ac:dyDescent="0.2">
      <c r="A230" s="9" t="s">
        <v>209</v>
      </c>
      <c r="C230" s="19" t="s">
        <v>173</v>
      </c>
      <c r="D230" s="2" t="s">
        <v>173</v>
      </c>
      <c r="E230" t="s">
        <v>173</v>
      </c>
      <c r="F230" s="14">
        <v>1</v>
      </c>
    </row>
    <row r="231" spans="1:6" x14ac:dyDescent="0.2">
      <c r="A231" s="9" t="s">
        <v>209</v>
      </c>
      <c r="C231" s="19" t="s">
        <v>96</v>
      </c>
      <c r="D231" s="2" t="s">
        <v>96</v>
      </c>
      <c r="E231" t="s">
        <v>288</v>
      </c>
      <c r="F231" s="14">
        <v>10</v>
      </c>
    </row>
    <row r="232" spans="1:6" x14ac:dyDescent="0.2">
      <c r="A232" s="9" t="s">
        <v>209</v>
      </c>
      <c r="C232" s="19" t="s">
        <v>174</v>
      </c>
      <c r="D232" s="2" t="s">
        <v>174</v>
      </c>
      <c r="E232" t="s">
        <v>62</v>
      </c>
      <c r="F232" s="14">
        <v>4</v>
      </c>
    </row>
    <row r="233" spans="1:6" x14ac:dyDescent="0.2">
      <c r="A233" s="9" t="s">
        <v>209</v>
      </c>
      <c r="C233" s="19" t="s">
        <v>175</v>
      </c>
      <c r="D233" s="2" t="s">
        <v>175</v>
      </c>
      <c r="E233" t="s">
        <v>295</v>
      </c>
      <c r="F233" s="14">
        <v>1</v>
      </c>
    </row>
    <row r="234" spans="1:6" x14ac:dyDescent="0.2">
      <c r="A234" s="9" t="s">
        <v>209</v>
      </c>
      <c r="C234" s="19" t="s">
        <v>135</v>
      </c>
      <c r="D234" s="2" t="s">
        <v>135</v>
      </c>
      <c r="E234" t="s">
        <v>135</v>
      </c>
      <c r="F234" s="14">
        <v>1</v>
      </c>
    </row>
    <row r="235" spans="1:6" x14ac:dyDescent="0.2">
      <c r="A235" s="9" t="s">
        <v>209</v>
      </c>
      <c r="C235" s="19" t="s">
        <v>142</v>
      </c>
      <c r="D235" s="2" t="s">
        <v>142</v>
      </c>
      <c r="E235" t="s">
        <v>142</v>
      </c>
      <c r="F235" s="14">
        <v>2</v>
      </c>
    </row>
    <row r="236" spans="1:6" x14ac:dyDescent="0.2">
      <c r="A236" s="9" t="s">
        <v>209</v>
      </c>
      <c r="C236" s="19" t="s">
        <v>160</v>
      </c>
      <c r="D236" s="2" t="s">
        <v>160</v>
      </c>
      <c r="E236" t="s">
        <v>71</v>
      </c>
      <c r="F236" s="14">
        <v>6</v>
      </c>
    </row>
    <row r="237" spans="1:6" x14ac:dyDescent="0.2">
      <c r="A237" s="9" t="s">
        <v>209</v>
      </c>
      <c r="C237" s="19" t="s">
        <v>128</v>
      </c>
      <c r="D237" s="2" t="s">
        <v>128</v>
      </c>
      <c r="E237" t="s">
        <v>296</v>
      </c>
      <c r="F237" s="14">
        <v>3</v>
      </c>
    </row>
    <row r="238" spans="1:6" x14ac:dyDescent="0.2">
      <c r="A238" s="9" t="s">
        <v>209</v>
      </c>
      <c r="C238" s="19" t="s">
        <v>180</v>
      </c>
      <c r="D238" s="2" t="s">
        <v>180</v>
      </c>
      <c r="E238" t="s">
        <v>292</v>
      </c>
      <c r="F238" s="14">
        <v>1</v>
      </c>
    </row>
    <row r="239" spans="1:6" x14ac:dyDescent="0.2">
      <c r="A239" s="9" t="s">
        <v>209</v>
      </c>
      <c r="C239" s="19" t="s">
        <v>184</v>
      </c>
      <c r="D239" s="2" t="s">
        <v>184</v>
      </c>
      <c r="E239" t="s">
        <v>184</v>
      </c>
      <c r="F239" s="14">
        <v>1</v>
      </c>
    </row>
    <row r="240" spans="1:6" x14ac:dyDescent="0.2">
      <c r="A240" s="9" t="s">
        <v>209</v>
      </c>
      <c r="C240" s="19" t="s">
        <v>185</v>
      </c>
      <c r="D240" s="2" t="s">
        <v>185</v>
      </c>
      <c r="E240" t="s">
        <v>185</v>
      </c>
      <c r="F240" s="14">
        <v>1</v>
      </c>
    </row>
    <row r="241" spans="1:6" x14ac:dyDescent="0.2">
      <c r="A241" s="9" t="s">
        <v>209</v>
      </c>
      <c r="C241" s="19" t="s">
        <v>189</v>
      </c>
      <c r="D241" s="2" t="s">
        <v>189</v>
      </c>
      <c r="E241" t="s">
        <v>71</v>
      </c>
      <c r="F241" s="14">
        <v>6</v>
      </c>
    </row>
    <row r="242" spans="1:6" x14ac:dyDescent="0.2">
      <c r="A242" s="9" t="s">
        <v>209</v>
      </c>
      <c r="C242" s="19" t="s">
        <v>131</v>
      </c>
      <c r="D242" s="2" t="s">
        <v>131</v>
      </c>
      <c r="E242" t="s">
        <v>131</v>
      </c>
      <c r="F242" s="14">
        <v>3</v>
      </c>
    </row>
    <row r="243" spans="1:6" x14ac:dyDescent="0.2">
      <c r="A243" s="9" t="s">
        <v>209</v>
      </c>
      <c r="C243" s="19" t="s">
        <v>112</v>
      </c>
      <c r="D243" s="2" t="s">
        <v>112</v>
      </c>
      <c r="E243" t="s">
        <v>112</v>
      </c>
      <c r="F243" s="14">
        <v>8</v>
      </c>
    </row>
    <row r="244" spans="1:6" x14ac:dyDescent="0.2">
      <c r="A244" s="9" t="s">
        <v>209</v>
      </c>
      <c r="C244" s="19" t="s">
        <v>79</v>
      </c>
      <c r="D244" s="2" t="s">
        <v>79</v>
      </c>
      <c r="E244" t="s">
        <v>285</v>
      </c>
      <c r="F244" s="14">
        <v>23</v>
      </c>
    </row>
    <row r="245" spans="1:6" x14ac:dyDescent="0.2">
      <c r="A245" s="9" t="s">
        <v>209</v>
      </c>
      <c r="C245" s="19" t="s">
        <v>68</v>
      </c>
      <c r="D245" s="2" t="s">
        <v>68</v>
      </c>
      <c r="E245" t="s">
        <v>68</v>
      </c>
      <c r="F245" s="14">
        <v>179</v>
      </c>
    </row>
    <row r="246" spans="1:6" x14ac:dyDescent="0.2">
      <c r="A246" s="9" t="s">
        <v>209</v>
      </c>
      <c r="C246" s="19" t="s">
        <v>71</v>
      </c>
      <c r="D246" s="2" t="s">
        <v>71</v>
      </c>
      <c r="E246" t="s">
        <v>71</v>
      </c>
      <c r="F246" s="14">
        <v>2</v>
      </c>
    </row>
    <row r="247" spans="1:6" x14ac:dyDescent="0.2">
      <c r="A247" s="9" t="s">
        <v>209</v>
      </c>
      <c r="C247" s="19" t="s">
        <v>146</v>
      </c>
      <c r="D247" s="2" t="s">
        <v>116</v>
      </c>
      <c r="E247" t="s">
        <v>71</v>
      </c>
      <c r="F247" s="14">
        <v>49</v>
      </c>
    </row>
    <row r="248" spans="1:6" x14ac:dyDescent="0.2">
      <c r="A248" s="9" t="s">
        <v>209</v>
      </c>
      <c r="C248" s="19" t="s">
        <v>194</v>
      </c>
      <c r="D248" s="2" t="s">
        <v>278</v>
      </c>
      <c r="E248" t="s">
        <v>71</v>
      </c>
      <c r="F248" s="14">
        <v>1</v>
      </c>
    </row>
    <row r="249" spans="1:6" x14ac:dyDescent="0.2">
      <c r="A249" s="9" t="s">
        <v>209</v>
      </c>
      <c r="C249" s="19" t="s">
        <v>202</v>
      </c>
      <c r="D249" s="2" t="s">
        <v>202</v>
      </c>
      <c r="E249" t="s">
        <v>156</v>
      </c>
      <c r="F249" s="14">
        <v>5</v>
      </c>
    </row>
    <row r="250" spans="1:6" x14ac:dyDescent="0.2">
      <c r="A250" s="9" t="s">
        <v>209</v>
      </c>
      <c r="C250" s="19" t="s">
        <v>204</v>
      </c>
      <c r="D250" s="2" t="s">
        <v>204</v>
      </c>
      <c r="E250" t="s">
        <v>293</v>
      </c>
      <c r="F250" s="14">
        <v>1</v>
      </c>
    </row>
    <row r="251" spans="1:6" x14ac:dyDescent="0.2">
      <c r="A251" s="9" t="s">
        <v>209</v>
      </c>
      <c r="C251" s="19" t="s">
        <v>205</v>
      </c>
      <c r="D251" s="2" t="s">
        <v>205</v>
      </c>
      <c r="E251" t="s">
        <v>205</v>
      </c>
      <c r="F251" s="14">
        <v>1</v>
      </c>
    </row>
    <row r="252" spans="1:6" x14ac:dyDescent="0.2">
      <c r="A252" s="9" t="s">
        <v>210</v>
      </c>
      <c r="C252" s="19" t="s">
        <v>168</v>
      </c>
      <c r="D252" s="2" t="s">
        <v>168</v>
      </c>
      <c r="E252" t="s">
        <v>294</v>
      </c>
      <c r="F252" s="14">
        <v>2</v>
      </c>
    </row>
    <row r="253" spans="1:6" x14ac:dyDescent="0.2">
      <c r="A253" s="9" t="s">
        <v>210</v>
      </c>
      <c r="C253" s="19" t="s">
        <v>170</v>
      </c>
      <c r="D253" s="2" t="s">
        <v>71</v>
      </c>
      <c r="E253" t="s">
        <v>71</v>
      </c>
      <c r="F253" s="14">
        <v>2</v>
      </c>
    </row>
    <row r="254" spans="1:6" x14ac:dyDescent="0.2">
      <c r="A254" s="9" t="s">
        <v>210</v>
      </c>
      <c r="C254" s="19" t="s">
        <v>152</v>
      </c>
      <c r="D254" s="2" t="s">
        <v>152</v>
      </c>
      <c r="E254" t="s">
        <v>291</v>
      </c>
      <c r="F254" s="14">
        <v>1</v>
      </c>
    </row>
    <row r="255" spans="1:6" x14ac:dyDescent="0.2">
      <c r="A255" s="9" t="s">
        <v>210</v>
      </c>
      <c r="C255" s="19" t="s">
        <v>123</v>
      </c>
      <c r="D255" s="2" t="s">
        <v>123</v>
      </c>
      <c r="E255" t="s">
        <v>123</v>
      </c>
      <c r="F255" s="14">
        <v>1</v>
      </c>
    </row>
    <row r="256" spans="1:6" x14ac:dyDescent="0.2">
      <c r="A256" s="9" t="s">
        <v>210</v>
      </c>
      <c r="C256" s="19" t="s">
        <v>226</v>
      </c>
      <c r="D256" s="2" t="s">
        <v>279</v>
      </c>
      <c r="E256" t="s">
        <v>123</v>
      </c>
      <c r="F256" s="14">
        <v>1</v>
      </c>
    </row>
    <row r="257" spans="1:6" x14ac:dyDescent="0.2">
      <c r="A257" s="9" t="s">
        <v>210</v>
      </c>
      <c r="C257" s="19" t="s">
        <v>225</v>
      </c>
      <c r="D257" s="2" t="s">
        <v>94</v>
      </c>
      <c r="E257" t="s">
        <v>71</v>
      </c>
      <c r="F257" s="14">
        <v>1</v>
      </c>
    </row>
    <row r="258" spans="1:6" x14ac:dyDescent="0.2">
      <c r="A258" s="9" t="s">
        <v>210</v>
      </c>
      <c r="C258" s="19" t="s">
        <v>171</v>
      </c>
      <c r="D258" s="2" t="s">
        <v>171</v>
      </c>
      <c r="E258" t="s">
        <v>62</v>
      </c>
      <c r="F258" s="14">
        <v>51</v>
      </c>
    </row>
    <row r="259" spans="1:6" x14ac:dyDescent="0.2">
      <c r="A259" s="9" t="s">
        <v>210</v>
      </c>
      <c r="C259" s="19" t="s">
        <v>156</v>
      </c>
      <c r="D259" s="2" t="s">
        <v>156</v>
      </c>
      <c r="E259" t="s">
        <v>156</v>
      </c>
      <c r="F259" s="14">
        <v>1</v>
      </c>
    </row>
    <row r="260" spans="1:6" x14ac:dyDescent="0.2">
      <c r="A260" s="9" t="s">
        <v>210</v>
      </c>
      <c r="C260" s="19" t="s">
        <v>96</v>
      </c>
      <c r="D260" s="2" t="s">
        <v>96</v>
      </c>
      <c r="E260" t="s">
        <v>288</v>
      </c>
      <c r="F260" s="14">
        <v>19</v>
      </c>
    </row>
    <row r="261" spans="1:6" x14ac:dyDescent="0.2">
      <c r="A261" s="9" t="s">
        <v>210</v>
      </c>
      <c r="C261" s="19" t="s">
        <v>177</v>
      </c>
      <c r="D261" s="2" t="s">
        <v>177</v>
      </c>
      <c r="E261" t="s">
        <v>62</v>
      </c>
      <c r="F261" s="14">
        <v>4</v>
      </c>
    </row>
    <row r="262" spans="1:6" x14ac:dyDescent="0.2">
      <c r="A262" s="9" t="s">
        <v>210</v>
      </c>
      <c r="C262" s="19" t="s">
        <v>135</v>
      </c>
      <c r="D262" s="2" t="s">
        <v>135</v>
      </c>
      <c r="E262" t="s">
        <v>135</v>
      </c>
      <c r="F262" s="14">
        <v>2</v>
      </c>
    </row>
    <row r="263" spans="1:6" x14ac:dyDescent="0.2">
      <c r="A263" s="9" t="s">
        <v>210</v>
      </c>
      <c r="C263" s="19" t="s">
        <v>142</v>
      </c>
      <c r="D263" s="2" t="s">
        <v>142</v>
      </c>
      <c r="E263" t="s">
        <v>142</v>
      </c>
      <c r="F263" s="14">
        <v>1</v>
      </c>
    </row>
    <row r="264" spans="1:6" x14ac:dyDescent="0.2">
      <c r="A264" s="9" t="s">
        <v>210</v>
      </c>
      <c r="C264" s="19" t="s">
        <v>179</v>
      </c>
      <c r="D264" s="2" t="s">
        <v>179</v>
      </c>
      <c r="E264" t="s">
        <v>290</v>
      </c>
      <c r="F264" s="14">
        <v>1</v>
      </c>
    </row>
    <row r="265" spans="1:6" x14ac:dyDescent="0.2">
      <c r="A265" s="9" t="s">
        <v>210</v>
      </c>
      <c r="C265" s="19" t="s">
        <v>128</v>
      </c>
      <c r="D265" s="2" t="s">
        <v>128</v>
      </c>
      <c r="E265" t="s">
        <v>296</v>
      </c>
      <c r="F265" s="14">
        <v>2</v>
      </c>
    </row>
    <row r="266" spans="1:6" x14ac:dyDescent="0.2">
      <c r="A266" s="9" t="s">
        <v>210</v>
      </c>
      <c r="C266" s="19" t="s">
        <v>103</v>
      </c>
      <c r="D266" s="2" t="s">
        <v>103</v>
      </c>
      <c r="E266" t="s">
        <v>103</v>
      </c>
      <c r="F266" s="14">
        <v>2</v>
      </c>
    </row>
    <row r="267" spans="1:6" x14ac:dyDescent="0.2">
      <c r="A267" s="9" t="s">
        <v>210</v>
      </c>
      <c r="C267" s="19" t="s">
        <v>182</v>
      </c>
      <c r="D267" s="2" t="s">
        <v>106</v>
      </c>
      <c r="E267" t="s">
        <v>106</v>
      </c>
      <c r="F267" s="14">
        <v>1</v>
      </c>
    </row>
    <row r="268" spans="1:6" x14ac:dyDescent="0.2">
      <c r="A268" s="9" t="s">
        <v>210</v>
      </c>
      <c r="C268" s="19" t="s">
        <v>184</v>
      </c>
      <c r="D268" s="2" t="s">
        <v>184</v>
      </c>
      <c r="E268" t="s">
        <v>184</v>
      </c>
      <c r="F268" s="14">
        <v>1</v>
      </c>
    </row>
    <row r="269" spans="1:6" x14ac:dyDescent="0.2">
      <c r="A269" s="9" t="s">
        <v>210</v>
      </c>
      <c r="C269" s="19" t="s">
        <v>162</v>
      </c>
      <c r="D269" s="2" t="s">
        <v>162</v>
      </c>
      <c r="E269" t="s">
        <v>71</v>
      </c>
      <c r="F269" s="14">
        <v>1</v>
      </c>
    </row>
    <row r="270" spans="1:6" x14ac:dyDescent="0.2">
      <c r="A270" s="9" t="s">
        <v>210</v>
      </c>
      <c r="C270" s="19" t="s">
        <v>130</v>
      </c>
      <c r="D270" s="2" t="s">
        <v>130</v>
      </c>
      <c r="E270" t="s">
        <v>130</v>
      </c>
      <c r="F270" s="14">
        <v>1</v>
      </c>
    </row>
    <row r="271" spans="1:6" x14ac:dyDescent="0.2">
      <c r="A271" s="9" t="s">
        <v>210</v>
      </c>
      <c r="C271" s="19" t="s">
        <v>189</v>
      </c>
      <c r="D271" s="2" t="s">
        <v>189</v>
      </c>
      <c r="E271" t="s">
        <v>71</v>
      </c>
      <c r="F271" s="14">
        <v>6</v>
      </c>
    </row>
    <row r="272" spans="1:6" x14ac:dyDescent="0.2">
      <c r="A272" s="9" t="s">
        <v>210</v>
      </c>
      <c r="C272" s="19" t="s">
        <v>190</v>
      </c>
      <c r="D272" s="2" t="s">
        <v>190</v>
      </c>
      <c r="E272" t="s">
        <v>297</v>
      </c>
      <c r="F272" s="14">
        <v>1</v>
      </c>
    </row>
    <row r="273" spans="1:6" x14ac:dyDescent="0.2">
      <c r="A273" s="9" t="s">
        <v>210</v>
      </c>
      <c r="C273" s="19" t="s">
        <v>131</v>
      </c>
      <c r="D273" s="2" t="s">
        <v>131</v>
      </c>
      <c r="E273" t="s">
        <v>131</v>
      </c>
      <c r="F273" s="14">
        <v>2</v>
      </c>
    </row>
    <row r="274" spans="1:6" x14ac:dyDescent="0.2">
      <c r="A274" s="9" t="s">
        <v>210</v>
      </c>
      <c r="C274" s="19" t="s">
        <v>112</v>
      </c>
      <c r="D274" s="2" t="s">
        <v>112</v>
      </c>
      <c r="E274" t="s">
        <v>112</v>
      </c>
      <c r="F274" s="14">
        <v>9</v>
      </c>
    </row>
    <row r="275" spans="1:6" x14ac:dyDescent="0.2">
      <c r="A275" s="9" t="s">
        <v>210</v>
      </c>
      <c r="C275" s="19" t="s">
        <v>79</v>
      </c>
      <c r="D275" s="2" t="s">
        <v>79</v>
      </c>
      <c r="E275" t="s">
        <v>285</v>
      </c>
      <c r="F275" s="14">
        <v>1</v>
      </c>
    </row>
    <row r="276" spans="1:6" x14ac:dyDescent="0.2">
      <c r="A276" s="9" t="s">
        <v>210</v>
      </c>
      <c r="C276" s="19" t="s">
        <v>68</v>
      </c>
      <c r="D276" s="2" t="s">
        <v>68</v>
      </c>
      <c r="E276" t="s">
        <v>68</v>
      </c>
      <c r="F276" s="14">
        <v>83</v>
      </c>
    </row>
    <row r="277" spans="1:6" x14ac:dyDescent="0.2">
      <c r="A277" s="9" t="s">
        <v>210</v>
      </c>
      <c r="C277" s="19" t="s">
        <v>71</v>
      </c>
      <c r="D277" s="2" t="s">
        <v>71</v>
      </c>
      <c r="E277" t="s">
        <v>71</v>
      </c>
      <c r="F277" s="14">
        <v>18</v>
      </c>
    </row>
    <row r="278" spans="1:6" x14ac:dyDescent="0.2">
      <c r="A278" s="9" t="s">
        <v>210</v>
      </c>
      <c r="C278" s="19" t="s">
        <v>146</v>
      </c>
      <c r="D278" s="2" t="s">
        <v>116</v>
      </c>
      <c r="E278" t="s">
        <v>71</v>
      </c>
      <c r="F278" s="14">
        <v>25</v>
      </c>
    </row>
    <row r="279" spans="1:6" x14ac:dyDescent="0.2">
      <c r="A279" s="9" t="s">
        <v>210</v>
      </c>
      <c r="C279" s="19" t="s">
        <v>194</v>
      </c>
      <c r="D279" s="2" t="s">
        <v>278</v>
      </c>
      <c r="E279" t="s">
        <v>71</v>
      </c>
      <c r="F279" s="14">
        <v>1</v>
      </c>
    </row>
    <row r="280" spans="1:6" x14ac:dyDescent="0.2">
      <c r="A280" s="9" t="s">
        <v>210</v>
      </c>
      <c r="C280" s="19" t="s">
        <v>202</v>
      </c>
      <c r="D280" s="2" t="s">
        <v>202</v>
      </c>
      <c r="E280" t="s">
        <v>156</v>
      </c>
      <c r="F280" s="14">
        <v>6</v>
      </c>
    </row>
    <row r="281" spans="1:6" x14ac:dyDescent="0.2">
      <c r="A281" s="9" t="s">
        <v>210</v>
      </c>
      <c r="C281" s="19" t="s">
        <v>203</v>
      </c>
      <c r="D281" s="2" t="s">
        <v>203</v>
      </c>
      <c r="E281" t="s">
        <v>292</v>
      </c>
      <c r="F281" s="14">
        <v>2</v>
      </c>
    </row>
    <row r="282" spans="1:6" x14ac:dyDescent="0.2">
      <c r="A282" s="9" t="s">
        <v>210</v>
      </c>
      <c r="C282" s="19" t="s">
        <v>204</v>
      </c>
      <c r="D282" s="2" t="s">
        <v>204</v>
      </c>
      <c r="E282" t="s">
        <v>293</v>
      </c>
      <c r="F282" s="14">
        <v>1</v>
      </c>
    </row>
    <row r="283" spans="1:6" x14ac:dyDescent="0.2">
      <c r="A283" s="9" t="s">
        <v>211</v>
      </c>
      <c r="C283" s="19" t="s">
        <v>168</v>
      </c>
      <c r="D283" s="2" t="s">
        <v>168</v>
      </c>
      <c r="E283" t="s">
        <v>294</v>
      </c>
      <c r="F283" s="14">
        <v>2</v>
      </c>
    </row>
    <row r="284" spans="1:6" x14ac:dyDescent="0.2">
      <c r="A284" s="9" t="s">
        <v>211</v>
      </c>
      <c r="C284" s="19" t="s">
        <v>226</v>
      </c>
      <c r="D284" s="2" t="s">
        <v>279</v>
      </c>
      <c r="E284" t="s">
        <v>123</v>
      </c>
      <c r="F284" s="14">
        <v>2</v>
      </c>
    </row>
    <row r="285" spans="1:6" x14ac:dyDescent="0.2">
      <c r="A285" s="9" t="s">
        <v>211</v>
      </c>
      <c r="C285" s="19" t="s">
        <v>225</v>
      </c>
      <c r="D285" s="2" t="s">
        <v>94</v>
      </c>
      <c r="E285" t="s">
        <v>71</v>
      </c>
      <c r="F285" s="14">
        <v>6</v>
      </c>
    </row>
    <row r="286" spans="1:6" x14ac:dyDescent="0.2">
      <c r="A286" s="9" t="s">
        <v>211</v>
      </c>
      <c r="C286" s="19" t="s">
        <v>171</v>
      </c>
      <c r="D286" s="2" t="s">
        <v>171</v>
      </c>
      <c r="E286" t="s">
        <v>62</v>
      </c>
      <c r="F286" s="14">
        <v>34</v>
      </c>
    </row>
    <row r="287" spans="1:6" x14ac:dyDescent="0.2">
      <c r="A287" s="9" t="s">
        <v>211</v>
      </c>
      <c r="C287" s="19" t="s">
        <v>96</v>
      </c>
      <c r="D287" s="2" t="s">
        <v>96</v>
      </c>
      <c r="E287" t="s">
        <v>288</v>
      </c>
      <c r="F287" s="14">
        <v>4</v>
      </c>
    </row>
    <row r="288" spans="1:6" x14ac:dyDescent="0.2">
      <c r="A288" s="9" t="s">
        <v>211</v>
      </c>
      <c r="C288" s="19" t="s">
        <v>174</v>
      </c>
      <c r="D288" s="2" t="s">
        <v>174</v>
      </c>
      <c r="E288" t="s">
        <v>62</v>
      </c>
      <c r="F288" s="14">
        <v>4</v>
      </c>
    </row>
    <row r="289" spans="1:6" x14ac:dyDescent="0.2">
      <c r="A289" s="9" t="s">
        <v>211</v>
      </c>
      <c r="C289" s="19" t="s">
        <v>160</v>
      </c>
      <c r="D289" s="2" t="s">
        <v>160</v>
      </c>
      <c r="E289" t="s">
        <v>71</v>
      </c>
      <c r="F289" s="14">
        <v>4</v>
      </c>
    </row>
    <row r="290" spans="1:6" x14ac:dyDescent="0.2">
      <c r="A290" s="9" t="s">
        <v>211</v>
      </c>
      <c r="C290" s="19" t="s">
        <v>128</v>
      </c>
      <c r="D290" s="2" t="s">
        <v>128</v>
      </c>
      <c r="E290" t="s">
        <v>296</v>
      </c>
      <c r="F290" s="14">
        <v>2</v>
      </c>
    </row>
    <row r="291" spans="1:6" x14ac:dyDescent="0.2">
      <c r="A291" s="9" t="s">
        <v>211</v>
      </c>
      <c r="C291" s="19" t="s">
        <v>103</v>
      </c>
      <c r="D291" s="2" t="s">
        <v>103</v>
      </c>
      <c r="E291" t="s">
        <v>103</v>
      </c>
      <c r="F291" s="14">
        <v>10</v>
      </c>
    </row>
    <row r="292" spans="1:6" x14ac:dyDescent="0.2">
      <c r="A292" s="9" t="s">
        <v>211</v>
      </c>
      <c r="C292" s="19" t="s">
        <v>104</v>
      </c>
      <c r="D292" s="2" t="s">
        <v>104</v>
      </c>
      <c r="E292" t="s">
        <v>104</v>
      </c>
      <c r="F292" s="14">
        <v>1</v>
      </c>
    </row>
    <row r="293" spans="1:6" x14ac:dyDescent="0.2">
      <c r="A293" s="9" t="s">
        <v>211</v>
      </c>
      <c r="C293" s="19" t="s">
        <v>180</v>
      </c>
      <c r="D293" s="2" t="s">
        <v>180</v>
      </c>
      <c r="E293" t="s">
        <v>292</v>
      </c>
      <c r="F293" s="14">
        <v>2</v>
      </c>
    </row>
    <row r="294" spans="1:6" x14ac:dyDescent="0.2">
      <c r="A294" s="9" t="s">
        <v>211</v>
      </c>
      <c r="C294" s="19" t="s">
        <v>184</v>
      </c>
      <c r="D294" s="2" t="s">
        <v>184</v>
      </c>
      <c r="E294" t="s">
        <v>184</v>
      </c>
      <c r="F294" s="14">
        <v>1</v>
      </c>
    </row>
    <row r="295" spans="1:6" x14ac:dyDescent="0.2">
      <c r="A295" s="9" t="s">
        <v>211</v>
      </c>
      <c r="C295" s="19" t="s">
        <v>186</v>
      </c>
      <c r="D295" s="2" t="s">
        <v>186</v>
      </c>
      <c r="E295" t="s">
        <v>74</v>
      </c>
      <c r="F295" s="14">
        <v>2</v>
      </c>
    </row>
    <row r="296" spans="1:6" x14ac:dyDescent="0.2">
      <c r="A296" s="9" t="s">
        <v>211</v>
      </c>
      <c r="C296" s="19" t="s">
        <v>131</v>
      </c>
      <c r="D296" s="2" t="s">
        <v>131</v>
      </c>
      <c r="E296" t="s">
        <v>131</v>
      </c>
      <c r="F296" s="14">
        <v>1</v>
      </c>
    </row>
    <row r="297" spans="1:6" x14ac:dyDescent="0.2">
      <c r="A297" s="9" t="s">
        <v>211</v>
      </c>
      <c r="C297" s="19" t="s">
        <v>112</v>
      </c>
      <c r="D297" s="2" t="s">
        <v>112</v>
      </c>
      <c r="E297" t="s">
        <v>112</v>
      </c>
      <c r="F297" s="14">
        <v>3</v>
      </c>
    </row>
    <row r="298" spans="1:6" x14ac:dyDescent="0.2">
      <c r="A298" s="9" t="s">
        <v>211</v>
      </c>
      <c r="C298" s="19" t="s">
        <v>79</v>
      </c>
      <c r="D298" s="2" t="s">
        <v>79</v>
      </c>
      <c r="E298" t="s">
        <v>285</v>
      </c>
      <c r="F298" s="14">
        <v>10</v>
      </c>
    </row>
    <row r="299" spans="1:6" x14ac:dyDescent="0.2">
      <c r="A299" s="9" t="s">
        <v>211</v>
      </c>
      <c r="C299" s="19" t="s">
        <v>68</v>
      </c>
      <c r="D299" s="2" t="s">
        <v>68</v>
      </c>
      <c r="E299" t="s">
        <v>68</v>
      </c>
      <c r="F299" s="14">
        <v>157</v>
      </c>
    </row>
    <row r="300" spans="1:6" x14ac:dyDescent="0.2">
      <c r="A300" s="9" t="s">
        <v>211</v>
      </c>
      <c r="C300" s="19" t="s">
        <v>71</v>
      </c>
      <c r="D300" s="2" t="s">
        <v>71</v>
      </c>
      <c r="E300" t="s">
        <v>71</v>
      </c>
      <c r="F300" s="14">
        <v>31</v>
      </c>
    </row>
    <row r="301" spans="1:6" x14ac:dyDescent="0.2">
      <c r="A301" s="9" t="s">
        <v>211</v>
      </c>
      <c r="C301" s="19" t="s">
        <v>192</v>
      </c>
      <c r="D301" s="2" t="s">
        <v>192</v>
      </c>
      <c r="E301" t="s">
        <v>298</v>
      </c>
      <c r="F301" s="14">
        <v>2</v>
      </c>
    </row>
    <row r="302" spans="1:6" x14ac:dyDescent="0.2">
      <c r="A302" s="9" t="s">
        <v>211</v>
      </c>
      <c r="C302" s="19" t="s">
        <v>146</v>
      </c>
      <c r="D302" s="2" t="s">
        <v>116</v>
      </c>
      <c r="E302" t="s">
        <v>71</v>
      </c>
      <c r="F302" s="14">
        <v>37</v>
      </c>
    </row>
    <row r="303" spans="1:6" x14ac:dyDescent="0.2">
      <c r="A303" s="9" t="s">
        <v>211</v>
      </c>
      <c r="C303" s="19" t="s">
        <v>198</v>
      </c>
      <c r="D303" s="2" t="s">
        <v>198</v>
      </c>
      <c r="E303" t="s">
        <v>71</v>
      </c>
      <c r="F303" s="14">
        <v>3</v>
      </c>
    </row>
    <row r="304" spans="1:6" x14ac:dyDescent="0.2">
      <c r="A304" s="9" t="s">
        <v>211</v>
      </c>
      <c r="C304" s="19" t="s">
        <v>200</v>
      </c>
      <c r="D304" s="2" t="s">
        <v>200</v>
      </c>
      <c r="E304" t="s">
        <v>299</v>
      </c>
      <c r="F304" s="14">
        <v>1</v>
      </c>
    </row>
    <row r="305" spans="1:6" x14ac:dyDescent="0.2">
      <c r="A305" s="9" t="s">
        <v>211</v>
      </c>
      <c r="C305" s="19" t="s">
        <v>202</v>
      </c>
      <c r="D305" s="2" t="s">
        <v>202</v>
      </c>
      <c r="E305" t="s">
        <v>156</v>
      </c>
      <c r="F305" s="14">
        <v>1</v>
      </c>
    </row>
    <row r="306" spans="1:6" x14ac:dyDescent="0.2">
      <c r="A306" s="9" t="s">
        <v>212</v>
      </c>
      <c r="C306" s="19" t="s">
        <v>169</v>
      </c>
      <c r="D306" s="2" t="s">
        <v>169</v>
      </c>
      <c r="E306" t="s">
        <v>300</v>
      </c>
      <c r="F306" s="14">
        <v>1</v>
      </c>
    </row>
    <row r="307" spans="1:6" x14ac:dyDescent="0.2">
      <c r="A307" s="9" t="s">
        <v>212</v>
      </c>
      <c r="C307" s="19" t="s">
        <v>170</v>
      </c>
      <c r="D307" s="2" t="s">
        <v>71</v>
      </c>
      <c r="E307" t="s">
        <v>71</v>
      </c>
      <c r="F307" s="14">
        <v>1</v>
      </c>
    </row>
    <row r="308" spans="1:6" x14ac:dyDescent="0.2">
      <c r="A308" s="9" t="s">
        <v>212</v>
      </c>
      <c r="C308" s="19" t="s">
        <v>171</v>
      </c>
      <c r="D308" s="2" t="s">
        <v>171</v>
      </c>
      <c r="E308" t="s">
        <v>62</v>
      </c>
      <c r="F308" s="14">
        <v>24</v>
      </c>
    </row>
    <row r="309" spans="1:6" x14ac:dyDescent="0.2">
      <c r="A309" s="9" t="s">
        <v>212</v>
      </c>
      <c r="C309" s="19" t="s">
        <v>95</v>
      </c>
      <c r="D309" s="2" t="s">
        <v>95</v>
      </c>
      <c r="E309" t="s">
        <v>95</v>
      </c>
      <c r="F309" s="14">
        <v>1</v>
      </c>
    </row>
    <row r="310" spans="1:6" x14ac:dyDescent="0.2">
      <c r="A310" s="9" t="s">
        <v>212</v>
      </c>
      <c r="C310" s="19" t="s">
        <v>173</v>
      </c>
      <c r="D310" s="2" t="s">
        <v>173</v>
      </c>
      <c r="E310" t="s">
        <v>173</v>
      </c>
      <c r="F310" s="14">
        <v>1</v>
      </c>
    </row>
    <row r="311" spans="1:6" x14ac:dyDescent="0.2">
      <c r="A311" s="9" t="s">
        <v>212</v>
      </c>
      <c r="C311" s="19" t="s">
        <v>96</v>
      </c>
      <c r="D311" s="2" t="s">
        <v>96</v>
      </c>
      <c r="E311" t="s">
        <v>288</v>
      </c>
      <c r="F311" s="14">
        <v>3</v>
      </c>
    </row>
    <row r="312" spans="1:6" x14ac:dyDescent="0.2">
      <c r="A312" s="9" t="s">
        <v>212</v>
      </c>
      <c r="C312" s="19" t="s">
        <v>135</v>
      </c>
      <c r="D312" s="2" t="s">
        <v>135</v>
      </c>
      <c r="E312" t="s">
        <v>135</v>
      </c>
      <c r="F312" s="14">
        <v>1</v>
      </c>
    </row>
    <row r="313" spans="1:6" x14ac:dyDescent="0.2">
      <c r="A313" s="9" t="s">
        <v>212</v>
      </c>
      <c r="C313" s="19" t="s">
        <v>128</v>
      </c>
      <c r="D313" s="2" t="s">
        <v>128</v>
      </c>
      <c r="E313" t="s">
        <v>296</v>
      </c>
      <c r="F313" s="14">
        <v>1</v>
      </c>
    </row>
    <row r="314" spans="1:6" x14ac:dyDescent="0.2">
      <c r="A314" s="9" t="s">
        <v>212</v>
      </c>
      <c r="C314" s="19" t="s">
        <v>103</v>
      </c>
      <c r="D314" s="2" t="s">
        <v>103</v>
      </c>
      <c r="E314" t="s">
        <v>103</v>
      </c>
      <c r="F314" s="14">
        <v>2</v>
      </c>
    </row>
    <row r="315" spans="1:6" x14ac:dyDescent="0.2">
      <c r="A315" s="9" t="s">
        <v>212</v>
      </c>
      <c r="C315" s="19" t="s">
        <v>189</v>
      </c>
      <c r="D315" s="2" t="s">
        <v>189</v>
      </c>
      <c r="E315" t="s">
        <v>71</v>
      </c>
      <c r="F315" s="14">
        <v>1</v>
      </c>
    </row>
    <row r="316" spans="1:6" x14ac:dyDescent="0.2">
      <c r="A316" s="9" t="s">
        <v>212</v>
      </c>
      <c r="C316" s="19" t="s">
        <v>131</v>
      </c>
      <c r="D316" s="2" t="s">
        <v>131</v>
      </c>
      <c r="E316" t="s">
        <v>131</v>
      </c>
      <c r="F316" s="14">
        <v>2</v>
      </c>
    </row>
    <row r="317" spans="1:6" x14ac:dyDescent="0.2">
      <c r="A317" s="9" t="s">
        <v>212</v>
      </c>
      <c r="C317" s="19" t="s">
        <v>79</v>
      </c>
      <c r="D317" s="2" t="s">
        <v>79</v>
      </c>
      <c r="E317" t="s">
        <v>285</v>
      </c>
      <c r="F317" s="14">
        <v>4</v>
      </c>
    </row>
    <row r="318" spans="1:6" x14ac:dyDescent="0.2">
      <c r="A318" s="9" t="s">
        <v>212</v>
      </c>
      <c r="C318" s="19" t="s">
        <v>68</v>
      </c>
      <c r="D318" s="2" t="s">
        <v>68</v>
      </c>
      <c r="E318" t="s">
        <v>68</v>
      </c>
      <c r="F318" s="14">
        <v>38</v>
      </c>
    </row>
    <row r="319" spans="1:6" x14ac:dyDescent="0.2">
      <c r="A319" s="9" t="s">
        <v>212</v>
      </c>
      <c r="C319" s="19" t="s">
        <v>71</v>
      </c>
      <c r="D319" s="2" t="s">
        <v>71</v>
      </c>
      <c r="E319" t="s">
        <v>71</v>
      </c>
      <c r="F319" s="14">
        <v>26</v>
      </c>
    </row>
    <row r="320" spans="1:6" x14ac:dyDescent="0.2">
      <c r="A320" s="9" t="s">
        <v>212</v>
      </c>
      <c r="C320" s="19" t="s">
        <v>146</v>
      </c>
      <c r="D320" s="2" t="s">
        <v>116</v>
      </c>
      <c r="E320" t="s">
        <v>71</v>
      </c>
      <c r="F320" s="14">
        <v>23</v>
      </c>
    </row>
    <row r="321" spans="1:6" x14ac:dyDescent="0.2">
      <c r="A321" s="9" t="s">
        <v>212</v>
      </c>
      <c r="C321" s="19" t="s">
        <v>194</v>
      </c>
      <c r="D321" s="2" t="s">
        <v>278</v>
      </c>
      <c r="E321" t="s">
        <v>71</v>
      </c>
      <c r="F321" s="14">
        <v>2</v>
      </c>
    </row>
    <row r="322" spans="1:6" x14ac:dyDescent="0.2">
      <c r="A322" s="9" t="s">
        <v>212</v>
      </c>
      <c r="C322" s="19" t="s">
        <v>200</v>
      </c>
      <c r="D322" s="2" t="s">
        <v>200</v>
      </c>
      <c r="E322" t="s">
        <v>299</v>
      </c>
      <c r="F322" s="14">
        <v>1</v>
      </c>
    </row>
    <row r="323" spans="1:6" x14ac:dyDescent="0.2">
      <c r="A323" s="9" t="s">
        <v>212</v>
      </c>
      <c r="C323" s="19" t="s">
        <v>203</v>
      </c>
      <c r="D323" s="2" t="s">
        <v>203</v>
      </c>
      <c r="E323" t="s">
        <v>292</v>
      </c>
      <c r="F323" s="14">
        <v>2</v>
      </c>
    </row>
    <row r="324" spans="1:6" x14ac:dyDescent="0.2">
      <c r="A324" s="9" t="s">
        <v>212</v>
      </c>
      <c r="C324" s="19" t="s">
        <v>205</v>
      </c>
      <c r="D324" s="2" t="s">
        <v>205</v>
      </c>
      <c r="E324" t="s">
        <v>205</v>
      </c>
      <c r="F324" s="14">
        <v>1</v>
      </c>
    </row>
    <row r="325" spans="1:6" x14ac:dyDescent="0.2">
      <c r="A325" s="9" t="s">
        <v>213</v>
      </c>
      <c r="C325" s="19" t="s">
        <v>170</v>
      </c>
      <c r="D325" s="2" t="s">
        <v>71</v>
      </c>
      <c r="E325" t="s">
        <v>71</v>
      </c>
      <c r="F325" s="14">
        <v>7</v>
      </c>
    </row>
    <row r="326" spans="1:6" x14ac:dyDescent="0.2">
      <c r="A326" s="9" t="s">
        <v>213</v>
      </c>
      <c r="C326" s="19" t="s">
        <v>123</v>
      </c>
      <c r="D326" s="2" t="s">
        <v>123</v>
      </c>
      <c r="E326" t="s">
        <v>123</v>
      </c>
      <c r="F326" s="14">
        <v>1</v>
      </c>
    </row>
    <row r="327" spans="1:6" x14ac:dyDescent="0.2">
      <c r="A327" s="9" t="s">
        <v>213</v>
      </c>
      <c r="C327" s="19" t="s">
        <v>225</v>
      </c>
      <c r="D327" s="2" t="s">
        <v>94</v>
      </c>
      <c r="E327" t="s">
        <v>71</v>
      </c>
      <c r="F327" s="14">
        <v>5</v>
      </c>
    </row>
    <row r="328" spans="1:6" x14ac:dyDescent="0.2">
      <c r="A328" s="9" t="s">
        <v>213</v>
      </c>
      <c r="C328" s="19" t="s">
        <v>171</v>
      </c>
      <c r="D328" s="2" t="s">
        <v>171</v>
      </c>
      <c r="E328" t="s">
        <v>62</v>
      </c>
      <c r="F328" s="14">
        <v>32</v>
      </c>
    </row>
    <row r="329" spans="1:6" x14ac:dyDescent="0.2">
      <c r="A329" s="9" t="s">
        <v>213</v>
      </c>
      <c r="C329" s="19" t="s">
        <v>173</v>
      </c>
      <c r="D329" s="2" t="s">
        <v>173</v>
      </c>
      <c r="E329" t="s">
        <v>173</v>
      </c>
      <c r="F329" s="14">
        <v>2</v>
      </c>
    </row>
    <row r="330" spans="1:6" x14ac:dyDescent="0.2">
      <c r="A330" s="9" t="s">
        <v>213</v>
      </c>
      <c r="C330" s="19" t="s">
        <v>96</v>
      </c>
      <c r="D330" s="2" t="s">
        <v>96</v>
      </c>
      <c r="E330" t="s">
        <v>288</v>
      </c>
      <c r="F330" s="14">
        <v>8</v>
      </c>
    </row>
    <row r="331" spans="1:6" x14ac:dyDescent="0.2">
      <c r="A331" s="9" t="s">
        <v>213</v>
      </c>
      <c r="C331" s="19" t="s">
        <v>174</v>
      </c>
      <c r="D331" s="2" t="s">
        <v>174</v>
      </c>
      <c r="E331" t="s">
        <v>62</v>
      </c>
      <c r="F331" s="14">
        <v>5</v>
      </c>
    </row>
    <row r="332" spans="1:6" x14ac:dyDescent="0.2">
      <c r="A332" s="9" t="s">
        <v>213</v>
      </c>
      <c r="C332" s="19" t="s">
        <v>176</v>
      </c>
      <c r="D332" s="2" t="s">
        <v>176</v>
      </c>
      <c r="E332" t="s">
        <v>301</v>
      </c>
      <c r="F332" s="14">
        <v>1</v>
      </c>
    </row>
    <row r="333" spans="1:6" x14ac:dyDescent="0.2">
      <c r="A333" s="9" t="s">
        <v>213</v>
      </c>
      <c r="C333" s="19" t="s">
        <v>142</v>
      </c>
      <c r="D333" s="2" t="s">
        <v>142</v>
      </c>
      <c r="E333" t="s">
        <v>142</v>
      </c>
      <c r="F333" s="14">
        <v>1</v>
      </c>
    </row>
    <row r="334" spans="1:6" x14ac:dyDescent="0.2">
      <c r="A334" s="9" t="s">
        <v>213</v>
      </c>
      <c r="C334" s="19" t="s">
        <v>160</v>
      </c>
      <c r="D334" s="2" t="s">
        <v>160</v>
      </c>
      <c r="E334" t="s">
        <v>71</v>
      </c>
      <c r="F334" s="14">
        <v>3</v>
      </c>
    </row>
    <row r="335" spans="1:6" x14ac:dyDescent="0.2">
      <c r="A335" s="9" t="s">
        <v>213</v>
      </c>
      <c r="C335" s="19" t="s">
        <v>128</v>
      </c>
      <c r="D335" s="2" t="s">
        <v>128</v>
      </c>
      <c r="E335" t="s">
        <v>296</v>
      </c>
      <c r="F335" s="14">
        <v>3</v>
      </c>
    </row>
    <row r="336" spans="1:6" x14ac:dyDescent="0.2">
      <c r="A336" s="9" t="s">
        <v>213</v>
      </c>
      <c r="C336" s="19" t="s">
        <v>103</v>
      </c>
      <c r="D336" s="2" t="s">
        <v>103</v>
      </c>
      <c r="E336" t="s">
        <v>103</v>
      </c>
      <c r="F336" s="14">
        <v>4</v>
      </c>
    </row>
    <row r="337" spans="1:6" x14ac:dyDescent="0.2">
      <c r="A337" s="9" t="s">
        <v>213</v>
      </c>
      <c r="C337" s="19" t="s">
        <v>182</v>
      </c>
      <c r="D337" s="2" t="s">
        <v>106</v>
      </c>
      <c r="E337" t="s">
        <v>106</v>
      </c>
      <c r="F337" s="14">
        <v>1</v>
      </c>
    </row>
    <row r="338" spans="1:6" x14ac:dyDescent="0.2">
      <c r="A338" s="9" t="s">
        <v>213</v>
      </c>
      <c r="C338" s="19" t="s">
        <v>184</v>
      </c>
      <c r="D338" s="2" t="s">
        <v>184</v>
      </c>
      <c r="E338" t="s">
        <v>184</v>
      </c>
      <c r="F338" s="14">
        <v>1</v>
      </c>
    </row>
    <row r="339" spans="1:6" x14ac:dyDescent="0.2">
      <c r="A339" s="9" t="s">
        <v>213</v>
      </c>
      <c r="C339" s="19" t="s">
        <v>189</v>
      </c>
      <c r="D339" s="2" t="s">
        <v>189</v>
      </c>
      <c r="E339" t="s">
        <v>71</v>
      </c>
      <c r="F339" s="14">
        <v>6</v>
      </c>
    </row>
    <row r="340" spans="1:6" x14ac:dyDescent="0.2">
      <c r="A340" s="9" t="s">
        <v>213</v>
      </c>
      <c r="C340" s="19" t="s">
        <v>112</v>
      </c>
      <c r="D340" s="2" t="s">
        <v>112</v>
      </c>
      <c r="E340" t="s">
        <v>112</v>
      </c>
      <c r="F340" s="14">
        <v>2</v>
      </c>
    </row>
    <row r="341" spans="1:6" x14ac:dyDescent="0.2">
      <c r="A341" s="9" t="s">
        <v>213</v>
      </c>
      <c r="C341" s="19" t="s">
        <v>79</v>
      </c>
      <c r="D341" s="2" t="s">
        <v>79</v>
      </c>
      <c r="E341" t="s">
        <v>285</v>
      </c>
      <c r="F341" s="14">
        <v>14</v>
      </c>
    </row>
    <row r="342" spans="1:6" x14ac:dyDescent="0.2">
      <c r="A342" s="9" t="s">
        <v>213</v>
      </c>
      <c r="C342" s="19" t="s">
        <v>68</v>
      </c>
      <c r="D342" s="2" t="s">
        <v>68</v>
      </c>
      <c r="E342" t="s">
        <v>68</v>
      </c>
      <c r="F342" s="14">
        <v>121</v>
      </c>
    </row>
    <row r="343" spans="1:6" x14ac:dyDescent="0.2">
      <c r="A343" s="9" t="s">
        <v>213</v>
      </c>
      <c r="C343" s="19" t="s">
        <v>71</v>
      </c>
      <c r="D343" s="2" t="s">
        <v>71</v>
      </c>
      <c r="E343" t="s">
        <v>71</v>
      </c>
      <c r="F343" s="14">
        <v>21</v>
      </c>
    </row>
    <row r="344" spans="1:6" x14ac:dyDescent="0.2">
      <c r="A344" s="9" t="s">
        <v>213</v>
      </c>
      <c r="C344" s="19" t="s">
        <v>146</v>
      </c>
      <c r="D344" s="2" t="s">
        <v>116</v>
      </c>
      <c r="E344" t="s">
        <v>71</v>
      </c>
      <c r="F344" s="14">
        <v>68</v>
      </c>
    </row>
    <row r="345" spans="1:6" x14ac:dyDescent="0.2">
      <c r="A345" s="9" t="s">
        <v>213</v>
      </c>
      <c r="C345" s="19" t="s">
        <v>194</v>
      </c>
      <c r="D345" s="2" t="s">
        <v>278</v>
      </c>
      <c r="E345" t="s">
        <v>71</v>
      </c>
      <c r="F345" s="14">
        <v>1</v>
      </c>
    </row>
    <row r="346" spans="1:6" x14ac:dyDescent="0.2">
      <c r="A346" s="9" t="s">
        <v>213</v>
      </c>
      <c r="C346" s="19" t="s">
        <v>200</v>
      </c>
      <c r="D346" s="2" t="s">
        <v>200</v>
      </c>
      <c r="E346" t="s">
        <v>299</v>
      </c>
      <c r="F346" s="14">
        <v>1</v>
      </c>
    </row>
    <row r="347" spans="1:6" x14ac:dyDescent="0.2">
      <c r="A347" s="9" t="s">
        <v>213</v>
      </c>
      <c r="C347" s="19" t="s">
        <v>205</v>
      </c>
      <c r="D347" s="2" t="s">
        <v>205</v>
      </c>
      <c r="E347" t="s">
        <v>205</v>
      </c>
      <c r="F347" s="14">
        <v>2</v>
      </c>
    </row>
    <row r="348" spans="1:6" x14ac:dyDescent="0.2">
      <c r="A348" s="9" t="s">
        <v>214</v>
      </c>
      <c r="C348" s="19" t="s">
        <v>123</v>
      </c>
      <c r="D348" s="2" t="s">
        <v>123</v>
      </c>
      <c r="E348" t="s">
        <v>123</v>
      </c>
      <c r="F348" s="14">
        <v>1</v>
      </c>
    </row>
    <row r="349" spans="1:6" x14ac:dyDescent="0.2">
      <c r="A349" s="9" t="s">
        <v>214</v>
      </c>
      <c r="C349" s="19" t="s">
        <v>171</v>
      </c>
      <c r="D349" s="2" t="s">
        <v>171</v>
      </c>
      <c r="E349" t="s">
        <v>62</v>
      </c>
      <c r="F349" s="14">
        <v>25</v>
      </c>
    </row>
    <row r="350" spans="1:6" x14ac:dyDescent="0.2">
      <c r="A350" s="9" t="s">
        <v>214</v>
      </c>
      <c r="C350" s="19" t="s">
        <v>96</v>
      </c>
      <c r="D350" s="2" t="s">
        <v>96</v>
      </c>
      <c r="E350" t="s">
        <v>288</v>
      </c>
      <c r="F350" s="14">
        <v>5</v>
      </c>
    </row>
    <row r="351" spans="1:6" x14ac:dyDescent="0.2">
      <c r="A351" s="9" t="s">
        <v>214</v>
      </c>
      <c r="C351" s="19" t="s">
        <v>174</v>
      </c>
      <c r="D351" s="2" t="s">
        <v>174</v>
      </c>
      <c r="E351" t="s">
        <v>62</v>
      </c>
      <c r="F351" s="14">
        <v>3</v>
      </c>
    </row>
    <row r="352" spans="1:6" x14ac:dyDescent="0.2">
      <c r="A352" s="9" t="s">
        <v>214</v>
      </c>
      <c r="C352" s="19" t="s">
        <v>177</v>
      </c>
      <c r="D352" s="2" t="s">
        <v>177</v>
      </c>
      <c r="E352" t="s">
        <v>62</v>
      </c>
      <c r="F352" s="14">
        <v>4</v>
      </c>
    </row>
    <row r="353" spans="1:6" x14ac:dyDescent="0.2">
      <c r="A353" s="9" t="s">
        <v>214</v>
      </c>
      <c r="C353" s="19" t="s">
        <v>87</v>
      </c>
      <c r="D353" s="2" t="s">
        <v>87</v>
      </c>
      <c r="E353" t="s">
        <v>87</v>
      </c>
      <c r="F353" s="14">
        <v>1</v>
      </c>
    </row>
    <row r="354" spans="1:6" x14ac:dyDescent="0.2">
      <c r="A354" s="9" t="s">
        <v>214</v>
      </c>
      <c r="C354" s="19" t="s">
        <v>160</v>
      </c>
      <c r="D354" s="2" t="s">
        <v>160</v>
      </c>
      <c r="E354" t="s">
        <v>71</v>
      </c>
      <c r="F354" s="14">
        <v>1</v>
      </c>
    </row>
    <row r="355" spans="1:6" x14ac:dyDescent="0.2">
      <c r="A355" s="9" t="s">
        <v>214</v>
      </c>
      <c r="C355" s="19" t="s">
        <v>128</v>
      </c>
      <c r="D355" s="2" t="s">
        <v>128</v>
      </c>
      <c r="E355" t="s">
        <v>296</v>
      </c>
      <c r="F355" s="14">
        <v>1</v>
      </c>
    </row>
    <row r="356" spans="1:6" x14ac:dyDescent="0.2">
      <c r="A356" s="9" t="s">
        <v>214</v>
      </c>
      <c r="C356" s="19" t="s">
        <v>103</v>
      </c>
      <c r="D356" s="2" t="s">
        <v>103</v>
      </c>
      <c r="E356" t="s">
        <v>103</v>
      </c>
      <c r="F356" s="14">
        <v>10</v>
      </c>
    </row>
    <row r="357" spans="1:6" x14ac:dyDescent="0.2">
      <c r="A357" s="9" t="s">
        <v>214</v>
      </c>
      <c r="C357" s="19" t="s">
        <v>112</v>
      </c>
      <c r="D357" s="2" t="s">
        <v>112</v>
      </c>
      <c r="E357" t="s">
        <v>112</v>
      </c>
      <c r="F357" s="14">
        <v>2</v>
      </c>
    </row>
    <row r="358" spans="1:6" x14ac:dyDescent="0.2">
      <c r="A358" s="9" t="s">
        <v>214</v>
      </c>
      <c r="C358" s="19" t="s">
        <v>68</v>
      </c>
      <c r="D358" s="2" t="s">
        <v>68</v>
      </c>
      <c r="E358" t="s">
        <v>68</v>
      </c>
      <c r="F358" s="14">
        <v>43</v>
      </c>
    </row>
    <row r="359" spans="1:6" x14ac:dyDescent="0.2">
      <c r="A359" s="9" t="s">
        <v>214</v>
      </c>
      <c r="C359" s="19" t="s">
        <v>71</v>
      </c>
      <c r="D359" s="2" t="s">
        <v>71</v>
      </c>
      <c r="E359" t="s">
        <v>71</v>
      </c>
      <c r="F359" s="14">
        <v>13</v>
      </c>
    </row>
    <row r="360" spans="1:6" x14ac:dyDescent="0.2">
      <c r="A360" s="9" t="s">
        <v>214</v>
      </c>
      <c r="C360" s="19" t="s">
        <v>146</v>
      </c>
      <c r="D360" s="2" t="s">
        <v>116</v>
      </c>
      <c r="E360" t="s">
        <v>71</v>
      </c>
      <c r="F360" s="14">
        <v>16</v>
      </c>
    </row>
    <row r="361" spans="1:6" x14ac:dyDescent="0.2">
      <c r="A361" s="9" t="s">
        <v>214</v>
      </c>
      <c r="C361" s="19" t="s">
        <v>194</v>
      </c>
      <c r="D361" s="2" t="s">
        <v>278</v>
      </c>
      <c r="E361" t="s">
        <v>71</v>
      </c>
      <c r="F361" s="14">
        <v>1</v>
      </c>
    </row>
    <row r="362" spans="1:6" x14ac:dyDescent="0.2">
      <c r="A362" s="9" t="s">
        <v>214</v>
      </c>
      <c r="C362" s="19" t="s">
        <v>202</v>
      </c>
      <c r="D362" s="2" t="s">
        <v>202</v>
      </c>
      <c r="E362" t="s">
        <v>156</v>
      </c>
      <c r="F362" s="14">
        <v>5</v>
      </c>
    </row>
    <row r="363" spans="1:6" x14ac:dyDescent="0.2">
      <c r="A363" s="9" t="s">
        <v>214</v>
      </c>
      <c r="C363" s="19" t="s">
        <v>203</v>
      </c>
      <c r="D363" s="2" t="s">
        <v>203</v>
      </c>
      <c r="E363" t="s">
        <v>292</v>
      </c>
      <c r="F363" s="14">
        <v>1</v>
      </c>
    </row>
    <row r="364" spans="1:6" x14ac:dyDescent="0.2">
      <c r="A364" s="9" t="s">
        <v>215</v>
      </c>
      <c r="C364" s="19" t="s">
        <v>171</v>
      </c>
      <c r="D364" s="2" t="s">
        <v>171</v>
      </c>
      <c r="E364" t="s">
        <v>62</v>
      </c>
      <c r="F364" s="14">
        <v>43</v>
      </c>
    </row>
    <row r="365" spans="1:6" x14ac:dyDescent="0.2">
      <c r="A365" s="9" t="s">
        <v>215</v>
      </c>
      <c r="C365" s="19" t="s">
        <v>173</v>
      </c>
      <c r="D365" s="2" t="s">
        <v>173</v>
      </c>
      <c r="E365" t="s">
        <v>173</v>
      </c>
      <c r="F365" s="14">
        <v>1</v>
      </c>
    </row>
    <row r="366" spans="1:6" x14ac:dyDescent="0.2">
      <c r="A366" s="9" t="s">
        <v>215</v>
      </c>
      <c r="C366" s="19" t="s">
        <v>96</v>
      </c>
      <c r="D366" s="2" t="s">
        <v>96</v>
      </c>
      <c r="E366" t="s">
        <v>288</v>
      </c>
      <c r="F366" s="14">
        <v>10</v>
      </c>
    </row>
    <row r="367" spans="1:6" x14ac:dyDescent="0.2">
      <c r="A367" s="9" t="s">
        <v>215</v>
      </c>
      <c r="C367" s="19" t="s">
        <v>174</v>
      </c>
      <c r="D367" s="2" t="s">
        <v>174</v>
      </c>
      <c r="E367" t="s">
        <v>62</v>
      </c>
      <c r="F367" s="14">
        <v>4</v>
      </c>
    </row>
    <row r="368" spans="1:6" x14ac:dyDescent="0.2">
      <c r="A368" s="9" t="s">
        <v>215</v>
      </c>
      <c r="C368" s="19" t="s">
        <v>142</v>
      </c>
      <c r="D368" s="2" t="s">
        <v>142</v>
      </c>
      <c r="E368" t="s">
        <v>142</v>
      </c>
      <c r="F368" s="14">
        <v>1</v>
      </c>
    </row>
    <row r="369" spans="1:6" x14ac:dyDescent="0.2">
      <c r="A369" s="9" t="s">
        <v>215</v>
      </c>
      <c r="C369" s="19" t="s">
        <v>183</v>
      </c>
      <c r="D369" s="2" t="s">
        <v>183</v>
      </c>
      <c r="E369" t="s">
        <v>183</v>
      </c>
      <c r="F369" s="14">
        <v>1</v>
      </c>
    </row>
    <row r="370" spans="1:6" x14ac:dyDescent="0.2">
      <c r="A370" s="9" t="s">
        <v>215</v>
      </c>
      <c r="C370" s="19" t="s">
        <v>130</v>
      </c>
      <c r="D370" s="2" t="s">
        <v>130</v>
      </c>
      <c r="E370" t="s">
        <v>130</v>
      </c>
      <c r="F370" s="14">
        <v>1</v>
      </c>
    </row>
    <row r="371" spans="1:6" x14ac:dyDescent="0.2">
      <c r="A371" s="9" t="s">
        <v>215</v>
      </c>
      <c r="C371" s="19" t="s">
        <v>189</v>
      </c>
      <c r="D371" s="2" t="s">
        <v>189</v>
      </c>
      <c r="E371" t="s">
        <v>71</v>
      </c>
      <c r="F371" s="14">
        <v>2</v>
      </c>
    </row>
    <row r="372" spans="1:6" x14ac:dyDescent="0.2">
      <c r="A372" s="9" t="s">
        <v>215</v>
      </c>
      <c r="C372" s="19" t="s">
        <v>112</v>
      </c>
      <c r="D372" s="2" t="s">
        <v>112</v>
      </c>
      <c r="E372" t="s">
        <v>112</v>
      </c>
      <c r="F372" s="14">
        <v>11</v>
      </c>
    </row>
    <row r="373" spans="1:6" x14ac:dyDescent="0.2">
      <c r="A373" s="9" t="s">
        <v>215</v>
      </c>
      <c r="C373" s="19" t="s">
        <v>68</v>
      </c>
      <c r="D373" s="2" t="s">
        <v>68</v>
      </c>
      <c r="E373" t="s">
        <v>68</v>
      </c>
      <c r="F373" s="14">
        <v>81</v>
      </c>
    </row>
    <row r="374" spans="1:6" x14ac:dyDescent="0.2">
      <c r="A374" s="9" t="s">
        <v>215</v>
      </c>
      <c r="C374" s="19" t="s">
        <v>71</v>
      </c>
      <c r="D374" s="2" t="s">
        <v>71</v>
      </c>
      <c r="E374" t="s">
        <v>71</v>
      </c>
      <c r="F374" s="14">
        <v>9</v>
      </c>
    </row>
    <row r="375" spans="1:6" x14ac:dyDescent="0.2">
      <c r="A375" s="9" t="s">
        <v>215</v>
      </c>
      <c r="C375" s="19" t="s">
        <v>146</v>
      </c>
      <c r="D375" s="2" t="s">
        <v>116</v>
      </c>
      <c r="E375" t="s">
        <v>71</v>
      </c>
      <c r="F375" s="14">
        <v>111</v>
      </c>
    </row>
    <row r="376" spans="1:6" x14ac:dyDescent="0.2">
      <c r="A376" s="9" t="s">
        <v>215</v>
      </c>
      <c r="C376" s="19" t="s">
        <v>195</v>
      </c>
      <c r="D376" s="2" t="s">
        <v>195</v>
      </c>
      <c r="E376" t="s">
        <v>71</v>
      </c>
      <c r="F376" s="14">
        <v>1</v>
      </c>
    </row>
    <row r="377" spans="1:6" x14ac:dyDescent="0.2">
      <c r="A377" s="9" t="s">
        <v>215</v>
      </c>
      <c r="C377" s="19" t="s">
        <v>202</v>
      </c>
      <c r="D377" s="2" t="s">
        <v>202</v>
      </c>
      <c r="E377" t="s">
        <v>156</v>
      </c>
      <c r="F377" s="14">
        <v>1</v>
      </c>
    </row>
    <row r="378" spans="1:6" x14ac:dyDescent="0.2">
      <c r="A378" s="9" t="s">
        <v>215</v>
      </c>
      <c r="C378" s="19" t="s">
        <v>204</v>
      </c>
      <c r="D378" s="2" t="s">
        <v>204</v>
      </c>
      <c r="E378" t="s">
        <v>293</v>
      </c>
      <c r="F378" s="14">
        <v>1</v>
      </c>
    </row>
    <row r="379" spans="1:6" x14ac:dyDescent="0.2">
      <c r="A379" s="9" t="s">
        <v>216</v>
      </c>
      <c r="C379" s="19" t="s">
        <v>170</v>
      </c>
      <c r="D379" s="2" t="s">
        <v>71</v>
      </c>
      <c r="E379" t="s">
        <v>71</v>
      </c>
      <c r="F379" s="14">
        <v>1</v>
      </c>
    </row>
    <row r="380" spans="1:6" x14ac:dyDescent="0.2">
      <c r="A380" s="9" t="s">
        <v>216</v>
      </c>
      <c r="C380" s="19" t="s">
        <v>171</v>
      </c>
      <c r="D380" s="2" t="s">
        <v>171</v>
      </c>
      <c r="E380" t="s">
        <v>62</v>
      </c>
      <c r="F380" s="14">
        <v>18</v>
      </c>
    </row>
    <row r="381" spans="1:6" x14ac:dyDescent="0.2">
      <c r="A381" s="9" t="s">
        <v>216</v>
      </c>
      <c r="C381" s="19" t="s">
        <v>95</v>
      </c>
      <c r="D381" s="2" t="s">
        <v>95</v>
      </c>
      <c r="E381" t="s">
        <v>95</v>
      </c>
      <c r="F381" s="14">
        <v>1</v>
      </c>
    </row>
    <row r="382" spans="1:6" x14ac:dyDescent="0.2">
      <c r="A382" s="9" t="s">
        <v>216</v>
      </c>
      <c r="C382" s="19" t="s">
        <v>96</v>
      </c>
      <c r="D382" s="2" t="s">
        <v>96</v>
      </c>
      <c r="E382" t="s">
        <v>288</v>
      </c>
      <c r="F382" s="14">
        <v>8</v>
      </c>
    </row>
    <row r="383" spans="1:6" x14ac:dyDescent="0.2">
      <c r="A383" s="9" t="s">
        <v>216</v>
      </c>
      <c r="C383" s="19" t="s">
        <v>174</v>
      </c>
      <c r="D383" s="2" t="s">
        <v>174</v>
      </c>
      <c r="E383" t="s">
        <v>62</v>
      </c>
      <c r="F383" s="14">
        <v>1</v>
      </c>
    </row>
    <row r="384" spans="1:6" x14ac:dyDescent="0.2">
      <c r="A384" s="9" t="s">
        <v>216</v>
      </c>
      <c r="C384" s="19" t="s">
        <v>177</v>
      </c>
      <c r="D384" s="2" t="s">
        <v>177</v>
      </c>
      <c r="E384" t="s">
        <v>62</v>
      </c>
      <c r="F384" s="14">
        <v>3</v>
      </c>
    </row>
    <row r="385" spans="1:6" x14ac:dyDescent="0.2">
      <c r="A385" s="9" t="s">
        <v>216</v>
      </c>
      <c r="C385" s="19" t="s">
        <v>128</v>
      </c>
      <c r="D385" s="2" t="s">
        <v>128</v>
      </c>
      <c r="E385" t="s">
        <v>296</v>
      </c>
      <c r="F385" s="14">
        <v>1</v>
      </c>
    </row>
    <row r="386" spans="1:6" x14ac:dyDescent="0.2">
      <c r="A386" s="9" t="s">
        <v>216</v>
      </c>
      <c r="C386" s="19" t="s">
        <v>103</v>
      </c>
      <c r="D386" s="2" t="s">
        <v>103</v>
      </c>
      <c r="E386" t="s">
        <v>103</v>
      </c>
      <c r="F386" s="14">
        <v>3</v>
      </c>
    </row>
    <row r="387" spans="1:6" x14ac:dyDescent="0.2">
      <c r="A387" s="9" t="s">
        <v>216</v>
      </c>
      <c r="C387" s="19" t="s">
        <v>104</v>
      </c>
      <c r="D387" s="2" t="s">
        <v>104</v>
      </c>
      <c r="E387" t="s">
        <v>104</v>
      </c>
      <c r="F387" s="14">
        <v>1</v>
      </c>
    </row>
    <row r="388" spans="1:6" x14ac:dyDescent="0.2">
      <c r="A388" s="9" t="s">
        <v>216</v>
      </c>
      <c r="C388" s="19" t="s">
        <v>131</v>
      </c>
      <c r="D388" s="2" t="s">
        <v>131</v>
      </c>
      <c r="E388" t="s">
        <v>131</v>
      </c>
      <c r="F388" s="14">
        <v>1</v>
      </c>
    </row>
    <row r="389" spans="1:6" x14ac:dyDescent="0.2">
      <c r="A389" s="9" t="s">
        <v>216</v>
      </c>
      <c r="C389" s="19" t="s">
        <v>112</v>
      </c>
      <c r="D389" s="2" t="s">
        <v>112</v>
      </c>
      <c r="E389" t="s">
        <v>112</v>
      </c>
      <c r="F389" s="14">
        <v>3</v>
      </c>
    </row>
    <row r="390" spans="1:6" x14ac:dyDescent="0.2">
      <c r="A390" s="9" t="s">
        <v>216</v>
      </c>
      <c r="C390" s="19" t="s">
        <v>68</v>
      </c>
      <c r="D390" s="2" t="s">
        <v>68</v>
      </c>
      <c r="E390" t="s">
        <v>68</v>
      </c>
      <c r="F390" s="14">
        <v>59</v>
      </c>
    </row>
    <row r="391" spans="1:6" x14ac:dyDescent="0.2">
      <c r="A391" s="9" t="s">
        <v>216</v>
      </c>
      <c r="C391" s="19" t="s">
        <v>71</v>
      </c>
      <c r="D391" s="2" t="s">
        <v>71</v>
      </c>
      <c r="E391" t="s">
        <v>71</v>
      </c>
      <c r="F391" s="14">
        <v>20</v>
      </c>
    </row>
    <row r="392" spans="1:6" x14ac:dyDescent="0.2">
      <c r="A392" s="9" t="s">
        <v>216</v>
      </c>
      <c r="C392" s="19" t="s">
        <v>146</v>
      </c>
      <c r="D392" s="2" t="s">
        <v>116</v>
      </c>
      <c r="E392" t="s">
        <v>71</v>
      </c>
      <c r="F392" s="14">
        <v>6</v>
      </c>
    </row>
    <row r="393" spans="1:6" x14ac:dyDescent="0.2">
      <c r="A393" s="9" t="s">
        <v>216</v>
      </c>
      <c r="C393" s="19" t="s">
        <v>194</v>
      </c>
      <c r="D393" s="2" t="s">
        <v>278</v>
      </c>
      <c r="E393" t="s">
        <v>71</v>
      </c>
      <c r="F393" s="14">
        <v>1</v>
      </c>
    </row>
    <row r="394" spans="1:6" x14ac:dyDescent="0.2">
      <c r="A394" s="9" t="s">
        <v>216</v>
      </c>
      <c r="C394" s="19" t="s">
        <v>203</v>
      </c>
      <c r="D394" s="2" t="s">
        <v>203</v>
      </c>
      <c r="E394" t="s">
        <v>292</v>
      </c>
      <c r="F394" s="14">
        <v>2</v>
      </c>
    </row>
    <row r="395" spans="1:6" x14ac:dyDescent="0.2">
      <c r="A395" s="9" t="s">
        <v>217</v>
      </c>
      <c r="C395" s="19" t="s">
        <v>168</v>
      </c>
      <c r="D395" s="2" t="s">
        <v>168</v>
      </c>
      <c r="E395" t="s">
        <v>294</v>
      </c>
      <c r="F395" s="14">
        <v>1</v>
      </c>
    </row>
    <row r="396" spans="1:6" x14ac:dyDescent="0.2">
      <c r="A396" s="9" t="s">
        <v>217</v>
      </c>
      <c r="C396" s="19" t="s">
        <v>170</v>
      </c>
      <c r="D396" s="2" t="s">
        <v>71</v>
      </c>
      <c r="E396" t="s">
        <v>71</v>
      </c>
      <c r="F396" s="14">
        <v>6</v>
      </c>
    </row>
    <row r="397" spans="1:6" x14ac:dyDescent="0.2">
      <c r="A397" s="9" t="s">
        <v>217</v>
      </c>
      <c r="C397" s="19" t="s">
        <v>226</v>
      </c>
      <c r="D397" s="2" t="s">
        <v>279</v>
      </c>
      <c r="E397" t="s">
        <v>123</v>
      </c>
      <c r="F397" s="14">
        <v>1</v>
      </c>
    </row>
    <row r="398" spans="1:6" x14ac:dyDescent="0.2">
      <c r="A398" s="9" t="s">
        <v>217</v>
      </c>
      <c r="C398" s="19" t="s">
        <v>171</v>
      </c>
      <c r="D398" s="2" t="s">
        <v>171</v>
      </c>
      <c r="E398" t="s">
        <v>62</v>
      </c>
      <c r="F398" s="14">
        <v>47</v>
      </c>
    </row>
    <row r="399" spans="1:6" x14ac:dyDescent="0.2">
      <c r="A399" s="9" t="s">
        <v>217</v>
      </c>
      <c r="C399" s="19" t="s">
        <v>173</v>
      </c>
      <c r="D399" s="2" t="s">
        <v>173</v>
      </c>
      <c r="E399" t="s">
        <v>173</v>
      </c>
      <c r="F399" s="14">
        <v>7</v>
      </c>
    </row>
    <row r="400" spans="1:6" x14ac:dyDescent="0.2">
      <c r="A400" s="9" t="s">
        <v>217</v>
      </c>
      <c r="C400" s="19" t="s">
        <v>96</v>
      </c>
      <c r="D400" s="2" t="s">
        <v>96</v>
      </c>
      <c r="E400" t="s">
        <v>288</v>
      </c>
      <c r="F400" s="14">
        <v>7</v>
      </c>
    </row>
    <row r="401" spans="1:6" x14ac:dyDescent="0.2">
      <c r="A401" s="9" t="s">
        <v>217</v>
      </c>
      <c r="C401" s="19" t="s">
        <v>174</v>
      </c>
      <c r="D401" s="2" t="s">
        <v>174</v>
      </c>
      <c r="E401" t="s">
        <v>62</v>
      </c>
      <c r="F401" s="14">
        <v>8</v>
      </c>
    </row>
    <row r="402" spans="1:6" x14ac:dyDescent="0.2">
      <c r="A402" s="9" t="s">
        <v>217</v>
      </c>
      <c r="C402" s="19" t="s">
        <v>87</v>
      </c>
      <c r="D402" s="2" t="s">
        <v>87</v>
      </c>
      <c r="E402" t="s">
        <v>87</v>
      </c>
      <c r="F402" s="14">
        <v>3</v>
      </c>
    </row>
    <row r="403" spans="1:6" x14ac:dyDescent="0.2">
      <c r="A403" s="9" t="s">
        <v>217</v>
      </c>
      <c r="C403" s="19" t="s">
        <v>135</v>
      </c>
      <c r="D403" s="2" t="s">
        <v>135</v>
      </c>
      <c r="E403" t="s">
        <v>135</v>
      </c>
      <c r="F403" s="14">
        <v>1</v>
      </c>
    </row>
    <row r="404" spans="1:6" x14ac:dyDescent="0.2">
      <c r="A404" s="9" t="s">
        <v>217</v>
      </c>
      <c r="C404" s="19" t="s">
        <v>142</v>
      </c>
      <c r="D404" s="2" t="s">
        <v>142</v>
      </c>
      <c r="E404" t="s">
        <v>142</v>
      </c>
      <c r="F404" s="14">
        <v>3</v>
      </c>
    </row>
    <row r="405" spans="1:6" x14ac:dyDescent="0.2">
      <c r="A405" s="9" t="s">
        <v>217</v>
      </c>
      <c r="C405" s="19" t="s">
        <v>160</v>
      </c>
      <c r="D405" s="2" t="s">
        <v>160</v>
      </c>
      <c r="E405" t="s">
        <v>71</v>
      </c>
      <c r="F405" s="14">
        <v>1</v>
      </c>
    </row>
    <row r="406" spans="1:6" x14ac:dyDescent="0.2">
      <c r="A406" s="9" t="s">
        <v>217</v>
      </c>
      <c r="C406" s="19" t="s">
        <v>186</v>
      </c>
      <c r="D406" s="2" t="s">
        <v>186</v>
      </c>
      <c r="E406" t="s">
        <v>74</v>
      </c>
      <c r="F406" s="14">
        <v>2</v>
      </c>
    </row>
    <row r="407" spans="1:6" x14ac:dyDescent="0.2">
      <c r="A407" s="9" t="s">
        <v>217</v>
      </c>
      <c r="C407" s="19" t="s">
        <v>189</v>
      </c>
      <c r="D407" s="2" t="s">
        <v>189</v>
      </c>
      <c r="E407" t="s">
        <v>71</v>
      </c>
      <c r="F407" s="14">
        <v>2</v>
      </c>
    </row>
    <row r="408" spans="1:6" x14ac:dyDescent="0.2">
      <c r="A408" s="9" t="s">
        <v>217</v>
      </c>
      <c r="C408" s="19" t="s">
        <v>131</v>
      </c>
      <c r="D408" s="2" t="s">
        <v>131</v>
      </c>
      <c r="E408" t="s">
        <v>131</v>
      </c>
      <c r="F408" s="14">
        <v>1</v>
      </c>
    </row>
    <row r="409" spans="1:6" x14ac:dyDescent="0.2">
      <c r="A409" s="9" t="s">
        <v>217</v>
      </c>
      <c r="C409" s="19" t="s">
        <v>68</v>
      </c>
      <c r="D409" s="2" t="s">
        <v>68</v>
      </c>
      <c r="E409" t="s">
        <v>68</v>
      </c>
      <c r="F409" s="14">
        <v>153</v>
      </c>
    </row>
    <row r="410" spans="1:6" x14ac:dyDescent="0.2">
      <c r="A410" s="9" t="s">
        <v>217</v>
      </c>
      <c r="C410" s="19" t="s">
        <v>166</v>
      </c>
      <c r="D410" s="2" t="s">
        <v>166</v>
      </c>
      <c r="E410" t="s">
        <v>166</v>
      </c>
      <c r="F410" s="14">
        <v>1</v>
      </c>
    </row>
    <row r="411" spans="1:6" x14ac:dyDescent="0.2">
      <c r="A411" s="9" t="s">
        <v>217</v>
      </c>
      <c r="C411" s="19" t="s">
        <v>191</v>
      </c>
      <c r="D411" s="2" t="s">
        <v>191</v>
      </c>
      <c r="E411" t="s">
        <v>191</v>
      </c>
      <c r="F411" s="14">
        <v>1</v>
      </c>
    </row>
    <row r="412" spans="1:6" x14ac:dyDescent="0.2">
      <c r="A412" s="9" t="s">
        <v>217</v>
      </c>
      <c r="C412" s="19" t="s">
        <v>71</v>
      </c>
      <c r="D412" s="2" t="s">
        <v>71</v>
      </c>
      <c r="E412" t="s">
        <v>71</v>
      </c>
      <c r="F412" s="14">
        <v>13</v>
      </c>
    </row>
    <row r="413" spans="1:6" x14ac:dyDescent="0.2">
      <c r="A413" s="9" t="s">
        <v>217</v>
      </c>
      <c r="C413" s="19" t="s">
        <v>146</v>
      </c>
      <c r="D413" s="2" t="s">
        <v>116</v>
      </c>
      <c r="E413" t="s">
        <v>71</v>
      </c>
      <c r="F413" s="14">
        <v>41</v>
      </c>
    </row>
    <row r="414" spans="1:6" x14ac:dyDescent="0.2">
      <c r="A414" s="9" t="s">
        <v>217</v>
      </c>
      <c r="C414" s="19" t="s">
        <v>194</v>
      </c>
      <c r="D414" s="2" t="s">
        <v>278</v>
      </c>
      <c r="E414" t="s">
        <v>71</v>
      </c>
      <c r="F414" s="14">
        <v>1</v>
      </c>
    </row>
    <row r="415" spans="1:6" x14ac:dyDescent="0.2">
      <c r="A415" s="9" t="s">
        <v>217</v>
      </c>
      <c r="C415" s="19" t="s">
        <v>198</v>
      </c>
      <c r="D415" s="2" t="s">
        <v>198</v>
      </c>
      <c r="E415" t="s">
        <v>71</v>
      </c>
      <c r="F415" s="14">
        <v>2</v>
      </c>
    </row>
    <row r="416" spans="1:6" x14ac:dyDescent="0.2">
      <c r="A416" s="9" t="s">
        <v>217</v>
      </c>
      <c r="C416" s="19" t="s">
        <v>202</v>
      </c>
      <c r="D416" s="2" t="s">
        <v>202</v>
      </c>
      <c r="E416" t="s">
        <v>156</v>
      </c>
      <c r="F416" s="14">
        <v>4</v>
      </c>
    </row>
    <row r="417" spans="1:6" x14ac:dyDescent="0.2">
      <c r="A417" s="9" t="s">
        <v>218</v>
      </c>
      <c r="C417" s="19" t="s">
        <v>170</v>
      </c>
      <c r="D417" s="2" t="s">
        <v>71</v>
      </c>
      <c r="E417" t="s">
        <v>71</v>
      </c>
      <c r="F417" s="14">
        <v>3</v>
      </c>
    </row>
    <row r="418" spans="1:6" x14ac:dyDescent="0.2">
      <c r="A418" s="9" t="s">
        <v>218</v>
      </c>
      <c r="C418" s="19" t="s">
        <v>123</v>
      </c>
      <c r="D418" s="2" t="s">
        <v>123</v>
      </c>
      <c r="E418" t="s">
        <v>123</v>
      </c>
      <c r="F418" s="14">
        <v>1</v>
      </c>
    </row>
    <row r="419" spans="1:6" x14ac:dyDescent="0.2">
      <c r="A419" s="9" t="s">
        <v>218</v>
      </c>
      <c r="C419" s="19" t="s">
        <v>171</v>
      </c>
      <c r="D419" s="2" t="s">
        <v>171</v>
      </c>
      <c r="E419" t="s">
        <v>62</v>
      </c>
      <c r="F419" s="14">
        <v>31</v>
      </c>
    </row>
    <row r="420" spans="1:6" x14ac:dyDescent="0.2">
      <c r="A420" s="9" t="s">
        <v>218</v>
      </c>
      <c r="C420" s="19" t="s">
        <v>173</v>
      </c>
      <c r="D420" s="2" t="s">
        <v>173</v>
      </c>
      <c r="E420" t="s">
        <v>173</v>
      </c>
      <c r="F420" s="14">
        <v>4</v>
      </c>
    </row>
    <row r="421" spans="1:6" x14ac:dyDescent="0.2">
      <c r="A421" s="9" t="s">
        <v>218</v>
      </c>
      <c r="C421" s="19" t="s">
        <v>96</v>
      </c>
      <c r="D421" s="2" t="s">
        <v>96</v>
      </c>
      <c r="E421" t="s">
        <v>288</v>
      </c>
      <c r="F421" s="14">
        <v>11</v>
      </c>
    </row>
    <row r="422" spans="1:6" x14ac:dyDescent="0.2">
      <c r="A422" s="9" t="s">
        <v>218</v>
      </c>
      <c r="C422" s="19" t="s">
        <v>174</v>
      </c>
      <c r="D422" s="2" t="s">
        <v>174</v>
      </c>
      <c r="E422" t="s">
        <v>62</v>
      </c>
      <c r="F422" s="14">
        <v>9</v>
      </c>
    </row>
    <row r="423" spans="1:6" x14ac:dyDescent="0.2">
      <c r="A423" s="9" t="s">
        <v>218</v>
      </c>
      <c r="C423" s="19" t="s">
        <v>177</v>
      </c>
      <c r="D423" s="2" t="s">
        <v>177</v>
      </c>
      <c r="E423" t="s">
        <v>62</v>
      </c>
      <c r="F423" s="14">
        <v>7</v>
      </c>
    </row>
    <row r="424" spans="1:6" x14ac:dyDescent="0.2">
      <c r="A424" s="9" t="s">
        <v>218</v>
      </c>
      <c r="C424" s="19" t="s">
        <v>87</v>
      </c>
      <c r="D424" s="2" t="s">
        <v>87</v>
      </c>
      <c r="E424" t="s">
        <v>87</v>
      </c>
      <c r="F424" s="14">
        <v>7</v>
      </c>
    </row>
    <row r="425" spans="1:6" x14ac:dyDescent="0.2">
      <c r="A425" s="9" t="s">
        <v>218</v>
      </c>
      <c r="C425" s="19" t="s">
        <v>160</v>
      </c>
      <c r="D425" s="2" t="s">
        <v>160</v>
      </c>
      <c r="E425" t="s">
        <v>71</v>
      </c>
      <c r="F425" s="14">
        <v>1</v>
      </c>
    </row>
    <row r="426" spans="1:6" x14ac:dyDescent="0.2">
      <c r="A426" s="9" t="s">
        <v>218</v>
      </c>
      <c r="C426" s="19" t="s">
        <v>103</v>
      </c>
      <c r="D426" s="2" t="s">
        <v>103</v>
      </c>
      <c r="E426" t="s">
        <v>103</v>
      </c>
      <c r="F426" s="14">
        <v>6</v>
      </c>
    </row>
    <row r="427" spans="1:6" x14ac:dyDescent="0.2">
      <c r="A427" s="9" t="s">
        <v>218</v>
      </c>
      <c r="C427" s="19" t="s">
        <v>181</v>
      </c>
      <c r="D427" s="2" t="s">
        <v>106</v>
      </c>
      <c r="E427" t="s">
        <v>106</v>
      </c>
      <c r="F427" s="14">
        <v>1</v>
      </c>
    </row>
    <row r="428" spans="1:6" x14ac:dyDescent="0.2">
      <c r="A428" s="9" t="s">
        <v>218</v>
      </c>
      <c r="C428" s="19" t="s">
        <v>184</v>
      </c>
      <c r="D428" s="2" t="s">
        <v>184</v>
      </c>
      <c r="E428" t="s">
        <v>184</v>
      </c>
      <c r="F428" s="14">
        <v>1</v>
      </c>
    </row>
    <row r="429" spans="1:6" x14ac:dyDescent="0.2">
      <c r="A429" s="9" t="s">
        <v>218</v>
      </c>
      <c r="C429" s="19" t="s">
        <v>162</v>
      </c>
      <c r="D429" s="2" t="s">
        <v>162</v>
      </c>
      <c r="E429" t="s">
        <v>71</v>
      </c>
      <c r="F429" s="14">
        <v>2</v>
      </c>
    </row>
    <row r="430" spans="1:6" x14ac:dyDescent="0.2">
      <c r="A430" s="9" t="s">
        <v>218</v>
      </c>
      <c r="C430" s="19" t="s">
        <v>187</v>
      </c>
      <c r="D430" s="2" t="s">
        <v>187</v>
      </c>
      <c r="E430" t="s">
        <v>302</v>
      </c>
      <c r="F430" s="14">
        <v>1</v>
      </c>
    </row>
    <row r="431" spans="1:6" x14ac:dyDescent="0.2">
      <c r="A431" s="9" t="s">
        <v>218</v>
      </c>
      <c r="C431" s="19" t="s">
        <v>131</v>
      </c>
      <c r="D431" s="2" t="s">
        <v>131</v>
      </c>
      <c r="E431" t="s">
        <v>131</v>
      </c>
      <c r="F431" s="14">
        <v>1</v>
      </c>
    </row>
    <row r="432" spans="1:6" x14ac:dyDescent="0.2">
      <c r="A432" s="9" t="s">
        <v>218</v>
      </c>
      <c r="C432" s="19" t="s">
        <v>112</v>
      </c>
      <c r="D432" s="2" t="s">
        <v>112</v>
      </c>
      <c r="E432" t="s">
        <v>112</v>
      </c>
      <c r="F432" s="14">
        <v>2</v>
      </c>
    </row>
    <row r="433" spans="1:6" x14ac:dyDescent="0.2">
      <c r="A433" s="9" t="s">
        <v>218</v>
      </c>
      <c r="C433" s="19" t="s">
        <v>79</v>
      </c>
      <c r="D433" s="2" t="s">
        <v>79</v>
      </c>
      <c r="E433" t="s">
        <v>285</v>
      </c>
      <c r="F433" s="14">
        <v>1</v>
      </c>
    </row>
    <row r="434" spans="1:6" x14ac:dyDescent="0.2">
      <c r="A434" s="9" t="s">
        <v>218</v>
      </c>
      <c r="C434" s="19" t="s">
        <v>68</v>
      </c>
      <c r="D434" s="2" t="s">
        <v>68</v>
      </c>
      <c r="E434" t="s">
        <v>68</v>
      </c>
      <c r="F434" s="14">
        <v>91</v>
      </c>
    </row>
    <row r="435" spans="1:6" x14ac:dyDescent="0.2">
      <c r="A435" s="9" t="s">
        <v>218</v>
      </c>
      <c r="C435" s="19" t="s">
        <v>71</v>
      </c>
      <c r="D435" s="2" t="s">
        <v>71</v>
      </c>
      <c r="E435" t="s">
        <v>71</v>
      </c>
      <c r="F435" s="14">
        <v>33</v>
      </c>
    </row>
    <row r="436" spans="1:6" x14ac:dyDescent="0.2">
      <c r="A436" s="9" t="s">
        <v>218</v>
      </c>
      <c r="C436" s="19" t="s">
        <v>146</v>
      </c>
      <c r="D436" s="2" t="s">
        <v>116</v>
      </c>
      <c r="E436" t="s">
        <v>71</v>
      </c>
      <c r="F436" s="14">
        <v>29</v>
      </c>
    </row>
    <row r="437" spans="1:6" x14ac:dyDescent="0.2">
      <c r="A437" s="9" t="s">
        <v>218</v>
      </c>
      <c r="C437" s="19" t="s">
        <v>196</v>
      </c>
      <c r="D437" s="2" t="s">
        <v>196</v>
      </c>
      <c r="E437" t="s">
        <v>196</v>
      </c>
      <c r="F437" s="14">
        <v>2</v>
      </c>
    </row>
    <row r="438" spans="1:6" x14ac:dyDescent="0.2">
      <c r="A438" s="9" t="s">
        <v>218</v>
      </c>
      <c r="C438" s="19" t="s">
        <v>198</v>
      </c>
      <c r="D438" s="2" t="s">
        <v>198</v>
      </c>
      <c r="E438" t="s">
        <v>71</v>
      </c>
      <c r="F438" s="14">
        <v>1</v>
      </c>
    </row>
    <row r="439" spans="1:6" x14ac:dyDescent="0.2">
      <c r="A439" s="9" t="s">
        <v>218</v>
      </c>
      <c r="C439" s="19" t="s">
        <v>203</v>
      </c>
      <c r="D439" s="2" t="s">
        <v>203</v>
      </c>
      <c r="E439" t="s">
        <v>292</v>
      </c>
      <c r="F439" s="14">
        <v>6</v>
      </c>
    </row>
    <row r="440" spans="1:6" x14ac:dyDescent="0.2">
      <c r="A440" s="9" t="s">
        <v>218</v>
      </c>
      <c r="C440" s="19" t="s">
        <v>204</v>
      </c>
      <c r="D440" s="2" t="s">
        <v>204</v>
      </c>
      <c r="E440" t="s">
        <v>293</v>
      </c>
      <c r="F440" s="14">
        <v>1</v>
      </c>
    </row>
    <row r="441" spans="1:6" x14ac:dyDescent="0.2">
      <c r="A441" s="9" t="s">
        <v>218</v>
      </c>
      <c r="C441" s="19" t="s">
        <v>205</v>
      </c>
      <c r="D441" s="2" t="s">
        <v>205</v>
      </c>
      <c r="E441" t="s">
        <v>205</v>
      </c>
      <c r="F441" s="14">
        <v>3</v>
      </c>
    </row>
    <row r="442" spans="1:6" x14ac:dyDescent="0.2">
      <c r="A442" s="9" t="s">
        <v>219</v>
      </c>
      <c r="C442" s="19" t="s">
        <v>170</v>
      </c>
      <c r="D442" s="2" t="s">
        <v>71</v>
      </c>
      <c r="E442" t="s">
        <v>71</v>
      </c>
      <c r="F442" s="14">
        <v>2</v>
      </c>
    </row>
    <row r="443" spans="1:6" x14ac:dyDescent="0.2">
      <c r="A443" s="9" t="s">
        <v>219</v>
      </c>
      <c r="C443" s="19" t="s">
        <v>171</v>
      </c>
      <c r="D443" s="2" t="s">
        <v>171</v>
      </c>
      <c r="E443" t="s">
        <v>62</v>
      </c>
      <c r="F443" s="14">
        <v>40</v>
      </c>
    </row>
    <row r="444" spans="1:6" x14ac:dyDescent="0.2">
      <c r="A444" s="9" t="s">
        <v>219</v>
      </c>
      <c r="C444" s="19" t="s">
        <v>172</v>
      </c>
      <c r="D444" s="2" t="s">
        <v>172</v>
      </c>
      <c r="E444" t="s">
        <v>172</v>
      </c>
      <c r="F444" s="14">
        <v>1</v>
      </c>
    </row>
    <row r="445" spans="1:6" x14ac:dyDescent="0.2">
      <c r="A445" s="9" t="s">
        <v>219</v>
      </c>
      <c r="C445" s="19" t="s">
        <v>173</v>
      </c>
      <c r="D445" s="2" t="s">
        <v>173</v>
      </c>
      <c r="E445" t="s">
        <v>173</v>
      </c>
      <c r="F445" s="14">
        <v>2</v>
      </c>
    </row>
    <row r="446" spans="1:6" x14ac:dyDescent="0.2">
      <c r="A446" s="9" t="s">
        <v>219</v>
      </c>
      <c r="C446" s="19" t="s">
        <v>96</v>
      </c>
      <c r="D446" s="2" t="s">
        <v>96</v>
      </c>
      <c r="E446" t="s">
        <v>288</v>
      </c>
      <c r="F446" s="14">
        <v>4</v>
      </c>
    </row>
    <row r="447" spans="1:6" x14ac:dyDescent="0.2">
      <c r="A447" s="9" t="s">
        <v>219</v>
      </c>
      <c r="C447" s="19" t="s">
        <v>174</v>
      </c>
      <c r="D447" s="2" t="s">
        <v>174</v>
      </c>
      <c r="E447" t="s">
        <v>62</v>
      </c>
      <c r="F447" s="14">
        <v>3</v>
      </c>
    </row>
    <row r="448" spans="1:6" x14ac:dyDescent="0.2">
      <c r="A448" s="9" t="s">
        <v>219</v>
      </c>
      <c r="C448" s="19" t="s">
        <v>175</v>
      </c>
      <c r="D448" s="2" t="s">
        <v>175</v>
      </c>
      <c r="E448" t="s">
        <v>295</v>
      </c>
      <c r="F448" s="14">
        <v>1</v>
      </c>
    </row>
    <row r="449" spans="1:6" x14ac:dyDescent="0.2">
      <c r="A449" s="9" t="s">
        <v>219</v>
      </c>
      <c r="C449" s="19" t="s">
        <v>176</v>
      </c>
      <c r="D449" s="2" t="s">
        <v>176</v>
      </c>
      <c r="E449" t="s">
        <v>301</v>
      </c>
      <c r="F449" s="14">
        <v>1</v>
      </c>
    </row>
    <row r="450" spans="1:6" x14ac:dyDescent="0.2">
      <c r="A450" s="9" t="s">
        <v>219</v>
      </c>
      <c r="C450" s="19" t="s">
        <v>63</v>
      </c>
      <c r="D450" s="2" t="s">
        <v>63</v>
      </c>
      <c r="E450" t="s">
        <v>63</v>
      </c>
      <c r="F450" s="14">
        <v>1</v>
      </c>
    </row>
    <row r="451" spans="1:6" x14ac:dyDescent="0.2">
      <c r="A451" s="9" t="s">
        <v>219</v>
      </c>
      <c r="C451" s="19" t="s">
        <v>87</v>
      </c>
      <c r="D451" s="2" t="s">
        <v>87</v>
      </c>
      <c r="E451" t="s">
        <v>87</v>
      </c>
      <c r="F451" s="14">
        <v>1</v>
      </c>
    </row>
    <row r="452" spans="1:6" x14ac:dyDescent="0.2">
      <c r="A452" s="9" t="s">
        <v>219</v>
      </c>
      <c r="C452" s="19" t="s">
        <v>135</v>
      </c>
      <c r="D452" s="2" t="s">
        <v>135</v>
      </c>
      <c r="E452" t="s">
        <v>135</v>
      </c>
      <c r="F452" s="14">
        <v>1</v>
      </c>
    </row>
    <row r="453" spans="1:6" x14ac:dyDescent="0.2">
      <c r="A453" s="9" t="s">
        <v>219</v>
      </c>
      <c r="C453" s="19" t="s">
        <v>160</v>
      </c>
      <c r="D453" s="2" t="s">
        <v>160</v>
      </c>
      <c r="E453" t="s">
        <v>71</v>
      </c>
      <c r="F453" s="14">
        <v>4</v>
      </c>
    </row>
    <row r="454" spans="1:6" x14ac:dyDescent="0.2">
      <c r="A454" s="9" t="s">
        <v>219</v>
      </c>
      <c r="C454" s="19" t="s">
        <v>189</v>
      </c>
      <c r="D454" s="2" t="s">
        <v>189</v>
      </c>
      <c r="E454" t="s">
        <v>71</v>
      </c>
      <c r="F454" s="14">
        <v>3</v>
      </c>
    </row>
    <row r="455" spans="1:6" x14ac:dyDescent="0.2">
      <c r="A455" s="9" t="s">
        <v>219</v>
      </c>
      <c r="C455" s="19" t="s">
        <v>68</v>
      </c>
      <c r="D455" s="2" t="s">
        <v>68</v>
      </c>
      <c r="E455" t="s">
        <v>68</v>
      </c>
      <c r="F455" s="14">
        <v>80</v>
      </c>
    </row>
    <row r="456" spans="1:6" x14ac:dyDescent="0.2">
      <c r="A456" s="9" t="s">
        <v>219</v>
      </c>
      <c r="C456" s="19" t="s">
        <v>166</v>
      </c>
      <c r="D456" s="2" t="s">
        <v>166</v>
      </c>
      <c r="E456" t="s">
        <v>166</v>
      </c>
      <c r="F456" s="14">
        <v>2</v>
      </c>
    </row>
    <row r="457" spans="1:6" x14ac:dyDescent="0.2">
      <c r="A457" s="9" t="s">
        <v>219</v>
      </c>
      <c r="C457" s="19" t="s">
        <v>191</v>
      </c>
      <c r="D457" s="2" t="s">
        <v>191</v>
      </c>
      <c r="E457" t="s">
        <v>191</v>
      </c>
      <c r="F457" s="14">
        <v>1</v>
      </c>
    </row>
    <row r="458" spans="1:6" x14ac:dyDescent="0.2">
      <c r="A458" s="9" t="s">
        <v>219</v>
      </c>
      <c r="C458" s="19" t="s">
        <v>71</v>
      </c>
      <c r="D458" s="2" t="s">
        <v>71</v>
      </c>
      <c r="E458" t="s">
        <v>71</v>
      </c>
      <c r="F458" s="14">
        <v>17</v>
      </c>
    </row>
    <row r="459" spans="1:6" x14ac:dyDescent="0.2">
      <c r="A459" s="9" t="s">
        <v>219</v>
      </c>
      <c r="C459" s="19" t="s">
        <v>146</v>
      </c>
      <c r="D459" s="2" t="s">
        <v>116</v>
      </c>
      <c r="E459" t="s">
        <v>71</v>
      </c>
      <c r="F459" s="14">
        <v>73</v>
      </c>
    </row>
    <row r="460" spans="1:6" x14ac:dyDescent="0.2">
      <c r="A460" s="9" t="s">
        <v>219</v>
      </c>
      <c r="C460" s="19" t="s">
        <v>194</v>
      </c>
      <c r="D460" s="2" t="s">
        <v>278</v>
      </c>
      <c r="E460" t="s">
        <v>71</v>
      </c>
      <c r="F460" s="14">
        <v>4</v>
      </c>
    </row>
    <row r="461" spans="1:6" x14ac:dyDescent="0.2">
      <c r="A461" s="9" t="s">
        <v>219</v>
      </c>
      <c r="C461" s="19" t="s">
        <v>197</v>
      </c>
      <c r="D461" s="2" t="s">
        <v>197</v>
      </c>
      <c r="E461" t="s">
        <v>303</v>
      </c>
      <c r="F461" s="14">
        <v>1</v>
      </c>
    </row>
    <row r="462" spans="1:6" x14ac:dyDescent="0.2">
      <c r="A462" s="9" t="s">
        <v>219</v>
      </c>
      <c r="C462" s="19" t="s">
        <v>202</v>
      </c>
      <c r="D462" s="2" t="s">
        <v>202</v>
      </c>
      <c r="E462" t="s">
        <v>156</v>
      </c>
      <c r="F462" s="14">
        <v>1</v>
      </c>
    </row>
    <row r="463" spans="1:6" x14ac:dyDescent="0.2">
      <c r="A463" s="9" t="s">
        <v>220</v>
      </c>
      <c r="C463" s="19" t="s">
        <v>59</v>
      </c>
      <c r="D463" s="2" t="s">
        <v>59</v>
      </c>
      <c r="E463" t="s">
        <v>59</v>
      </c>
      <c r="F463" s="14">
        <v>1</v>
      </c>
    </row>
    <row r="464" spans="1:6" x14ac:dyDescent="0.2">
      <c r="A464" s="9" t="s">
        <v>220</v>
      </c>
      <c r="C464" s="19" t="s">
        <v>170</v>
      </c>
      <c r="D464" s="2" t="s">
        <v>71</v>
      </c>
      <c r="E464" t="s">
        <v>71</v>
      </c>
      <c r="F464" s="14">
        <v>3</v>
      </c>
    </row>
    <row r="465" spans="1:6" x14ac:dyDescent="0.2">
      <c r="A465" s="9" t="s">
        <v>220</v>
      </c>
      <c r="C465" s="19" t="s">
        <v>225</v>
      </c>
      <c r="D465" s="2" t="s">
        <v>94</v>
      </c>
      <c r="E465" t="s">
        <v>71</v>
      </c>
      <c r="F465" s="14">
        <v>1</v>
      </c>
    </row>
    <row r="466" spans="1:6" x14ac:dyDescent="0.2">
      <c r="A466" s="9" t="s">
        <v>220</v>
      </c>
      <c r="C466" s="19" t="s">
        <v>171</v>
      </c>
      <c r="D466" s="2" t="s">
        <v>171</v>
      </c>
      <c r="E466" t="s">
        <v>62</v>
      </c>
      <c r="F466" s="14">
        <v>47</v>
      </c>
    </row>
    <row r="467" spans="1:6" x14ac:dyDescent="0.2">
      <c r="A467" s="9" t="s">
        <v>220</v>
      </c>
      <c r="C467" s="19" t="s">
        <v>95</v>
      </c>
      <c r="D467" s="2" t="s">
        <v>95</v>
      </c>
      <c r="E467" t="s">
        <v>95</v>
      </c>
      <c r="F467" s="14">
        <v>2</v>
      </c>
    </row>
    <row r="468" spans="1:6" x14ac:dyDescent="0.2">
      <c r="A468" s="9" t="s">
        <v>220</v>
      </c>
      <c r="C468" s="19" t="s">
        <v>173</v>
      </c>
      <c r="D468" s="2" t="s">
        <v>173</v>
      </c>
      <c r="E468" t="s">
        <v>173</v>
      </c>
      <c r="F468" s="14">
        <v>8</v>
      </c>
    </row>
    <row r="469" spans="1:6" x14ac:dyDescent="0.2">
      <c r="A469" s="9" t="s">
        <v>220</v>
      </c>
      <c r="C469" s="19" t="s">
        <v>96</v>
      </c>
      <c r="D469" s="2" t="s">
        <v>96</v>
      </c>
      <c r="E469" t="s">
        <v>288</v>
      </c>
      <c r="F469" s="14">
        <v>6</v>
      </c>
    </row>
    <row r="470" spans="1:6" x14ac:dyDescent="0.2">
      <c r="A470" s="9" t="s">
        <v>220</v>
      </c>
      <c r="C470" s="19" t="s">
        <v>174</v>
      </c>
      <c r="D470" s="2" t="s">
        <v>174</v>
      </c>
      <c r="E470" t="s">
        <v>62</v>
      </c>
      <c r="F470" s="14">
        <v>8</v>
      </c>
    </row>
    <row r="471" spans="1:6" x14ac:dyDescent="0.2">
      <c r="A471" s="9" t="s">
        <v>220</v>
      </c>
      <c r="C471" s="19" t="s">
        <v>177</v>
      </c>
      <c r="D471" s="2" t="s">
        <v>177</v>
      </c>
      <c r="E471" t="s">
        <v>62</v>
      </c>
      <c r="F471" s="14">
        <v>3</v>
      </c>
    </row>
    <row r="472" spans="1:6" x14ac:dyDescent="0.2">
      <c r="A472" s="9" t="s">
        <v>220</v>
      </c>
      <c r="C472" s="19" t="s">
        <v>184</v>
      </c>
      <c r="D472" s="2" t="s">
        <v>184</v>
      </c>
      <c r="E472" t="s">
        <v>184</v>
      </c>
      <c r="F472" s="14">
        <v>1</v>
      </c>
    </row>
    <row r="473" spans="1:6" x14ac:dyDescent="0.2">
      <c r="A473" s="9" t="s">
        <v>220</v>
      </c>
      <c r="C473" s="19" t="s">
        <v>188</v>
      </c>
      <c r="D473" s="2" t="s">
        <v>188</v>
      </c>
      <c r="E473" t="s">
        <v>304</v>
      </c>
      <c r="F473" s="14">
        <v>1</v>
      </c>
    </row>
    <row r="474" spans="1:6" x14ac:dyDescent="0.2">
      <c r="A474" s="9" t="s">
        <v>220</v>
      </c>
      <c r="C474" s="19" t="s">
        <v>190</v>
      </c>
      <c r="D474" s="2" t="s">
        <v>190</v>
      </c>
      <c r="E474" t="s">
        <v>297</v>
      </c>
      <c r="F474" s="14">
        <v>1</v>
      </c>
    </row>
    <row r="475" spans="1:6" x14ac:dyDescent="0.2">
      <c r="A475" s="9" t="s">
        <v>220</v>
      </c>
      <c r="C475" s="19" t="s">
        <v>131</v>
      </c>
      <c r="D475" s="2" t="s">
        <v>131</v>
      </c>
      <c r="E475" t="s">
        <v>131</v>
      </c>
      <c r="F475" s="14">
        <v>3</v>
      </c>
    </row>
    <row r="476" spans="1:6" x14ac:dyDescent="0.2">
      <c r="A476" s="9" t="s">
        <v>220</v>
      </c>
      <c r="C476" s="19" t="s">
        <v>79</v>
      </c>
      <c r="D476" s="2" t="s">
        <v>79</v>
      </c>
      <c r="E476" t="s">
        <v>285</v>
      </c>
      <c r="F476" s="14">
        <v>2</v>
      </c>
    </row>
    <row r="477" spans="1:6" x14ac:dyDescent="0.2">
      <c r="A477" s="9" t="s">
        <v>220</v>
      </c>
      <c r="C477" s="19" t="s">
        <v>68</v>
      </c>
      <c r="D477" s="2" t="s">
        <v>68</v>
      </c>
      <c r="E477" t="s">
        <v>68</v>
      </c>
      <c r="F477" s="14">
        <v>91</v>
      </c>
    </row>
    <row r="478" spans="1:6" x14ac:dyDescent="0.2">
      <c r="A478" s="9" t="s">
        <v>220</v>
      </c>
      <c r="C478" s="19" t="s">
        <v>71</v>
      </c>
      <c r="D478" s="2" t="s">
        <v>71</v>
      </c>
      <c r="E478" t="s">
        <v>71</v>
      </c>
      <c r="F478" s="14">
        <v>28</v>
      </c>
    </row>
    <row r="479" spans="1:6" x14ac:dyDescent="0.2">
      <c r="A479" s="9" t="s">
        <v>220</v>
      </c>
      <c r="C479" s="19" t="s">
        <v>193</v>
      </c>
      <c r="D479" s="2" t="s">
        <v>193</v>
      </c>
      <c r="E479" t="s">
        <v>305</v>
      </c>
      <c r="F479" s="14">
        <v>1</v>
      </c>
    </row>
    <row r="480" spans="1:6" x14ac:dyDescent="0.2">
      <c r="A480" s="9" t="s">
        <v>220</v>
      </c>
      <c r="C480" s="19" t="s">
        <v>146</v>
      </c>
      <c r="D480" s="2" t="s">
        <v>116</v>
      </c>
      <c r="E480" t="s">
        <v>71</v>
      </c>
      <c r="F480" s="14">
        <v>157</v>
      </c>
    </row>
    <row r="481" spans="1:6" x14ac:dyDescent="0.2">
      <c r="A481" s="9" t="s">
        <v>220</v>
      </c>
      <c r="C481" s="19" t="s">
        <v>198</v>
      </c>
      <c r="D481" s="2" t="s">
        <v>198</v>
      </c>
      <c r="E481" t="s">
        <v>71</v>
      </c>
      <c r="F481" s="14">
        <v>1</v>
      </c>
    </row>
    <row r="482" spans="1:6" x14ac:dyDescent="0.2">
      <c r="A482" s="9" t="s">
        <v>220</v>
      </c>
      <c r="C482" s="19" t="s">
        <v>205</v>
      </c>
      <c r="D482" s="2" t="s">
        <v>205</v>
      </c>
      <c r="E482" t="s">
        <v>205</v>
      </c>
      <c r="F482" s="14">
        <v>7</v>
      </c>
    </row>
    <row r="483" spans="1:6" x14ac:dyDescent="0.2">
      <c r="A483" s="9" t="s">
        <v>221</v>
      </c>
      <c r="C483" s="19" t="s">
        <v>168</v>
      </c>
      <c r="D483" s="2" t="s">
        <v>168</v>
      </c>
      <c r="E483" t="s">
        <v>294</v>
      </c>
      <c r="F483" s="14">
        <v>1</v>
      </c>
    </row>
    <row r="484" spans="1:6" x14ac:dyDescent="0.2">
      <c r="A484" s="9" t="s">
        <v>221</v>
      </c>
      <c r="C484" s="19" t="s">
        <v>170</v>
      </c>
      <c r="D484" s="2" t="s">
        <v>71</v>
      </c>
      <c r="E484" t="s">
        <v>71</v>
      </c>
      <c r="F484" s="14">
        <v>7</v>
      </c>
    </row>
    <row r="485" spans="1:6" x14ac:dyDescent="0.2">
      <c r="A485" s="9" t="s">
        <v>221</v>
      </c>
      <c r="C485" s="19" t="s">
        <v>123</v>
      </c>
      <c r="D485" s="2" t="s">
        <v>123</v>
      </c>
      <c r="E485" t="s">
        <v>123</v>
      </c>
      <c r="F485" s="14">
        <v>2</v>
      </c>
    </row>
    <row r="486" spans="1:6" x14ac:dyDescent="0.2">
      <c r="A486" s="9" t="s">
        <v>221</v>
      </c>
      <c r="C486" s="19" t="s">
        <v>171</v>
      </c>
      <c r="D486" s="2" t="s">
        <v>171</v>
      </c>
      <c r="E486" t="s">
        <v>62</v>
      </c>
      <c r="F486" s="14">
        <v>45</v>
      </c>
    </row>
    <row r="487" spans="1:6" x14ac:dyDescent="0.2">
      <c r="A487" s="9" t="s">
        <v>221</v>
      </c>
      <c r="C487" s="19" t="s">
        <v>95</v>
      </c>
      <c r="D487" s="2" t="s">
        <v>95</v>
      </c>
      <c r="E487" t="s">
        <v>95</v>
      </c>
      <c r="F487" s="14">
        <v>4</v>
      </c>
    </row>
    <row r="488" spans="1:6" x14ac:dyDescent="0.2">
      <c r="A488" s="9" t="s">
        <v>221</v>
      </c>
      <c r="C488" s="19" t="s">
        <v>173</v>
      </c>
      <c r="D488" s="2" t="s">
        <v>173</v>
      </c>
      <c r="E488" t="s">
        <v>173</v>
      </c>
      <c r="F488" s="14">
        <v>3</v>
      </c>
    </row>
    <row r="489" spans="1:6" x14ac:dyDescent="0.2">
      <c r="A489" s="9" t="s">
        <v>221</v>
      </c>
      <c r="C489" s="19" t="s">
        <v>96</v>
      </c>
      <c r="D489" s="2" t="s">
        <v>96</v>
      </c>
      <c r="E489" t="s">
        <v>288</v>
      </c>
      <c r="F489" s="14">
        <v>11</v>
      </c>
    </row>
    <row r="490" spans="1:6" x14ac:dyDescent="0.2">
      <c r="A490" s="9" t="s">
        <v>221</v>
      </c>
      <c r="C490" s="19" t="s">
        <v>174</v>
      </c>
      <c r="D490" s="2" t="s">
        <v>174</v>
      </c>
      <c r="E490" t="s">
        <v>62</v>
      </c>
      <c r="F490" s="14">
        <v>14</v>
      </c>
    </row>
    <row r="491" spans="1:6" x14ac:dyDescent="0.2">
      <c r="A491" s="9" t="s">
        <v>221</v>
      </c>
      <c r="C491" s="19" t="s">
        <v>87</v>
      </c>
      <c r="D491" s="2" t="s">
        <v>87</v>
      </c>
      <c r="E491" t="s">
        <v>87</v>
      </c>
      <c r="F491" s="14">
        <v>1</v>
      </c>
    </row>
    <row r="492" spans="1:6" x14ac:dyDescent="0.2">
      <c r="A492" s="9" t="s">
        <v>221</v>
      </c>
      <c r="C492" s="19" t="s">
        <v>142</v>
      </c>
      <c r="D492" s="2" t="s">
        <v>142</v>
      </c>
      <c r="E492" t="s">
        <v>142</v>
      </c>
      <c r="F492" s="14">
        <v>5</v>
      </c>
    </row>
    <row r="493" spans="1:6" x14ac:dyDescent="0.2">
      <c r="A493" s="9" t="s">
        <v>221</v>
      </c>
      <c r="C493" s="19" t="s">
        <v>160</v>
      </c>
      <c r="D493" s="2" t="s">
        <v>160</v>
      </c>
      <c r="E493" t="s">
        <v>71</v>
      </c>
      <c r="F493" s="14">
        <v>4</v>
      </c>
    </row>
    <row r="494" spans="1:6" x14ac:dyDescent="0.2">
      <c r="A494" s="9" t="s">
        <v>221</v>
      </c>
      <c r="C494" s="19" t="s">
        <v>128</v>
      </c>
      <c r="D494" s="2" t="s">
        <v>128</v>
      </c>
      <c r="E494" t="s">
        <v>296</v>
      </c>
      <c r="F494" s="14">
        <v>1</v>
      </c>
    </row>
    <row r="495" spans="1:6" x14ac:dyDescent="0.2">
      <c r="A495" s="9" t="s">
        <v>221</v>
      </c>
      <c r="C495" s="19" t="s">
        <v>182</v>
      </c>
      <c r="D495" s="2" t="s">
        <v>106</v>
      </c>
      <c r="E495" t="s">
        <v>106</v>
      </c>
      <c r="F495" s="14">
        <v>1</v>
      </c>
    </row>
    <row r="496" spans="1:6" x14ac:dyDescent="0.2">
      <c r="A496" s="9" t="s">
        <v>221</v>
      </c>
      <c r="C496" s="19" t="s">
        <v>162</v>
      </c>
      <c r="D496" s="2" t="s">
        <v>162</v>
      </c>
      <c r="E496" t="s">
        <v>71</v>
      </c>
      <c r="F496" s="14">
        <v>1</v>
      </c>
    </row>
    <row r="497" spans="1:6" x14ac:dyDescent="0.2">
      <c r="A497" s="9" t="s">
        <v>221</v>
      </c>
      <c r="C497" s="19" t="s">
        <v>186</v>
      </c>
      <c r="D497" s="2" t="s">
        <v>186</v>
      </c>
      <c r="E497" t="s">
        <v>74</v>
      </c>
      <c r="F497" s="14">
        <v>4</v>
      </c>
    </row>
    <row r="498" spans="1:6" x14ac:dyDescent="0.2">
      <c r="A498" s="9" t="s">
        <v>221</v>
      </c>
      <c r="C498" s="19" t="s">
        <v>130</v>
      </c>
      <c r="D498" s="2" t="s">
        <v>130</v>
      </c>
      <c r="E498" t="s">
        <v>130</v>
      </c>
      <c r="F498" s="14">
        <v>1</v>
      </c>
    </row>
    <row r="499" spans="1:6" x14ac:dyDescent="0.2">
      <c r="A499" s="9" t="s">
        <v>221</v>
      </c>
      <c r="C499" s="19" t="s">
        <v>189</v>
      </c>
      <c r="D499" s="2" t="s">
        <v>189</v>
      </c>
      <c r="E499" t="s">
        <v>71</v>
      </c>
      <c r="F499" s="14">
        <v>4</v>
      </c>
    </row>
    <row r="500" spans="1:6" x14ac:dyDescent="0.2">
      <c r="A500" s="9" t="s">
        <v>221</v>
      </c>
      <c r="C500" s="19" t="s">
        <v>131</v>
      </c>
      <c r="D500" s="2" t="s">
        <v>131</v>
      </c>
      <c r="E500" t="s">
        <v>131</v>
      </c>
      <c r="F500" s="14">
        <v>5</v>
      </c>
    </row>
    <row r="501" spans="1:6" x14ac:dyDescent="0.2">
      <c r="A501" s="9" t="s">
        <v>221</v>
      </c>
      <c r="C501" s="19" t="s">
        <v>68</v>
      </c>
      <c r="D501" s="2" t="s">
        <v>68</v>
      </c>
      <c r="E501" t="s">
        <v>68</v>
      </c>
      <c r="F501" s="14">
        <v>129</v>
      </c>
    </row>
    <row r="502" spans="1:6" x14ac:dyDescent="0.2">
      <c r="A502" s="9" t="s">
        <v>221</v>
      </c>
      <c r="C502" s="19" t="s">
        <v>166</v>
      </c>
      <c r="D502" s="2" t="s">
        <v>166</v>
      </c>
      <c r="E502" t="s">
        <v>166</v>
      </c>
      <c r="F502" s="14">
        <v>2</v>
      </c>
    </row>
    <row r="503" spans="1:6" x14ac:dyDescent="0.2">
      <c r="A503" s="9" t="s">
        <v>221</v>
      </c>
      <c r="C503" s="19" t="s">
        <v>71</v>
      </c>
      <c r="D503" s="2" t="s">
        <v>71</v>
      </c>
      <c r="E503" t="s">
        <v>71</v>
      </c>
      <c r="F503" s="14">
        <v>46</v>
      </c>
    </row>
    <row r="504" spans="1:6" x14ac:dyDescent="0.2">
      <c r="A504" s="9" t="s">
        <v>221</v>
      </c>
      <c r="C504" s="19" t="s">
        <v>193</v>
      </c>
      <c r="D504" s="2" t="s">
        <v>193</v>
      </c>
      <c r="E504" t="s">
        <v>305</v>
      </c>
      <c r="F504" s="14">
        <v>1</v>
      </c>
    </row>
    <row r="505" spans="1:6" x14ac:dyDescent="0.2">
      <c r="A505" s="9" t="s">
        <v>221</v>
      </c>
      <c r="C505" s="19" t="s">
        <v>146</v>
      </c>
      <c r="D505" s="2" t="s">
        <v>116</v>
      </c>
      <c r="E505" t="s">
        <v>71</v>
      </c>
      <c r="F505" s="14">
        <v>102</v>
      </c>
    </row>
    <row r="506" spans="1:6" x14ac:dyDescent="0.2">
      <c r="A506" s="9" t="s">
        <v>221</v>
      </c>
      <c r="C506" s="19" t="s">
        <v>194</v>
      </c>
      <c r="D506" s="2" t="s">
        <v>278</v>
      </c>
      <c r="E506" t="s">
        <v>71</v>
      </c>
      <c r="F506" s="14">
        <v>2</v>
      </c>
    </row>
    <row r="507" spans="1:6" x14ac:dyDescent="0.2">
      <c r="A507" s="9" t="s">
        <v>221</v>
      </c>
      <c r="C507" s="19" t="s">
        <v>197</v>
      </c>
      <c r="D507" s="2" t="s">
        <v>197</v>
      </c>
      <c r="E507" t="s">
        <v>303</v>
      </c>
      <c r="F507" s="14">
        <v>1</v>
      </c>
    </row>
    <row r="508" spans="1:6" x14ac:dyDescent="0.2">
      <c r="A508" s="9" t="s">
        <v>221</v>
      </c>
      <c r="C508" s="19" t="s">
        <v>198</v>
      </c>
      <c r="D508" s="2" t="s">
        <v>198</v>
      </c>
      <c r="E508" t="s">
        <v>71</v>
      </c>
      <c r="F508" s="14">
        <v>3</v>
      </c>
    </row>
    <row r="509" spans="1:6" x14ac:dyDescent="0.2">
      <c r="A509" s="9" t="s">
        <v>221</v>
      </c>
      <c r="C509" s="19" t="s">
        <v>199</v>
      </c>
      <c r="D509" s="2" t="s">
        <v>280</v>
      </c>
      <c r="E509" t="s">
        <v>123</v>
      </c>
      <c r="F509" s="14">
        <v>2</v>
      </c>
    </row>
    <row r="510" spans="1:6" x14ac:dyDescent="0.2">
      <c r="A510" s="9" t="s">
        <v>221</v>
      </c>
      <c r="C510" s="19" t="s">
        <v>202</v>
      </c>
      <c r="D510" s="2" t="s">
        <v>202</v>
      </c>
      <c r="E510" t="s">
        <v>156</v>
      </c>
      <c r="F510" s="14">
        <v>1</v>
      </c>
    </row>
    <row r="511" spans="1:6" x14ac:dyDescent="0.2">
      <c r="A511" s="9" t="s">
        <v>222</v>
      </c>
      <c r="C511" s="19" t="s">
        <v>123</v>
      </c>
      <c r="D511" s="2" t="s">
        <v>123</v>
      </c>
      <c r="E511" t="s">
        <v>123</v>
      </c>
      <c r="F511" s="14">
        <v>1</v>
      </c>
    </row>
    <row r="512" spans="1:6" x14ac:dyDescent="0.2">
      <c r="A512" s="9" t="s">
        <v>222</v>
      </c>
      <c r="C512" s="19" t="s">
        <v>95</v>
      </c>
      <c r="D512" s="2" t="s">
        <v>95</v>
      </c>
      <c r="E512" t="s">
        <v>95</v>
      </c>
      <c r="F512" s="14">
        <v>1</v>
      </c>
    </row>
    <row r="513" spans="1:6" x14ac:dyDescent="0.2">
      <c r="A513" s="9" t="s">
        <v>222</v>
      </c>
      <c r="C513" s="19" t="s">
        <v>135</v>
      </c>
      <c r="D513" s="2" t="s">
        <v>135</v>
      </c>
      <c r="E513" t="s">
        <v>135</v>
      </c>
      <c r="F513" s="14">
        <v>1</v>
      </c>
    </row>
    <row r="514" spans="1:6" x14ac:dyDescent="0.2">
      <c r="A514" s="9" t="s">
        <v>222</v>
      </c>
      <c r="C514" s="19" t="s">
        <v>187</v>
      </c>
      <c r="D514" s="2" t="s">
        <v>187</v>
      </c>
      <c r="E514" t="s">
        <v>302</v>
      </c>
      <c r="F514" s="14">
        <v>1</v>
      </c>
    </row>
    <row r="515" spans="1:6" x14ac:dyDescent="0.2">
      <c r="A515" s="9" t="s">
        <v>222</v>
      </c>
      <c r="C515" s="19" t="s">
        <v>188</v>
      </c>
      <c r="D515" s="2" t="s">
        <v>188</v>
      </c>
      <c r="E515" t="s">
        <v>304</v>
      </c>
      <c r="F515" s="14">
        <v>1</v>
      </c>
    </row>
    <row r="516" spans="1:6" x14ac:dyDescent="0.2">
      <c r="A516" s="9" t="s">
        <v>222</v>
      </c>
      <c r="C516" s="19" t="s">
        <v>131</v>
      </c>
      <c r="D516" s="2" t="s">
        <v>131</v>
      </c>
      <c r="E516" t="s">
        <v>131</v>
      </c>
      <c r="F516" s="14">
        <v>1</v>
      </c>
    </row>
    <row r="517" spans="1:6" x14ac:dyDescent="0.2">
      <c r="A517" s="9" t="s">
        <v>222</v>
      </c>
      <c r="C517" s="19" t="s">
        <v>79</v>
      </c>
      <c r="D517" s="2" t="s">
        <v>79</v>
      </c>
      <c r="E517" t="s">
        <v>285</v>
      </c>
      <c r="F517" s="14">
        <v>1</v>
      </c>
    </row>
    <row r="518" spans="1:6" x14ac:dyDescent="0.2">
      <c r="A518" s="9" t="s">
        <v>222</v>
      </c>
      <c r="C518" s="19" t="s">
        <v>166</v>
      </c>
      <c r="D518" s="2" t="s">
        <v>166</v>
      </c>
      <c r="E518" t="s">
        <v>166</v>
      </c>
      <c r="F518" s="14">
        <v>1</v>
      </c>
    </row>
    <row r="519" spans="1:6" x14ac:dyDescent="0.2">
      <c r="A519" s="9" t="s">
        <v>222</v>
      </c>
      <c r="C519" s="19" t="s">
        <v>103</v>
      </c>
      <c r="D519" s="2" t="s">
        <v>103</v>
      </c>
      <c r="E519" t="s">
        <v>103</v>
      </c>
      <c r="F519" s="14">
        <v>3</v>
      </c>
    </row>
    <row r="520" spans="1:6" x14ac:dyDescent="0.2">
      <c r="A520" s="9" t="s">
        <v>222</v>
      </c>
      <c r="C520" s="19" t="s">
        <v>184</v>
      </c>
      <c r="D520" s="2" t="s">
        <v>184</v>
      </c>
      <c r="E520" t="s">
        <v>184</v>
      </c>
      <c r="F520" s="14">
        <v>3</v>
      </c>
    </row>
    <row r="521" spans="1:6" x14ac:dyDescent="0.2">
      <c r="A521" s="9" t="s">
        <v>222</v>
      </c>
      <c r="C521" s="19" t="s">
        <v>194</v>
      </c>
      <c r="D521" s="2" t="s">
        <v>278</v>
      </c>
      <c r="E521" t="s">
        <v>71</v>
      </c>
      <c r="F521" s="14">
        <v>3</v>
      </c>
    </row>
    <row r="522" spans="1:6" x14ac:dyDescent="0.2">
      <c r="A522" s="9" t="s">
        <v>222</v>
      </c>
      <c r="C522" s="19" t="s">
        <v>74</v>
      </c>
      <c r="D522" s="2" t="s">
        <v>74</v>
      </c>
      <c r="E522" t="s">
        <v>74</v>
      </c>
      <c r="F522" s="14">
        <v>4</v>
      </c>
    </row>
    <row r="523" spans="1:6" x14ac:dyDescent="0.2">
      <c r="A523" s="9" t="s">
        <v>222</v>
      </c>
      <c r="C523" s="19" t="s">
        <v>96</v>
      </c>
      <c r="D523" s="2" t="s">
        <v>96</v>
      </c>
      <c r="E523" t="s">
        <v>288</v>
      </c>
      <c r="F523" s="14">
        <v>4</v>
      </c>
    </row>
    <row r="524" spans="1:6" x14ac:dyDescent="0.2">
      <c r="A524" s="9" t="s">
        <v>222</v>
      </c>
      <c r="C524" s="19" t="s">
        <v>189</v>
      </c>
      <c r="D524" s="2" t="s">
        <v>189</v>
      </c>
      <c r="E524" t="s">
        <v>71</v>
      </c>
      <c r="F524" s="14">
        <v>5</v>
      </c>
    </row>
    <row r="525" spans="1:6" x14ac:dyDescent="0.2">
      <c r="A525" s="9" t="s">
        <v>222</v>
      </c>
      <c r="C525" s="19" t="s">
        <v>173</v>
      </c>
      <c r="D525" s="2" t="s">
        <v>173</v>
      </c>
      <c r="E525" t="s">
        <v>173</v>
      </c>
      <c r="F525" s="14">
        <v>6</v>
      </c>
    </row>
    <row r="526" spans="1:6" x14ac:dyDescent="0.2">
      <c r="A526" s="9" t="s">
        <v>222</v>
      </c>
      <c r="C526" s="19" t="s">
        <v>205</v>
      </c>
      <c r="D526" s="2" t="s">
        <v>205</v>
      </c>
      <c r="E526" t="s">
        <v>205</v>
      </c>
      <c r="F526" s="14">
        <v>9</v>
      </c>
    </row>
    <row r="527" spans="1:6" x14ac:dyDescent="0.2">
      <c r="A527" s="9" t="s">
        <v>222</v>
      </c>
      <c r="C527" s="19" t="s">
        <v>170</v>
      </c>
      <c r="D527" s="2" t="s">
        <v>71</v>
      </c>
      <c r="E527" t="s">
        <v>71</v>
      </c>
      <c r="F527" s="14">
        <v>12</v>
      </c>
    </row>
    <row r="528" spans="1:6" x14ac:dyDescent="0.2">
      <c r="A528" s="9" t="s">
        <v>222</v>
      </c>
      <c r="C528" s="19" t="s">
        <v>174</v>
      </c>
      <c r="D528" s="2" t="s">
        <v>174</v>
      </c>
      <c r="E528" t="s">
        <v>62</v>
      </c>
      <c r="F528" s="14">
        <v>19</v>
      </c>
    </row>
    <row r="529" spans="1:6" x14ac:dyDescent="0.2">
      <c r="A529" s="9" t="s">
        <v>222</v>
      </c>
      <c r="C529" s="19" t="s">
        <v>68</v>
      </c>
      <c r="D529" s="2" t="s">
        <v>68</v>
      </c>
      <c r="E529" t="s">
        <v>68</v>
      </c>
      <c r="F529" s="14">
        <v>40</v>
      </c>
    </row>
    <row r="530" spans="1:6" x14ac:dyDescent="0.2">
      <c r="A530" s="9" t="s">
        <v>222</v>
      </c>
      <c r="C530" s="19" t="s">
        <v>171</v>
      </c>
      <c r="D530" s="2" t="s">
        <v>171</v>
      </c>
      <c r="E530" t="s">
        <v>62</v>
      </c>
      <c r="F530" s="14">
        <v>41</v>
      </c>
    </row>
    <row r="531" spans="1:6" x14ac:dyDescent="0.2">
      <c r="A531" s="9" t="s">
        <v>222</v>
      </c>
      <c r="C531" s="19" t="s">
        <v>71</v>
      </c>
      <c r="D531" s="2" t="s">
        <v>71</v>
      </c>
      <c r="E531" t="s">
        <v>71</v>
      </c>
      <c r="F531" s="14">
        <v>81</v>
      </c>
    </row>
    <row r="532" spans="1:6" x14ac:dyDescent="0.2">
      <c r="A532" s="9" t="s">
        <v>222</v>
      </c>
      <c r="C532" s="19" t="s">
        <v>146</v>
      </c>
      <c r="D532" s="2" t="s">
        <v>116</v>
      </c>
      <c r="E532" t="s">
        <v>71</v>
      </c>
      <c r="F532" s="14">
        <v>81</v>
      </c>
    </row>
    <row r="533" spans="1:6" x14ac:dyDescent="0.2">
      <c r="A533" s="9" t="s">
        <v>223</v>
      </c>
      <c r="C533" s="19" t="s">
        <v>170</v>
      </c>
      <c r="D533" s="2" t="s">
        <v>71</v>
      </c>
      <c r="E533" t="s">
        <v>71</v>
      </c>
      <c r="F533" s="14">
        <v>4</v>
      </c>
    </row>
    <row r="534" spans="1:6" x14ac:dyDescent="0.2">
      <c r="A534" s="9" t="s">
        <v>223</v>
      </c>
      <c r="C534" s="19" t="s">
        <v>123</v>
      </c>
      <c r="D534" s="2" t="s">
        <v>123</v>
      </c>
      <c r="E534" t="s">
        <v>123</v>
      </c>
      <c r="F534" s="14">
        <v>3</v>
      </c>
    </row>
    <row r="535" spans="1:6" x14ac:dyDescent="0.2">
      <c r="A535" s="9" t="s">
        <v>223</v>
      </c>
      <c r="C535" s="19" t="s">
        <v>225</v>
      </c>
      <c r="D535" s="2" t="s">
        <v>94</v>
      </c>
      <c r="E535" t="s">
        <v>71</v>
      </c>
      <c r="F535" s="14">
        <v>13</v>
      </c>
    </row>
    <row r="536" spans="1:6" x14ac:dyDescent="0.2">
      <c r="A536" s="9" t="s">
        <v>223</v>
      </c>
      <c r="C536" s="19" t="s">
        <v>74</v>
      </c>
      <c r="D536" s="2" t="s">
        <v>74</v>
      </c>
      <c r="E536" t="s">
        <v>74</v>
      </c>
      <c r="F536" s="14">
        <v>2</v>
      </c>
    </row>
    <row r="537" spans="1:6" x14ac:dyDescent="0.2">
      <c r="A537" s="9" t="s">
        <v>223</v>
      </c>
      <c r="C537" s="19" t="s">
        <v>171</v>
      </c>
      <c r="D537" s="2" t="s">
        <v>171</v>
      </c>
      <c r="E537" t="s">
        <v>62</v>
      </c>
      <c r="F537" s="14">
        <v>27</v>
      </c>
    </row>
    <row r="538" spans="1:6" x14ac:dyDescent="0.2">
      <c r="A538" s="9" t="s">
        <v>223</v>
      </c>
      <c r="C538" s="19" t="s">
        <v>173</v>
      </c>
      <c r="D538" s="2" t="s">
        <v>173</v>
      </c>
      <c r="E538" t="s">
        <v>173</v>
      </c>
      <c r="F538" s="14">
        <v>1</v>
      </c>
    </row>
    <row r="539" spans="1:6" x14ac:dyDescent="0.2">
      <c r="A539" s="9" t="s">
        <v>223</v>
      </c>
      <c r="C539" s="19" t="s">
        <v>96</v>
      </c>
      <c r="D539" s="2" t="s">
        <v>96</v>
      </c>
      <c r="E539" t="s">
        <v>288</v>
      </c>
      <c r="F539" s="14">
        <v>7</v>
      </c>
    </row>
    <row r="540" spans="1:6" x14ac:dyDescent="0.2">
      <c r="A540" s="9" t="s">
        <v>223</v>
      </c>
      <c r="C540" s="19" t="s">
        <v>174</v>
      </c>
      <c r="D540" s="2" t="s">
        <v>174</v>
      </c>
      <c r="E540" t="s">
        <v>62</v>
      </c>
      <c r="F540" s="14">
        <v>16</v>
      </c>
    </row>
    <row r="541" spans="1:6" x14ac:dyDescent="0.2">
      <c r="A541" s="9" t="s">
        <v>223</v>
      </c>
      <c r="C541" s="19" t="s">
        <v>178</v>
      </c>
      <c r="D541" s="2" t="s">
        <v>178</v>
      </c>
      <c r="E541" t="s">
        <v>178</v>
      </c>
      <c r="F541" s="14">
        <v>1</v>
      </c>
    </row>
    <row r="542" spans="1:6" x14ac:dyDescent="0.2">
      <c r="A542" s="9" t="s">
        <v>223</v>
      </c>
      <c r="C542" s="19" t="s">
        <v>135</v>
      </c>
      <c r="D542" s="2" t="s">
        <v>135</v>
      </c>
      <c r="E542" t="s">
        <v>135</v>
      </c>
      <c r="F542" s="14">
        <v>1</v>
      </c>
    </row>
    <row r="543" spans="1:6" x14ac:dyDescent="0.2">
      <c r="A543" s="9" t="s">
        <v>223</v>
      </c>
      <c r="C543" s="19" t="s">
        <v>142</v>
      </c>
      <c r="D543" s="2" t="s">
        <v>142</v>
      </c>
      <c r="E543" t="s">
        <v>142</v>
      </c>
      <c r="F543" s="14">
        <v>8</v>
      </c>
    </row>
    <row r="544" spans="1:6" x14ac:dyDescent="0.2">
      <c r="A544" s="9" t="s">
        <v>223</v>
      </c>
      <c r="C544" s="19" t="s">
        <v>160</v>
      </c>
      <c r="D544" s="2" t="s">
        <v>160</v>
      </c>
      <c r="E544" t="s">
        <v>71</v>
      </c>
      <c r="F544" s="14">
        <v>2</v>
      </c>
    </row>
    <row r="545" spans="1:6" x14ac:dyDescent="0.2">
      <c r="A545" s="9" t="s">
        <v>223</v>
      </c>
      <c r="C545" s="19" t="s">
        <v>103</v>
      </c>
      <c r="D545" s="2" t="s">
        <v>103</v>
      </c>
      <c r="E545" t="s">
        <v>103</v>
      </c>
      <c r="F545" s="14">
        <v>2</v>
      </c>
    </row>
    <row r="546" spans="1:6" x14ac:dyDescent="0.2">
      <c r="A546" s="9" t="s">
        <v>223</v>
      </c>
      <c r="C546" s="19" t="s">
        <v>182</v>
      </c>
      <c r="D546" s="2" t="s">
        <v>106</v>
      </c>
      <c r="E546" t="s">
        <v>106</v>
      </c>
      <c r="F546" s="14">
        <v>2</v>
      </c>
    </row>
    <row r="547" spans="1:6" x14ac:dyDescent="0.2">
      <c r="A547" s="9" t="s">
        <v>223</v>
      </c>
      <c r="C547" s="19" t="s">
        <v>184</v>
      </c>
      <c r="D547" s="2" t="s">
        <v>184</v>
      </c>
      <c r="E547" t="s">
        <v>184</v>
      </c>
      <c r="F547" s="14">
        <v>2</v>
      </c>
    </row>
    <row r="548" spans="1:6" x14ac:dyDescent="0.2">
      <c r="A548" s="9" t="s">
        <v>223</v>
      </c>
      <c r="C548" s="19" t="s">
        <v>189</v>
      </c>
      <c r="D548" s="2" t="s">
        <v>189</v>
      </c>
      <c r="E548" t="s">
        <v>71</v>
      </c>
      <c r="F548" s="14">
        <v>5</v>
      </c>
    </row>
    <row r="549" spans="1:6" x14ac:dyDescent="0.2">
      <c r="A549" s="9" t="s">
        <v>223</v>
      </c>
      <c r="C549" s="19" t="s">
        <v>190</v>
      </c>
      <c r="D549" s="2" t="s">
        <v>190</v>
      </c>
      <c r="E549" t="s">
        <v>297</v>
      </c>
      <c r="F549" s="14">
        <v>1</v>
      </c>
    </row>
    <row r="550" spans="1:6" x14ac:dyDescent="0.2">
      <c r="A550" s="9" t="s">
        <v>223</v>
      </c>
      <c r="C550" s="19" t="s">
        <v>131</v>
      </c>
      <c r="D550" s="2" t="s">
        <v>131</v>
      </c>
      <c r="E550" t="s">
        <v>131</v>
      </c>
      <c r="F550" s="14">
        <v>1</v>
      </c>
    </row>
    <row r="551" spans="1:6" x14ac:dyDescent="0.2">
      <c r="A551" s="9" t="s">
        <v>223</v>
      </c>
      <c r="C551" s="19" t="s">
        <v>79</v>
      </c>
      <c r="D551" s="2" t="s">
        <v>79</v>
      </c>
      <c r="E551" t="s">
        <v>285</v>
      </c>
      <c r="F551" s="14">
        <v>1</v>
      </c>
    </row>
    <row r="552" spans="1:6" x14ac:dyDescent="0.2">
      <c r="A552" s="9" t="s">
        <v>223</v>
      </c>
      <c r="C552" s="19" t="s">
        <v>68</v>
      </c>
      <c r="D552" s="2" t="s">
        <v>68</v>
      </c>
      <c r="E552" t="s">
        <v>68</v>
      </c>
      <c r="F552" s="14">
        <v>16</v>
      </c>
    </row>
    <row r="553" spans="1:6" x14ac:dyDescent="0.2">
      <c r="A553" s="9" t="s">
        <v>223</v>
      </c>
      <c r="C553" s="19" t="s">
        <v>166</v>
      </c>
      <c r="D553" s="2" t="s">
        <v>166</v>
      </c>
      <c r="E553" t="s">
        <v>166</v>
      </c>
      <c r="F553" s="14">
        <v>1</v>
      </c>
    </row>
    <row r="554" spans="1:6" x14ac:dyDescent="0.2">
      <c r="A554" s="9" t="s">
        <v>223</v>
      </c>
      <c r="C554" s="19" t="s">
        <v>191</v>
      </c>
      <c r="D554" s="2" t="s">
        <v>191</v>
      </c>
      <c r="E554" t="s">
        <v>191</v>
      </c>
      <c r="F554" s="14">
        <v>1</v>
      </c>
    </row>
    <row r="555" spans="1:6" x14ac:dyDescent="0.2">
      <c r="A555" s="9" t="s">
        <v>223</v>
      </c>
      <c r="C555" s="19" t="s">
        <v>71</v>
      </c>
      <c r="D555" s="2" t="s">
        <v>71</v>
      </c>
      <c r="E555" t="s">
        <v>71</v>
      </c>
      <c r="F555" s="14">
        <v>22</v>
      </c>
    </row>
    <row r="556" spans="1:6" x14ac:dyDescent="0.2">
      <c r="A556" s="9" t="s">
        <v>223</v>
      </c>
      <c r="C556" s="19" t="s">
        <v>192</v>
      </c>
      <c r="D556" s="2" t="s">
        <v>192</v>
      </c>
      <c r="E556" t="s">
        <v>298</v>
      </c>
      <c r="F556" s="14">
        <v>1</v>
      </c>
    </row>
    <row r="557" spans="1:6" x14ac:dyDescent="0.2">
      <c r="A557" s="9" t="s">
        <v>223</v>
      </c>
      <c r="C557" s="19" t="s">
        <v>146</v>
      </c>
      <c r="D557" s="2" t="s">
        <v>116</v>
      </c>
      <c r="E557" t="s">
        <v>71</v>
      </c>
      <c r="F557" s="14">
        <v>139</v>
      </c>
    </row>
    <row r="558" spans="1:6" x14ac:dyDescent="0.2">
      <c r="A558" s="9" t="s">
        <v>223</v>
      </c>
      <c r="C558" s="19" t="s">
        <v>194</v>
      </c>
      <c r="D558" s="2" t="s">
        <v>278</v>
      </c>
      <c r="E558" t="s">
        <v>71</v>
      </c>
      <c r="F558" s="14">
        <v>3</v>
      </c>
    </row>
    <row r="559" spans="1:6" x14ac:dyDescent="0.2">
      <c r="A559" s="9" t="s">
        <v>223</v>
      </c>
      <c r="C559" s="19" t="s">
        <v>197</v>
      </c>
      <c r="D559" s="2" t="s">
        <v>197</v>
      </c>
      <c r="E559" t="s">
        <v>303</v>
      </c>
      <c r="F559" s="14">
        <v>1</v>
      </c>
    </row>
    <row r="560" spans="1:6" x14ac:dyDescent="0.2">
      <c r="A560" s="9" t="s">
        <v>223</v>
      </c>
      <c r="C560" s="19" t="s">
        <v>202</v>
      </c>
      <c r="D560" s="2" t="s">
        <v>202</v>
      </c>
      <c r="E560" t="s">
        <v>156</v>
      </c>
      <c r="F560" s="14">
        <v>4</v>
      </c>
    </row>
    <row r="561" spans="1:6" x14ac:dyDescent="0.2">
      <c r="A561" s="9" t="s">
        <v>223</v>
      </c>
      <c r="C561" s="19" t="s">
        <v>205</v>
      </c>
      <c r="D561" s="2" t="s">
        <v>205</v>
      </c>
      <c r="E561" t="s">
        <v>205</v>
      </c>
      <c r="F561" s="14">
        <v>2</v>
      </c>
    </row>
    <row r="562" spans="1:6" x14ac:dyDescent="0.2">
      <c r="A562" s="9" t="s">
        <v>224</v>
      </c>
      <c r="C562" s="19" t="s">
        <v>168</v>
      </c>
      <c r="D562" s="2" t="s">
        <v>168</v>
      </c>
      <c r="E562" t="s">
        <v>294</v>
      </c>
      <c r="F562" s="14">
        <v>1</v>
      </c>
    </row>
    <row r="563" spans="1:6" x14ac:dyDescent="0.2">
      <c r="A563" s="9" t="s">
        <v>224</v>
      </c>
      <c r="C563" s="19" t="s">
        <v>170</v>
      </c>
      <c r="D563" s="2" t="s">
        <v>71</v>
      </c>
      <c r="E563" t="s">
        <v>71</v>
      </c>
      <c r="F563" s="14">
        <v>24</v>
      </c>
    </row>
    <row r="564" spans="1:6" x14ac:dyDescent="0.2">
      <c r="A564" s="9" t="s">
        <v>224</v>
      </c>
      <c r="C564" s="19" t="s">
        <v>123</v>
      </c>
      <c r="D564" s="2" t="s">
        <v>123</v>
      </c>
      <c r="E564" t="s">
        <v>123</v>
      </c>
      <c r="F564" s="14">
        <v>3</v>
      </c>
    </row>
    <row r="565" spans="1:6" x14ac:dyDescent="0.2">
      <c r="A565" s="9" t="s">
        <v>224</v>
      </c>
      <c r="C565" s="19" t="s">
        <v>171</v>
      </c>
      <c r="D565" s="2" t="s">
        <v>171</v>
      </c>
      <c r="E565" t="s">
        <v>62</v>
      </c>
      <c r="F565" s="14">
        <v>46</v>
      </c>
    </row>
    <row r="566" spans="1:6" x14ac:dyDescent="0.2">
      <c r="A566" s="9" t="s">
        <v>224</v>
      </c>
      <c r="C566" s="19" t="s">
        <v>173</v>
      </c>
      <c r="D566" s="2" t="s">
        <v>173</v>
      </c>
      <c r="E566" t="s">
        <v>173</v>
      </c>
      <c r="F566" s="14">
        <v>3</v>
      </c>
    </row>
    <row r="567" spans="1:6" x14ac:dyDescent="0.2">
      <c r="A567" s="9" t="s">
        <v>224</v>
      </c>
      <c r="C567" s="19" t="s">
        <v>96</v>
      </c>
      <c r="D567" s="2" t="s">
        <v>96</v>
      </c>
      <c r="E567" t="s">
        <v>288</v>
      </c>
      <c r="F567" s="14">
        <v>10</v>
      </c>
    </row>
    <row r="568" spans="1:6" x14ac:dyDescent="0.2">
      <c r="A568" s="9" t="s">
        <v>224</v>
      </c>
      <c r="C568" s="19" t="s">
        <v>174</v>
      </c>
      <c r="D568" s="2" t="s">
        <v>174</v>
      </c>
      <c r="E568" t="s">
        <v>62</v>
      </c>
      <c r="F568" s="14">
        <v>16</v>
      </c>
    </row>
    <row r="569" spans="1:6" x14ac:dyDescent="0.2">
      <c r="A569" s="9" t="s">
        <v>224</v>
      </c>
      <c r="C569" s="19" t="s">
        <v>87</v>
      </c>
      <c r="D569" s="2" t="s">
        <v>87</v>
      </c>
      <c r="E569" t="s">
        <v>87</v>
      </c>
      <c r="F569" s="14">
        <v>1</v>
      </c>
    </row>
    <row r="570" spans="1:6" x14ac:dyDescent="0.2">
      <c r="A570" s="9" t="s">
        <v>224</v>
      </c>
      <c r="C570" s="19" t="s">
        <v>135</v>
      </c>
      <c r="D570" s="2" t="s">
        <v>135</v>
      </c>
      <c r="E570" t="s">
        <v>135</v>
      </c>
      <c r="F570" s="14">
        <v>5</v>
      </c>
    </row>
    <row r="571" spans="1:6" x14ac:dyDescent="0.2">
      <c r="A571" s="9" t="s">
        <v>224</v>
      </c>
      <c r="C571" s="19" t="s">
        <v>160</v>
      </c>
      <c r="D571" s="2" t="s">
        <v>160</v>
      </c>
      <c r="E571" t="s">
        <v>71</v>
      </c>
      <c r="F571" s="14">
        <v>5</v>
      </c>
    </row>
    <row r="572" spans="1:6" x14ac:dyDescent="0.2">
      <c r="A572" s="9" t="s">
        <v>224</v>
      </c>
      <c r="C572" s="19" t="s">
        <v>184</v>
      </c>
      <c r="D572" s="2" t="s">
        <v>184</v>
      </c>
      <c r="E572" t="s">
        <v>184</v>
      </c>
      <c r="F572" s="14">
        <v>2</v>
      </c>
    </row>
    <row r="573" spans="1:6" x14ac:dyDescent="0.2">
      <c r="A573" s="9" t="s">
        <v>224</v>
      </c>
      <c r="C573" s="19" t="s">
        <v>187</v>
      </c>
      <c r="D573" s="2" t="s">
        <v>187</v>
      </c>
      <c r="E573" t="s">
        <v>302</v>
      </c>
      <c r="F573" s="14">
        <v>1</v>
      </c>
    </row>
    <row r="574" spans="1:6" x14ac:dyDescent="0.2">
      <c r="A574" s="9" t="s">
        <v>224</v>
      </c>
      <c r="C574" s="19" t="s">
        <v>188</v>
      </c>
      <c r="D574" s="2" t="s">
        <v>188</v>
      </c>
      <c r="E574" t="s">
        <v>304</v>
      </c>
      <c r="F574" s="14">
        <v>2</v>
      </c>
    </row>
    <row r="575" spans="1:6" x14ac:dyDescent="0.2">
      <c r="A575" s="9" t="s">
        <v>224</v>
      </c>
      <c r="C575" s="19" t="s">
        <v>189</v>
      </c>
      <c r="D575" s="2" t="s">
        <v>189</v>
      </c>
      <c r="E575" t="s">
        <v>71</v>
      </c>
      <c r="F575" s="14">
        <v>3</v>
      </c>
    </row>
    <row r="576" spans="1:6" x14ac:dyDescent="0.2">
      <c r="A576" s="9" t="s">
        <v>224</v>
      </c>
      <c r="C576" s="19" t="s">
        <v>131</v>
      </c>
      <c r="D576" s="2" t="s">
        <v>131</v>
      </c>
      <c r="E576" t="s">
        <v>131</v>
      </c>
      <c r="F576" s="14">
        <v>4</v>
      </c>
    </row>
    <row r="577" spans="1:6" x14ac:dyDescent="0.2">
      <c r="A577" s="9" t="s">
        <v>224</v>
      </c>
      <c r="C577" s="19" t="s">
        <v>68</v>
      </c>
      <c r="D577" s="2" t="s">
        <v>68</v>
      </c>
      <c r="E577" t="s">
        <v>68</v>
      </c>
      <c r="F577" s="14">
        <v>18</v>
      </c>
    </row>
    <row r="578" spans="1:6" x14ac:dyDescent="0.2">
      <c r="A578" s="9" t="s">
        <v>224</v>
      </c>
      <c r="C578" s="19" t="s">
        <v>166</v>
      </c>
      <c r="D578" s="2" t="s">
        <v>166</v>
      </c>
      <c r="E578" t="s">
        <v>166</v>
      </c>
      <c r="F578" s="14">
        <v>5</v>
      </c>
    </row>
    <row r="579" spans="1:6" x14ac:dyDescent="0.2">
      <c r="A579" s="9" t="s">
        <v>224</v>
      </c>
      <c r="C579" s="19" t="s">
        <v>71</v>
      </c>
      <c r="D579" s="2" t="s">
        <v>71</v>
      </c>
      <c r="E579" t="s">
        <v>71</v>
      </c>
      <c r="F579" s="14">
        <v>51</v>
      </c>
    </row>
    <row r="580" spans="1:6" x14ac:dyDescent="0.2">
      <c r="A580" s="9" t="s">
        <v>224</v>
      </c>
      <c r="C580" s="19" t="s">
        <v>146</v>
      </c>
      <c r="D580" s="2" t="s">
        <v>116</v>
      </c>
      <c r="E580" t="s">
        <v>71</v>
      </c>
      <c r="F580" s="14">
        <v>292</v>
      </c>
    </row>
    <row r="581" spans="1:6" x14ac:dyDescent="0.2">
      <c r="A581" s="9" t="s">
        <v>224</v>
      </c>
      <c r="C581" s="19" t="s">
        <v>194</v>
      </c>
      <c r="D581" s="2" t="s">
        <v>278</v>
      </c>
      <c r="E581" t="s">
        <v>71</v>
      </c>
      <c r="F581" s="14">
        <v>3</v>
      </c>
    </row>
    <row r="582" spans="1:6" x14ac:dyDescent="0.2">
      <c r="A582" s="9" t="s">
        <v>224</v>
      </c>
      <c r="C582" s="19" t="s">
        <v>197</v>
      </c>
      <c r="D582" s="2" t="s">
        <v>197</v>
      </c>
      <c r="E582" t="s">
        <v>303</v>
      </c>
      <c r="F582" s="14">
        <v>3</v>
      </c>
    </row>
    <row r="583" spans="1:6" x14ac:dyDescent="0.2">
      <c r="A583" s="9" t="s">
        <v>224</v>
      </c>
      <c r="C583" s="19" t="s">
        <v>200</v>
      </c>
      <c r="D583" s="2" t="s">
        <v>200</v>
      </c>
      <c r="E583" t="s">
        <v>299</v>
      </c>
      <c r="F583" s="14">
        <v>2</v>
      </c>
    </row>
    <row r="584" spans="1:6" x14ac:dyDescent="0.2">
      <c r="A584" s="9" t="s">
        <v>224</v>
      </c>
      <c r="C584" s="19" t="s">
        <v>201</v>
      </c>
      <c r="D584" s="2" t="s">
        <v>281</v>
      </c>
      <c r="E584" t="s">
        <v>156</v>
      </c>
      <c r="F584" s="14">
        <v>3</v>
      </c>
    </row>
    <row r="585" spans="1:6" x14ac:dyDescent="0.2">
      <c r="A585" s="9" t="s">
        <v>224</v>
      </c>
      <c r="C585" s="19" t="s">
        <v>205</v>
      </c>
      <c r="D585" s="2" t="s">
        <v>205</v>
      </c>
      <c r="E585" t="s">
        <v>205</v>
      </c>
      <c r="F585" s="14">
        <v>4</v>
      </c>
    </row>
    <row r="586" spans="1:6" x14ac:dyDescent="0.2">
      <c r="A586" s="9" t="s">
        <v>234</v>
      </c>
      <c r="C586" s="19" t="s">
        <v>156</v>
      </c>
      <c r="D586" s="2" t="s">
        <v>156</v>
      </c>
      <c r="E586" t="s">
        <v>156</v>
      </c>
      <c r="F586" s="14">
        <v>5</v>
      </c>
    </row>
    <row r="587" spans="1:6" x14ac:dyDescent="0.2">
      <c r="A587" s="9" t="s">
        <v>234</v>
      </c>
      <c r="C587" s="19" t="s">
        <v>95</v>
      </c>
      <c r="D587" s="2" t="s">
        <v>95</v>
      </c>
      <c r="E587" t="s">
        <v>95</v>
      </c>
      <c r="F587" s="14">
        <v>3</v>
      </c>
    </row>
    <row r="588" spans="1:6" x14ac:dyDescent="0.2">
      <c r="A588" s="9" t="s">
        <v>234</v>
      </c>
      <c r="C588" s="19" t="s">
        <v>62</v>
      </c>
      <c r="D588" s="2" t="s">
        <v>62</v>
      </c>
      <c r="E588" t="s">
        <v>62</v>
      </c>
      <c r="F588" s="14">
        <v>4</v>
      </c>
    </row>
    <row r="589" spans="1:6" x14ac:dyDescent="0.2">
      <c r="A589" s="9" t="s">
        <v>234</v>
      </c>
      <c r="C589" s="19" t="s">
        <v>160</v>
      </c>
      <c r="D589" s="2" t="s">
        <v>160</v>
      </c>
      <c r="E589" t="s">
        <v>71</v>
      </c>
      <c r="F589" s="14">
        <v>1</v>
      </c>
    </row>
    <row r="590" spans="1:6" x14ac:dyDescent="0.2">
      <c r="A590" s="9" t="s">
        <v>234</v>
      </c>
      <c r="C590" s="19" t="s">
        <v>229</v>
      </c>
      <c r="D590" s="2" t="s">
        <v>229</v>
      </c>
      <c r="E590" t="s">
        <v>306</v>
      </c>
      <c r="F590" s="14">
        <v>1</v>
      </c>
    </row>
    <row r="591" spans="1:6" x14ac:dyDescent="0.2">
      <c r="A591" s="9" t="s">
        <v>234</v>
      </c>
      <c r="C591" s="19" t="s">
        <v>184</v>
      </c>
      <c r="D591" s="2" t="s">
        <v>184</v>
      </c>
      <c r="E591" t="s">
        <v>184</v>
      </c>
      <c r="F591" s="14">
        <v>1</v>
      </c>
    </row>
    <row r="592" spans="1:6" x14ac:dyDescent="0.2">
      <c r="A592" s="9" t="s">
        <v>234</v>
      </c>
      <c r="C592" s="19" t="s">
        <v>162</v>
      </c>
      <c r="D592" s="2" t="s">
        <v>162</v>
      </c>
      <c r="E592" t="s">
        <v>71</v>
      </c>
      <c r="F592" s="14">
        <v>1</v>
      </c>
    </row>
    <row r="593" spans="1:6" x14ac:dyDescent="0.2">
      <c r="A593" s="9" t="s">
        <v>234</v>
      </c>
      <c r="C593" s="19" t="s">
        <v>108</v>
      </c>
      <c r="D593" s="2" t="s">
        <v>108</v>
      </c>
      <c r="E593" t="s">
        <v>108</v>
      </c>
      <c r="F593" s="14">
        <v>2</v>
      </c>
    </row>
    <row r="594" spans="1:6" x14ac:dyDescent="0.2">
      <c r="A594" s="9" t="s">
        <v>234</v>
      </c>
      <c r="C594" s="19" t="s">
        <v>130</v>
      </c>
      <c r="D594" s="2" t="s">
        <v>130</v>
      </c>
      <c r="E594" t="s">
        <v>130</v>
      </c>
      <c r="F594" s="14">
        <v>47</v>
      </c>
    </row>
    <row r="595" spans="1:6" x14ac:dyDescent="0.2">
      <c r="A595" s="9" t="s">
        <v>234</v>
      </c>
      <c r="C595" s="19" t="s">
        <v>230</v>
      </c>
      <c r="D595" s="2" t="s">
        <v>230</v>
      </c>
      <c r="E595" t="s">
        <v>130</v>
      </c>
      <c r="F595" s="14">
        <v>1</v>
      </c>
    </row>
    <row r="596" spans="1:6" x14ac:dyDescent="0.2">
      <c r="A596" s="9" t="s">
        <v>234</v>
      </c>
      <c r="C596" s="19" t="s">
        <v>131</v>
      </c>
      <c r="D596" s="2" t="s">
        <v>131</v>
      </c>
      <c r="E596" t="s">
        <v>131</v>
      </c>
      <c r="F596" s="14">
        <v>16</v>
      </c>
    </row>
    <row r="597" spans="1:6" x14ac:dyDescent="0.2">
      <c r="A597" s="9" t="s">
        <v>234</v>
      </c>
      <c r="C597" s="19" t="s">
        <v>112</v>
      </c>
      <c r="D597" s="2" t="s">
        <v>112</v>
      </c>
      <c r="E597" t="s">
        <v>112</v>
      </c>
      <c r="F597" s="14">
        <v>22</v>
      </c>
    </row>
    <row r="598" spans="1:6" x14ac:dyDescent="0.2">
      <c r="A598" s="9" t="s">
        <v>234</v>
      </c>
      <c r="C598" s="19" t="s">
        <v>68</v>
      </c>
      <c r="D598" s="2" t="s">
        <v>68</v>
      </c>
      <c r="E598" t="s">
        <v>68</v>
      </c>
      <c r="F598" s="14">
        <v>101</v>
      </c>
    </row>
    <row r="599" spans="1:6" x14ac:dyDescent="0.2">
      <c r="A599" s="9" t="s">
        <v>234</v>
      </c>
      <c r="C599" s="19" t="s">
        <v>113</v>
      </c>
      <c r="D599" s="2" t="s">
        <v>113</v>
      </c>
      <c r="E599" t="s">
        <v>113</v>
      </c>
      <c r="F599" s="14">
        <v>2</v>
      </c>
    </row>
    <row r="600" spans="1:6" x14ac:dyDescent="0.2">
      <c r="A600" s="9" t="s">
        <v>234</v>
      </c>
      <c r="C600" s="19" t="s">
        <v>71</v>
      </c>
      <c r="D600" s="2" t="s">
        <v>71</v>
      </c>
      <c r="E600" t="s">
        <v>71</v>
      </c>
      <c r="F600" s="14">
        <v>5</v>
      </c>
    </row>
    <row r="601" spans="1:6" x14ac:dyDescent="0.2">
      <c r="A601" s="9" t="s">
        <v>234</v>
      </c>
      <c r="C601" s="19" t="s">
        <v>231</v>
      </c>
      <c r="D601" s="2" t="s">
        <v>231</v>
      </c>
      <c r="E601" t="s">
        <v>231</v>
      </c>
      <c r="F601" s="14">
        <v>1</v>
      </c>
    </row>
    <row r="602" spans="1:6" x14ac:dyDescent="0.2">
      <c r="A602" s="9" t="s">
        <v>234</v>
      </c>
      <c r="C602" s="19" t="s">
        <v>116</v>
      </c>
      <c r="D602" s="2" t="s">
        <v>116</v>
      </c>
      <c r="E602" t="s">
        <v>71</v>
      </c>
      <c r="F602" s="14">
        <v>8</v>
      </c>
    </row>
    <row r="603" spans="1:6" x14ac:dyDescent="0.2">
      <c r="A603" s="9" t="s">
        <v>234</v>
      </c>
      <c r="C603" s="19" t="s">
        <v>196</v>
      </c>
      <c r="D603" s="2" t="s">
        <v>196</v>
      </c>
      <c r="E603" t="s">
        <v>196</v>
      </c>
      <c r="F603" s="14">
        <v>2</v>
      </c>
    </row>
    <row r="604" spans="1:6" x14ac:dyDescent="0.2">
      <c r="A604" s="9" t="s">
        <v>234</v>
      </c>
      <c r="C604" s="19" t="s">
        <v>232</v>
      </c>
      <c r="D604" s="2" t="s">
        <v>232</v>
      </c>
      <c r="E604" t="s">
        <v>232</v>
      </c>
      <c r="F604" s="14">
        <v>1</v>
      </c>
    </row>
    <row r="605" spans="1:6" x14ac:dyDescent="0.2">
      <c r="A605" s="9" t="s">
        <v>235</v>
      </c>
      <c r="C605" s="19" t="s">
        <v>60</v>
      </c>
      <c r="D605" s="2" t="s">
        <v>60</v>
      </c>
      <c r="E605" t="s">
        <v>60</v>
      </c>
      <c r="F605" s="14">
        <v>1</v>
      </c>
    </row>
    <row r="606" spans="1:6" x14ac:dyDescent="0.2">
      <c r="A606" s="9" t="s">
        <v>235</v>
      </c>
      <c r="C606" s="19" t="s">
        <v>156</v>
      </c>
      <c r="D606" s="2" t="s">
        <v>156</v>
      </c>
      <c r="E606" t="s">
        <v>156</v>
      </c>
      <c r="F606" s="14">
        <v>1</v>
      </c>
    </row>
    <row r="607" spans="1:6" x14ac:dyDescent="0.2">
      <c r="A607" s="9" t="s">
        <v>235</v>
      </c>
      <c r="C607" s="19" t="s">
        <v>95</v>
      </c>
      <c r="D607" s="2" t="s">
        <v>95</v>
      </c>
      <c r="E607" t="s">
        <v>95</v>
      </c>
      <c r="F607" s="14">
        <v>5</v>
      </c>
    </row>
    <row r="608" spans="1:6" x14ac:dyDescent="0.2">
      <c r="A608" s="9" t="s">
        <v>235</v>
      </c>
      <c r="C608" s="19" t="s">
        <v>173</v>
      </c>
      <c r="D608" s="2" t="s">
        <v>173</v>
      </c>
      <c r="E608" t="s">
        <v>173</v>
      </c>
      <c r="F608" s="14">
        <v>2</v>
      </c>
    </row>
    <row r="609" spans="1:6" x14ac:dyDescent="0.2">
      <c r="A609" s="9" t="s">
        <v>235</v>
      </c>
      <c r="C609" s="19" t="s">
        <v>62</v>
      </c>
      <c r="D609" s="2" t="s">
        <v>62</v>
      </c>
      <c r="E609" t="s">
        <v>62</v>
      </c>
      <c r="F609" s="14">
        <v>6</v>
      </c>
    </row>
    <row r="610" spans="1:6" x14ac:dyDescent="0.2">
      <c r="A610" s="9" t="s">
        <v>235</v>
      </c>
      <c r="C610" s="19" t="s">
        <v>87</v>
      </c>
      <c r="D610" s="2" t="s">
        <v>87</v>
      </c>
      <c r="E610" t="s">
        <v>87</v>
      </c>
      <c r="F610" s="14">
        <v>2</v>
      </c>
    </row>
    <row r="611" spans="1:6" x14ac:dyDescent="0.2">
      <c r="A611" s="9" t="s">
        <v>235</v>
      </c>
      <c r="C611" s="19" t="s">
        <v>227</v>
      </c>
      <c r="D611" s="2" t="s">
        <v>227</v>
      </c>
      <c r="E611" t="s">
        <v>307</v>
      </c>
      <c r="F611" s="14">
        <v>1</v>
      </c>
    </row>
    <row r="612" spans="1:6" x14ac:dyDescent="0.2">
      <c r="A612" s="9" t="s">
        <v>235</v>
      </c>
      <c r="C612" s="19" t="s">
        <v>182</v>
      </c>
      <c r="D612" s="2" t="s">
        <v>106</v>
      </c>
      <c r="E612" t="s">
        <v>106</v>
      </c>
      <c r="F612" s="14">
        <v>3</v>
      </c>
    </row>
    <row r="613" spans="1:6" x14ac:dyDescent="0.2">
      <c r="A613" s="9" t="s">
        <v>235</v>
      </c>
      <c r="C613" s="19" t="s">
        <v>185</v>
      </c>
      <c r="D613" s="2" t="s">
        <v>185</v>
      </c>
      <c r="E613" t="s">
        <v>185</v>
      </c>
      <c r="F613" s="14">
        <v>1</v>
      </c>
    </row>
    <row r="614" spans="1:6" x14ac:dyDescent="0.2">
      <c r="A614" s="9" t="s">
        <v>235</v>
      </c>
      <c r="C614" s="19" t="s">
        <v>130</v>
      </c>
      <c r="D614" s="2" t="s">
        <v>130</v>
      </c>
      <c r="E614" t="s">
        <v>130</v>
      </c>
      <c r="F614" s="14">
        <v>54</v>
      </c>
    </row>
    <row r="615" spans="1:6" x14ac:dyDescent="0.2">
      <c r="A615" s="9" t="s">
        <v>235</v>
      </c>
      <c r="C615" s="19" t="s">
        <v>230</v>
      </c>
      <c r="D615" s="2" t="s">
        <v>230</v>
      </c>
      <c r="E615" t="s">
        <v>130</v>
      </c>
      <c r="F615" s="14">
        <v>2</v>
      </c>
    </row>
    <row r="616" spans="1:6" x14ac:dyDescent="0.2">
      <c r="A616" s="9" t="s">
        <v>235</v>
      </c>
      <c r="C616" s="19" t="s">
        <v>187</v>
      </c>
      <c r="D616" s="2" t="s">
        <v>187</v>
      </c>
      <c r="E616" t="s">
        <v>302</v>
      </c>
      <c r="F616" s="14">
        <v>1</v>
      </c>
    </row>
    <row r="617" spans="1:6" x14ac:dyDescent="0.2">
      <c r="A617" s="9" t="s">
        <v>235</v>
      </c>
      <c r="C617" s="19" t="s">
        <v>131</v>
      </c>
      <c r="D617" s="2" t="s">
        <v>131</v>
      </c>
      <c r="E617" t="s">
        <v>131</v>
      </c>
      <c r="F617" s="14">
        <v>18</v>
      </c>
    </row>
    <row r="618" spans="1:6" x14ac:dyDescent="0.2">
      <c r="A618" s="9" t="s">
        <v>235</v>
      </c>
      <c r="C618" s="19" t="s">
        <v>112</v>
      </c>
      <c r="D618" s="2" t="s">
        <v>112</v>
      </c>
      <c r="E618" t="s">
        <v>112</v>
      </c>
      <c r="F618" s="14">
        <v>22</v>
      </c>
    </row>
    <row r="619" spans="1:6" x14ac:dyDescent="0.2">
      <c r="A619" s="9" t="s">
        <v>235</v>
      </c>
      <c r="C619" s="19" t="s">
        <v>68</v>
      </c>
      <c r="D619" s="2" t="s">
        <v>68</v>
      </c>
      <c r="E619" t="s">
        <v>68</v>
      </c>
      <c r="F619" s="14">
        <v>75</v>
      </c>
    </row>
    <row r="620" spans="1:6" x14ac:dyDescent="0.2">
      <c r="A620" s="9" t="s">
        <v>235</v>
      </c>
      <c r="C620" s="19" t="s">
        <v>113</v>
      </c>
      <c r="D620" s="2" t="s">
        <v>113</v>
      </c>
      <c r="E620" t="s">
        <v>113</v>
      </c>
      <c r="F620" s="14">
        <v>2</v>
      </c>
    </row>
    <row r="621" spans="1:6" x14ac:dyDescent="0.2">
      <c r="A621" s="9" t="s">
        <v>235</v>
      </c>
      <c r="C621" s="19" t="s">
        <v>71</v>
      </c>
      <c r="D621" s="2" t="s">
        <v>71</v>
      </c>
      <c r="E621" t="s">
        <v>71</v>
      </c>
      <c r="F621" s="14">
        <v>6</v>
      </c>
    </row>
    <row r="622" spans="1:6" x14ac:dyDescent="0.2">
      <c r="A622" s="9" t="s">
        <v>235</v>
      </c>
      <c r="C622" s="19" t="s">
        <v>116</v>
      </c>
      <c r="D622" s="2" t="s">
        <v>116</v>
      </c>
      <c r="E622" t="s">
        <v>71</v>
      </c>
      <c r="F622" s="14">
        <v>5</v>
      </c>
    </row>
    <row r="623" spans="1:6" x14ac:dyDescent="0.2">
      <c r="A623" s="9" t="s">
        <v>235</v>
      </c>
      <c r="C623" s="19" t="s">
        <v>233</v>
      </c>
      <c r="D623" s="2" t="s">
        <v>233</v>
      </c>
      <c r="E623" t="s">
        <v>233</v>
      </c>
      <c r="F623" s="14">
        <v>1</v>
      </c>
    </row>
    <row r="624" spans="1:6" x14ac:dyDescent="0.2">
      <c r="A624" s="9" t="s">
        <v>236</v>
      </c>
      <c r="C624" s="19" t="s">
        <v>136</v>
      </c>
      <c r="D624" s="2" t="s">
        <v>136</v>
      </c>
      <c r="E624" t="s">
        <v>136</v>
      </c>
      <c r="F624" s="14">
        <v>1</v>
      </c>
    </row>
    <row r="625" spans="1:6" x14ac:dyDescent="0.2">
      <c r="A625" s="9" t="s">
        <v>236</v>
      </c>
      <c r="C625" s="19" t="s">
        <v>60</v>
      </c>
      <c r="D625" s="2" t="s">
        <v>60</v>
      </c>
      <c r="E625" t="s">
        <v>60</v>
      </c>
      <c r="F625" s="14">
        <v>2</v>
      </c>
    </row>
    <row r="626" spans="1:6" x14ac:dyDescent="0.2">
      <c r="A626" s="9" t="s">
        <v>236</v>
      </c>
      <c r="C626" s="19" t="s">
        <v>156</v>
      </c>
      <c r="D626" s="2" t="s">
        <v>156</v>
      </c>
      <c r="E626" t="s">
        <v>156</v>
      </c>
      <c r="F626" s="14">
        <v>1</v>
      </c>
    </row>
    <row r="627" spans="1:6" x14ac:dyDescent="0.2">
      <c r="A627" s="9" t="s">
        <v>236</v>
      </c>
      <c r="C627" s="19" t="s">
        <v>95</v>
      </c>
      <c r="D627" s="2" t="s">
        <v>95</v>
      </c>
      <c r="E627" t="s">
        <v>95</v>
      </c>
      <c r="F627" s="14">
        <v>3</v>
      </c>
    </row>
    <row r="628" spans="1:6" x14ac:dyDescent="0.2">
      <c r="A628" s="9" t="s">
        <v>236</v>
      </c>
      <c r="C628" s="19" t="s">
        <v>62</v>
      </c>
      <c r="D628" s="2" t="s">
        <v>62</v>
      </c>
      <c r="E628" t="s">
        <v>62</v>
      </c>
      <c r="F628" s="14">
        <v>16</v>
      </c>
    </row>
    <row r="629" spans="1:6" x14ac:dyDescent="0.2">
      <c r="A629" s="9" t="s">
        <v>236</v>
      </c>
      <c r="C629" s="19" t="s">
        <v>228</v>
      </c>
      <c r="D629" s="2" t="s">
        <v>228</v>
      </c>
      <c r="E629" t="s">
        <v>228</v>
      </c>
      <c r="F629" s="14">
        <v>1</v>
      </c>
    </row>
    <row r="630" spans="1:6" x14ac:dyDescent="0.2">
      <c r="A630" s="9" t="s">
        <v>236</v>
      </c>
      <c r="C630" s="19" t="s">
        <v>160</v>
      </c>
      <c r="D630" s="2" t="s">
        <v>160</v>
      </c>
      <c r="E630" t="s">
        <v>71</v>
      </c>
      <c r="F630" s="14">
        <v>2</v>
      </c>
    </row>
    <row r="631" spans="1:6" x14ac:dyDescent="0.2">
      <c r="A631" s="9" t="s">
        <v>236</v>
      </c>
      <c r="C631" s="19" t="s">
        <v>182</v>
      </c>
      <c r="D631" s="2" t="s">
        <v>106</v>
      </c>
      <c r="E631" t="s">
        <v>106</v>
      </c>
      <c r="F631" s="14">
        <v>1</v>
      </c>
    </row>
    <row r="632" spans="1:6" x14ac:dyDescent="0.2">
      <c r="A632" s="9" t="s">
        <v>236</v>
      </c>
      <c r="C632" s="19" t="s">
        <v>108</v>
      </c>
      <c r="D632" s="2" t="s">
        <v>108</v>
      </c>
      <c r="E632" t="s">
        <v>108</v>
      </c>
      <c r="F632" s="14">
        <v>2</v>
      </c>
    </row>
    <row r="633" spans="1:6" x14ac:dyDescent="0.2">
      <c r="A633" s="9" t="s">
        <v>236</v>
      </c>
      <c r="C633" s="19" t="s">
        <v>130</v>
      </c>
      <c r="D633" s="2" t="s">
        <v>130</v>
      </c>
      <c r="E633" t="s">
        <v>130</v>
      </c>
      <c r="F633" s="14">
        <v>87</v>
      </c>
    </row>
    <row r="634" spans="1:6" x14ac:dyDescent="0.2">
      <c r="A634" s="9" t="s">
        <v>236</v>
      </c>
      <c r="C634" s="19" t="s">
        <v>230</v>
      </c>
      <c r="D634" s="2" t="s">
        <v>230</v>
      </c>
      <c r="E634" t="s">
        <v>130</v>
      </c>
      <c r="F634" s="14">
        <v>7</v>
      </c>
    </row>
    <row r="635" spans="1:6" x14ac:dyDescent="0.2">
      <c r="A635" s="9" t="s">
        <v>236</v>
      </c>
      <c r="C635" s="19" t="s">
        <v>187</v>
      </c>
      <c r="D635" s="2" t="s">
        <v>187</v>
      </c>
      <c r="E635" t="s">
        <v>302</v>
      </c>
      <c r="F635" s="14">
        <v>1</v>
      </c>
    </row>
    <row r="636" spans="1:6" x14ac:dyDescent="0.2">
      <c r="A636" s="9" t="s">
        <v>236</v>
      </c>
      <c r="C636" s="19" t="s">
        <v>131</v>
      </c>
      <c r="D636" s="2" t="s">
        <v>131</v>
      </c>
      <c r="E636" t="s">
        <v>131</v>
      </c>
      <c r="F636" s="14">
        <v>15</v>
      </c>
    </row>
    <row r="637" spans="1:6" x14ac:dyDescent="0.2">
      <c r="A637" s="9" t="s">
        <v>236</v>
      </c>
      <c r="C637" s="19" t="s">
        <v>112</v>
      </c>
      <c r="D637" s="2" t="s">
        <v>112</v>
      </c>
      <c r="E637" t="s">
        <v>112</v>
      </c>
      <c r="F637" s="14">
        <v>6</v>
      </c>
    </row>
    <row r="638" spans="1:6" x14ac:dyDescent="0.2">
      <c r="A638" s="9" t="s">
        <v>236</v>
      </c>
      <c r="C638" s="19" t="s">
        <v>68</v>
      </c>
      <c r="D638" s="2" t="s">
        <v>68</v>
      </c>
      <c r="E638" t="s">
        <v>68</v>
      </c>
      <c r="F638" s="14">
        <v>84</v>
      </c>
    </row>
    <row r="639" spans="1:6" x14ac:dyDescent="0.2">
      <c r="A639" s="9" t="s">
        <v>236</v>
      </c>
      <c r="C639" s="19" t="s">
        <v>113</v>
      </c>
      <c r="D639" s="2" t="s">
        <v>113</v>
      </c>
      <c r="E639" t="s">
        <v>113</v>
      </c>
      <c r="F639" s="14">
        <v>1</v>
      </c>
    </row>
    <row r="640" spans="1:6" x14ac:dyDescent="0.2">
      <c r="A640" s="9" t="s">
        <v>236</v>
      </c>
      <c r="C640" s="19" t="s">
        <v>71</v>
      </c>
      <c r="D640" s="2" t="s">
        <v>71</v>
      </c>
      <c r="E640" t="s">
        <v>71</v>
      </c>
      <c r="F640" s="14">
        <v>7</v>
      </c>
    </row>
    <row r="641" spans="1:6" x14ac:dyDescent="0.2">
      <c r="A641" s="9" t="s">
        <v>236</v>
      </c>
      <c r="C641" s="19" t="s">
        <v>116</v>
      </c>
      <c r="D641" s="2" t="s">
        <v>116</v>
      </c>
      <c r="E641" t="s">
        <v>71</v>
      </c>
      <c r="F641" s="14">
        <v>16</v>
      </c>
    </row>
    <row r="642" spans="1:6" x14ac:dyDescent="0.2">
      <c r="A642" s="9" t="s">
        <v>236</v>
      </c>
      <c r="C642" s="19" t="s">
        <v>118</v>
      </c>
      <c r="D642" s="2" t="s">
        <v>277</v>
      </c>
      <c r="E642" t="s">
        <v>277</v>
      </c>
      <c r="F642" s="14">
        <v>2</v>
      </c>
    </row>
    <row r="643" spans="1:6" x14ac:dyDescent="0.2">
      <c r="A643" s="9" t="s">
        <v>236</v>
      </c>
      <c r="C643" s="19" t="s">
        <v>232</v>
      </c>
      <c r="D643" s="2" t="s">
        <v>232</v>
      </c>
      <c r="E643" t="s">
        <v>232</v>
      </c>
      <c r="F643" s="14">
        <v>1</v>
      </c>
    </row>
    <row r="644" spans="1:6" x14ac:dyDescent="0.2">
      <c r="A644" s="9" t="s">
        <v>238</v>
      </c>
      <c r="C644" s="19" t="s">
        <v>95</v>
      </c>
      <c r="D644" s="2" t="s">
        <v>95</v>
      </c>
      <c r="E644" t="s">
        <v>95</v>
      </c>
      <c r="F644" s="14">
        <v>4</v>
      </c>
    </row>
    <row r="645" spans="1:6" x14ac:dyDescent="0.2">
      <c r="A645" s="9" t="s">
        <v>238</v>
      </c>
      <c r="C645" s="19" t="s">
        <v>176</v>
      </c>
      <c r="D645" s="2" t="s">
        <v>176</v>
      </c>
      <c r="E645" t="s">
        <v>301</v>
      </c>
      <c r="F645" s="14">
        <v>1</v>
      </c>
    </row>
    <row r="646" spans="1:6" x14ac:dyDescent="0.2">
      <c r="A646" s="9" t="s">
        <v>238</v>
      </c>
      <c r="C646" s="19" t="s">
        <v>130</v>
      </c>
      <c r="D646" s="2" t="s">
        <v>130</v>
      </c>
      <c r="E646" t="s">
        <v>130</v>
      </c>
      <c r="F646" s="14">
        <v>168</v>
      </c>
    </row>
    <row r="647" spans="1:6" x14ac:dyDescent="0.2">
      <c r="A647" s="9" t="s">
        <v>238</v>
      </c>
      <c r="C647" s="19" t="s">
        <v>185</v>
      </c>
      <c r="D647" s="2" t="s">
        <v>185</v>
      </c>
      <c r="E647" t="s">
        <v>185</v>
      </c>
      <c r="F647" s="14">
        <v>1</v>
      </c>
    </row>
    <row r="648" spans="1:6" x14ac:dyDescent="0.2">
      <c r="A648" s="9" t="s">
        <v>238</v>
      </c>
      <c r="C648" s="19" t="s">
        <v>230</v>
      </c>
      <c r="D648" s="2" t="s">
        <v>230</v>
      </c>
      <c r="E648" t="s">
        <v>130</v>
      </c>
      <c r="F648" s="14">
        <v>2</v>
      </c>
    </row>
    <row r="649" spans="1:6" x14ac:dyDescent="0.2">
      <c r="A649" s="9" t="s">
        <v>238</v>
      </c>
      <c r="C649" s="19" t="s">
        <v>131</v>
      </c>
      <c r="D649" s="2" t="s">
        <v>131</v>
      </c>
      <c r="E649" t="s">
        <v>131</v>
      </c>
      <c r="F649" s="14">
        <v>2</v>
      </c>
    </row>
    <row r="650" spans="1:6" x14ac:dyDescent="0.2">
      <c r="A650" s="9" t="s">
        <v>238</v>
      </c>
      <c r="C650" s="19" t="s">
        <v>112</v>
      </c>
      <c r="D650" s="2" t="s">
        <v>112</v>
      </c>
      <c r="E650" t="s">
        <v>112</v>
      </c>
      <c r="F650" s="14">
        <v>3</v>
      </c>
    </row>
    <row r="651" spans="1:6" x14ac:dyDescent="0.2">
      <c r="A651" s="9" t="s">
        <v>238</v>
      </c>
      <c r="C651" s="19" t="s">
        <v>68</v>
      </c>
      <c r="D651" s="2" t="s">
        <v>68</v>
      </c>
      <c r="E651" t="s">
        <v>68</v>
      </c>
      <c r="F651" s="14">
        <v>17</v>
      </c>
    </row>
    <row r="652" spans="1:6" x14ac:dyDescent="0.2">
      <c r="A652" s="9" t="s">
        <v>238</v>
      </c>
      <c r="C652" s="19" t="s">
        <v>193</v>
      </c>
      <c r="D652" s="2" t="s">
        <v>193</v>
      </c>
      <c r="E652" t="s">
        <v>305</v>
      </c>
      <c r="F652" s="14">
        <v>1</v>
      </c>
    </row>
    <row r="653" spans="1:6" x14ac:dyDescent="0.2">
      <c r="A653" s="9" t="s">
        <v>238</v>
      </c>
      <c r="C653" s="19" t="s">
        <v>232</v>
      </c>
      <c r="D653" s="2" t="s">
        <v>232</v>
      </c>
      <c r="E653" t="s">
        <v>232</v>
      </c>
      <c r="F653" s="14">
        <v>1</v>
      </c>
    </row>
    <row r="654" spans="1:6" x14ac:dyDescent="0.2">
      <c r="A654" s="9" t="s">
        <v>239</v>
      </c>
      <c r="C654" s="19" t="s">
        <v>60</v>
      </c>
      <c r="D654" s="2" t="s">
        <v>60</v>
      </c>
      <c r="E654" t="s">
        <v>60</v>
      </c>
      <c r="F654" s="14">
        <v>1</v>
      </c>
    </row>
    <row r="655" spans="1:6" x14ac:dyDescent="0.2">
      <c r="A655" s="9" t="s">
        <v>239</v>
      </c>
      <c r="C655" s="19" t="s">
        <v>95</v>
      </c>
      <c r="D655" s="2" t="s">
        <v>95</v>
      </c>
      <c r="E655" t="s">
        <v>95</v>
      </c>
      <c r="F655" s="14">
        <v>9</v>
      </c>
    </row>
    <row r="656" spans="1:6" x14ac:dyDescent="0.2">
      <c r="A656" s="9" t="s">
        <v>239</v>
      </c>
      <c r="C656" s="19" t="s">
        <v>237</v>
      </c>
      <c r="D656" s="2" t="s">
        <v>237</v>
      </c>
      <c r="E656" t="s">
        <v>77</v>
      </c>
      <c r="F656" s="14">
        <v>6</v>
      </c>
    </row>
    <row r="657" spans="1:6" x14ac:dyDescent="0.2">
      <c r="A657" s="9" t="s">
        <v>239</v>
      </c>
      <c r="C657" s="19" t="s">
        <v>130</v>
      </c>
      <c r="D657" s="2" t="s">
        <v>130</v>
      </c>
      <c r="E657" t="s">
        <v>130</v>
      </c>
      <c r="F657" s="14">
        <v>195</v>
      </c>
    </row>
    <row r="658" spans="1:6" x14ac:dyDescent="0.2">
      <c r="A658" s="9" t="s">
        <v>239</v>
      </c>
      <c r="C658" s="19" t="s">
        <v>230</v>
      </c>
      <c r="D658" s="2" t="s">
        <v>230</v>
      </c>
      <c r="E658" t="s">
        <v>130</v>
      </c>
      <c r="F658" s="14">
        <v>3</v>
      </c>
    </row>
    <row r="659" spans="1:6" x14ac:dyDescent="0.2">
      <c r="A659" s="9" t="s">
        <v>239</v>
      </c>
      <c r="C659" s="19" t="s">
        <v>131</v>
      </c>
      <c r="D659" s="2" t="s">
        <v>131</v>
      </c>
      <c r="E659" t="s">
        <v>131</v>
      </c>
      <c r="F659" s="14">
        <v>4</v>
      </c>
    </row>
    <row r="660" spans="1:6" x14ac:dyDescent="0.2">
      <c r="A660" s="9" t="s">
        <v>239</v>
      </c>
      <c r="C660" s="19" t="s">
        <v>112</v>
      </c>
      <c r="D660" s="2" t="s">
        <v>112</v>
      </c>
      <c r="E660" t="s">
        <v>112</v>
      </c>
      <c r="F660" s="14">
        <v>3</v>
      </c>
    </row>
    <row r="661" spans="1:6" x14ac:dyDescent="0.2">
      <c r="A661" s="9" t="s">
        <v>239</v>
      </c>
      <c r="C661" s="19" t="s">
        <v>68</v>
      </c>
      <c r="D661" s="2" t="s">
        <v>68</v>
      </c>
      <c r="E661" t="s">
        <v>68</v>
      </c>
      <c r="F661" s="14">
        <v>14</v>
      </c>
    </row>
    <row r="662" spans="1:6" x14ac:dyDescent="0.2">
      <c r="A662" s="9" t="s">
        <v>239</v>
      </c>
      <c r="C662" s="19" t="s">
        <v>193</v>
      </c>
      <c r="D662" s="2" t="s">
        <v>193</v>
      </c>
      <c r="E662" t="s">
        <v>305</v>
      </c>
      <c r="F662" s="14">
        <v>1</v>
      </c>
    </row>
    <row r="663" spans="1:6" x14ac:dyDescent="0.2">
      <c r="A663" s="9" t="s">
        <v>239</v>
      </c>
      <c r="C663" s="19" t="s">
        <v>146</v>
      </c>
      <c r="D663" s="2" t="s">
        <v>116</v>
      </c>
      <c r="E663" t="s">
        <v>71</v>
      </c>
      <c r="F663" s="14">
        <v>2</v>
      </c>
    </row>
    <row r="664" spans="1:6" x14ac:dyDescent="0.2">
      <c r="A664" s="9" t="s">
        <v>240</v>
      </c>
      <c r="C664" s="19" t="s">
        <v>59</v>
      </c>
      <c r="D664" s="2" t="s">
        <v>59</v>
      </c>
      <c r="E664" t="s">
        <v>59</v>
      </c>
      <c r="F664" s="14">
        <v>5</v>
      </c>
    </row>
    <row r="665" spans="1:6" x14ac:dyDescent="0.2">
      <c r="A665" s="9" t="s">
        <v>240</v>
      </c>
      <c r="C665" s="19" t="s">
        <v>152</v>
      </c>
      <c r="D665" s="2" t="s">
        <v>152</v>
      </c>
      <c r="E665" t="s">
        <v>291</v>
      </c>
      <c r="F665" s="14">
        <v>1</v>
      </c>
    </row>
    <row r="666" spans="1:6" x14ac:dyDescent="0.2">
      <c r="A666" s="9" t="s">
        <v>240</v>
      </c>
      <c r="C666" s="19" t="s">
        <v>60</v>
      </c>
      <c r="D666" s="2" t="s">
        <v>60</v>
      </c>
      <c r="E666" t="s">
        <v>60</v>
      </c>
      <c r="F666" s="14">
        <v>16</v>
      </c>
    </row>
    <row r="667" spans="1:6" x14ac:dyDescent="0.2">
      <c r="A667" s="9" t="s">
        <v>240</v>
      </c>
      <c r="C667" s="19" t="s">
        <v>153</v>
      </c>
      <c r="D667" s="2" t="s">
        <v>153</v>
      </c>
      <c r="E667" t="s">
        <v>153</v>
      </c>
      <c r="F667" s="14">
        <v>12</v>
      </c>
    </row>
    <row r="668" spans="1:6" x14ac:dyDescent="0.2">
      <c r="A668" s="9" t="s">
        <v>240</v>
      </c>
      <c r="C668" s="19" t="s">
        <v>76</v>
      </c>
      <c r="D668" s="2" t="s">
        <v>76</v>
      </c>
      <c r="E668" t="s">
        <v>76</v>
      </c>
      <c r="F668" s="14">
        <v>1</v>
      </c>
    </row>
    <row r="669" spans="1:6" x14ac:dyDescent="0.2">
      <c r="A669" s="9" t="s">
        <v>240</v>
      </c>
      <c r="C669" s="19" t="s">
        <v>138</v>
      </c>
      <c r="D669" s="2" t="s">
        <v>138</v>
      </c>
      <c r="E669" t="s">
        <v>138</v>
      </c>
      <c r="F669" s="14">
        <v>23</v>
      </c>
    </row>
    <row r="670" spans="1:6" x14ac:dyDescent="0.2">
      <c r="A670" s="9" t="s">
        <v>240</v>
      </c>
      <c r="C670" s="19" t="s">
        <v>62</v>
      </c>
      <c r="D670" s="2" t="s">
        <v>62</v>
      </c>
      <c r="E670" t="s">
        <v>62</v>
      </c>
      <c r="F670" s="14">
        <v>1</v>
      </c>
    </row>
    <row r="671" spans="1:6" x14ac:dyDescent="0.2">
      <c r="A671" s="9" t="s">
        <v>240</v>
      </c>
      <c r="C671" s="19" t="s">
        <v>97</v>
      </c>
      <c r="D671" s="2" t="s">
        <v>97</v>
      </c>
      <c r="E671" t="s">
        <v>288</v>
      </c>
      <c r="F671" s="14">
        <v>2</v>
      </c>
    </row>
    <row r="672" spans="1:6" x14ac:dyDescent="0.2">
      <c r="A672" s="9" t="s">
        <v>240</v>
      </c>
      <c r="C672" s="19" t="s">
        <v>77</v>
      </c>
      <c r="D672" s="2" t="s">
        <v>77</v>
      </c>
      <c r="E672" t="s">
        <v>77</v>
      </c>
      <c r="F672" s="14">
        <v>4</v>
      </c>
    </row>
    <row r="673" spans="1:6" x14ac:dyDescent="0.2">
      <c r="A673" s="9" t="s">
        <v>240</v>
      </c>
      <c r="C673" s="19" t="s">
        <v>64</v>
      </c>
      <c r="D673" s="2" t="s">
        <v>64</v>
      </c>
      <c r="E673" t="s">
        <v>64</v>
      </c>
      <c r="F673" s="14">
        <v>39</v>
      </c>
    </row>
    <row r="674" spans="1:6" x14ac:dyDescent="0.2">
      <c r="A674" s="9" t="s">
        <v>240</v>
      </c>
      <c r="C674" s="19" t="s">
        <v>159</v>
      </c>
      <c r="D674" s="2" t="s">
        <v>159</v>
      </c>
      <c r="E674" t="s">
        <v>159</v>
      </c>
      <c r="F674" s="14">
        <v>4</v>
      </c>
    </row>
    <row r="675" spans="1:6" x14ac:dyDescent="0.2">
      <c r="A675" s="9" t="s">
        <v>240</v>
      </c>
      <c r="C675" s="19" t="s">
        <v>140</v>
      </c>
      <c r="D675" s="2" t="s">
        <v>274</v>
      </c>
      <c r="E675" t="s">
        <v>62</v>
      </c>
      <c r="F675" s="14">
        <v>10</v>
      </c>
    </row>
    <row r="676" spans="1:6" x14ac:dyDescent="0.2">
      <c r="A676" s="9" t="s">
        <v>240</v>
      </c>
      <c r="C676" s="19" t="s">
        <v>141</v>
      </c>
      <c r="D676" s="2" t="s">
        <v>141</v>
      </c>
      <c r="E676" t="s">
        <v>71</v>
      </c>
      <c r="F676" s="14">
        <v>1</v>
      </c>
    </row>
    <row r="677" spans="1:6" x14ac:dyDescent="0.2">
      <c r="A677" s="9" t="s">
        <v>240</v>
      </c>
      <c r="C677" s="19" t="s">
        <v>244</v>
      </c>
      <c r="D677" s="2" t="s">
        <v>103</v>
      </c>
      <c r="E677" t="s">
        <v>103</v>
      </c>
      <c r="F677" s="14">
        <v>2</v>
      </c>
    </row>
    <row r="678" spans="1:6" x14ac:dyDescent="0.2">
      <c r="A678" s="9" t="s">
        <v>240</v>
      </c>
      <c r="C678" s="19" t="s">
        <v>162</v>
      </c>
      <c r="D678" s="2" t="s">
        <v>162</v>
      </c>
      <c r="E678" t="s">
        <v>71</v>
      </c>
      <c r="F678" s="14">
        <v>1</v>
      </c>
    </row>
    <row r="679" spans="1:6" x14ac:dyDescent="0.2">
      <c r="A679" s="9" t="s">
        <v>240</v>
      </c>
      <c r="C679" s="19" t="s">
        <v>107</v>
      </c>
      <c r="D679" s="2" t="s">
        <v>107</v>
      </c>
      <c r="E679" t="s">
        <v>107</v>
      </c>
      <c r="F679" s="14">
        <v>6</v>
      </c>
    </row>
    <row r="680" spans="1:6" x14ac:dyDescent="0.2">
      <c r="A680" s="9" t="s">
        <v>240</v>
      </c>
      <c r="C680" s="19" t="s">
        <v>110</v>
      </c>
      <c r="D680" s="2" t="s">
        <v>110</v>
      </c>
      <c r="E680" t="s">
        <v>130</v>
      </c>
      <c r="F680" s="14">
        <v>73</v>
      </c>
    </row>
    <row r="681" spans="1:6" x14ac:dyDescent="0.2">
      <c r="A681" s="9" t="s">
        <v>240</v>
      </c>
      <c r="C681" s="19" t="s">
        <v>144</v>
      </c>
      <c r="D681" s="2" t="s">
        <v>144</v>
      </c>
      <c r="E681" t="s">
        <v>130</v>
      </c>
      <c r="F681" s="14">
        <v>11</v>
      </c>
    </row>
    <row r="682" spans="1:6" x14ac:dyDescent="0.2">
      <c r="A682" s="9" t="s">
        <v>240</v>
      </c>
      <c r="C682" s="19" t="s">
        <v>131</v>
      </c>
      <c r="D682" s="2" t="s">
        <v>131</v>
      </c>
      <c r="E682" t="s">
        <v>131</v>
      </c>
      <c r="F682" s="14">
        <v>33</v>
      </c>
    </row>
    <row r="683" spans="1:6" x14ac:dyDescent="0.2">
      <c r="A683" s="9" t="s">
        <v>240</v>
      </c>
      <c r="C683" s="19" t="s">
        <v>112</v>
      </c>
      <c r="D683" s="2" t="s">
        <v>112</v>
      </c>
      <c r="E683" t="s">
        <v>112</v>
      </c>
      <c r="F683" s="14">
        <v>3</v>
      </c>
    </row>
    <row r="684" spans="1:6" x14ac:dyDescent="0.2">
      <c r="A684" s="9" t="s">
        <v>240</v>
      </c>
      <c r="C684" s="19" t="s">
        <v>145</v>
      </c>
      <c r="D684" s="2" t="s">
        <v>79</v>
      </c>
      <c r="E684" t="s">
        <v>285</v>
      </c>
      <c r="F684" s="14">
        <v>2</v>
      </c>
    </row>
    <row r="685" spans="1:6" x14ac:dyDescent="0.2">
      <c r="A685" s="9" t="s">
        <v>240</v>
      </c>
      <c r="C685" s="19" t="s">
        <v>68</v>
      </c>
      <c r="D685" s="2" t="s">
        <v>68</v>
      </c>
      <c r="E685" t="s">
        <v>68</v>
      </c>
      <c r="F685" s="14">
        <v>34</v>
      </c>
    </row>
    <row r="686" spans="1:6" x14ac:dyDescent="0.2">
      <c r="A686" s="9" t="s">
        <v>240</v>
      </c>
      <c r="C686" s="19" t="s">
        <v>113</v>
      </c>
      <c r="D686" s="2" t="s">
        <v>113</v>
      </c>
      <c r="E686" t="s">
        <v>113</v>
      </c>
      <c r="F686" s="14">
        <v>1</v>
      </c>
    </row>
    <row r="687" spans="1:6" x14ac:dyDescent="0.2">
      <c r="A687" s="9" t="s">
        <v>240</v>
      </c>
      <c r="C687" s="19" t="s">
        <v>71</v>
      </c>
      <c r="D687" s="2" t="s">
        <v>71</v>
      </c>
      <c r="E687" t="s">
        <v>71</v>
      </c>
      <c r="F687" s="14">
        <v>1</v>
      </c>
    </row>
    <row r="688" spans="1:6" x14ac:dyDescent="0.2">
      <c r="A688" s="9" t="s">
        <v>240</v>
      </c>
      <c r="C688" s="19" t="s">
        <v>115</v>
      </c>
      <c r="D688" s="2" t="s">
        <v>115</v>
      </c>
      <c r="E688" t="s">
        <v>115</v>
      </c>
      <c r="F688" s="14">
        <v>11</v>
      </c>
    </row>
    <row r="689" spans="1:6" x14ac:dyDescent="0.2">
      <c r="A689" s="9" t="s">
        <v>240</v>
      </c>
      <c r="C689" s="19" t="s">
        <v>117</v>
      </c>
      <c r="D689" s="2" t="s">
        <v>117</v>
      </c>
      <c r="E689" t="s">
        <v>117</v>
      </c>
      <c r="F689" s="14">
        <v>5</v>
      </c>
    </row>
    <row r="690" spans="1:6" x14ac:dyDescent="0.2">
      <c r="A690" s="9" t="s">
        <v>240</v>
      </c>
      <c r="C690" s="19" t="s">
        <v>118</v>
      </c>
      <c r="D690" s="2" t="s">
        <v>277</v>
      </c>
      <c r="E690" t="s">
        <v>277</v>
      </c>
      <c r="F690" s="14">
        <v>7</v>
      </c>
    </row>
    <row r="691" spans="1:6" x14ac:dyDescent="0.2">
      <c r="A691" s="9" t="s">
        <v>241</v>
      </c>
      <c r="C691" s="19" t="s">
        <v>59</v>
      </c>
      <c r="D691" s="2" t="s">
        <v>59</v>
      </c>
      <c r="E691" t="s">
        <v>59</v>
      </c>
      <c r="F691" s="14">
        <v>12</v>
      </c>
    </row>
    <row r="692" spans="1:6" x14ac:dyDescent="0.2">
      <c r="A692" s="9" t="s">
        <v>241</v>
      </c>
      <c r="C692" s="19" t="s">
        <v>122</v>
      </c>
      <c r="D692" s="2" t="s">
        <v>122</v>
      </c>
      <c r="E692" t="s">
        <v>122</v>
      </c>
      <c r="F692" s="14">
        <v>2</v>
      </c>
    </row>
    <row r="693" spans="1:6" x14ac:dyDescent="0.2">
      <c r="A693" s="9" t="s">
        <v>241</v>
      </c>
      <c r="C693" s="19" t="s">
        <v>152</v>
      </c>
      <c r="D693" s="2" t="s">
        <v>152</v>
      </c>
      <c r="E693" t="s">
        <v>291</v>
      </c>
      <c r="F693" s="14">
        <v>3</v>
      </c>
    </row>
    <row r="694" spans="1:6" x14ac:dyDescent="0.2">
      <c r="A694" s="9" t="s">
        <v>241</v>
      </c>
      <c r="C694" s="19" t="s">
        <v>60</v>
      </c>
      <c r="D694" s="2" t="s">
        <v>60</v>
      </c>
      <c r="E694" t="s">
        <v>60</v>
      </c>
      <c r="F694" s="14">
        <v>13</v>
      </c>
    </row>
    <row r="695" spans="1:6" x14ac:dyDescent="0.2">
      <c r="A695" s="9" t="s">
        <v>241</v>
      </c>
      <c r="C695" s="19" t="s">
        <v>149</v>
      </c>
      <c r="D695" s="2" t="s">
        <v>149</v>
      </c>
      <c r="E695" t="s">
        <v>88</v>
      </c>
      <c r="F695" s="14">
        <v>2</v>
      </c>
    </row>
    <row r="696" spans="1:6" x14ac:dyDescent="0.2">
      <c r="A696" s="9" t="s">
        <v>241</v>
      </c>
      <c r="C696" s="19" t="s">
        <v>93</v>
      </c>
      <c r="D696" s="2" t="s">
        <v>93</v>
      </c>
      <c r="E696" t="s">
        <v>93</v>
      </c>
      <c r="F696" s="14">
        <v>1</v>
      </c>
    </row>
    <row r="697" spans="1:6" x14ac:dyDescent="0.2">
      <c r="A697" s="9" t="s">
        <v>241</v>
      </c>
      <c r="C697" s="19" t="s">
        <v>153</v>
      </c>
      <c r="D697" s="2" t="s">
        <v>153</v>
      </c>
      <c r="E697" t="s">
        <v>153</v>
      </c>
      <c r="F697" s="14">
        <v>7</v>
      </c>
    </row>
    <row r="698" spans="1:6" x14ac:dyDescent="0.2">
      <c r="A698" s="9" t="s">
        <v>241</v>
      </c>
      <c r="C698" s="19" t="s">
        <v>125</v>
      </c>
      <c r="D698" s="2" t="s">
        <v>125</v>
      </c>
      <c r="E698" t="s">
        <v>125</v>
      </c>
      <c r="F698" s="14">
        <v>1</v>
      </c>
    </row>
    <row r="699" spans="1:6" x14ac:dyDescent="0.2">
      <c r="A699" s="9" t="s">
        <v>241</v>
      </c>
      <c r="C699" s="19" t="s">
        <v>76</v>
      </c>
      <c r="D699" s="2" t="s">
        <v>76</v>
      </c>
      <c r="E699" t="s">
        <v>76</v>
      </c>
      <c r="F699" s="14">
        <v>6</v>
      </c>
    </row>
    <row r="700" spans="1:6" x14ac:dyDescent="0.2">
      <c r="A700" s="9" t="s">
        <v>241</v>
      </c>
      <c r="C700" s="19" t="s">
        <v>138</v>
      </c>
      <c r="D700" s="2" t="s">
        <v>138</v>
      </c>
      <c r="E700" t="s">
        <v>138</v>
      </c>
      <c r="F700" s="14">
        <v>11</v>
      </c>
    </row>
    <row r="701" spans="1:6" x14ac:dyDescent="0.2">
      <c r="A701" s="9" t="s">
        <v>241</v>
      </c>
      <c r="C701" s="19" t="s">
        <v>62</v>
      </c>
      <c r="D701" s="2" t="s">
        <v>62</v>
      </c>
      <c r="E701" t="s">
        <v>62</v>
      </c>
      <c r="F701" s="14">
        <v>14</v>
      </c>
    </row>
    <row r="702" spans="1:6" x14ac:dyDescent="0.2">
      <c r="A702" s="9" t="s">
        <v>241</v>
      </c>
      <c r="C702" s="19" t="s">
        <v>97</v>
      </c>
      <c r="D702" s="2" t="s">
        <v>97</v>
      </c>
      <c r="E702" t="s">
        <v>288</v>
      </c>
      <c r="F702" s="14">
        <v>2</v>
      </c>
    </row>
    <row r="703" spans="1:6" x14ac:dyDescent="0.2">
      <c r="A703" s="9" t="s">
        <v>241</v>
      </c>
      <c r="C703" s="19" t="s">
        <v>77</v>
      </c>
      <c r="D703" s="2" t="s">
        <v>77</v>
      </c>
      <c r="E703" t="s">
        <v>77</v>
      </c>
      <c r="F703" s="14">
        <v>6</v>
      </c>
    </row>
    <row r="704" spans="1:6" x14ac:dyDescent="0.2">
      <c r="A704" s="9" t="s">
        <v>241</v>
      </c>
      <c r="C704" s="19" t="s">
        <v>64</v>
      </c>
      <c r="D704" s="2" t="s">
        <v>64</v>
      </c>
      <c r="E704" t="s">
        <v>64</v>
      </c>
      <c r="F704" s="14">
        <v>70</v>
      </c>
    </row>
    <row r="705" spans="1:6" x14ac:dyDescent="0.2">
      <c r="A705" s="9" t="s">
        <v>241</v>
      </c>
      <c r="C705" s="19" t="s">
        <v>159</v>
      </c>
      <c r="D705" s="2" t="s">
        <v>159</v>
      </c>
      <c r="E705" t="s">
        <v>159</v>
      </c>
      <c r="F705" s="14">
        <v>4</v>
      </c>
    </row>
    <row r="706" spans="1:6" x14ac:dyDescent="0.2">
      <c r="A706" s="9" t="s">
        <v>241</v>
      </c>
      <c r="C706" s="19" t="s">
        <v>99</v>
      </c>
      <c r="D706" s="2" t="s">
        <v>99</v>
      </c>
      <c r="E706" t="s">
        <v>289</v>
      </c>
      <c r="F706" s="14">
        <v>4</v>
      </c>
    </row>
    <row r="707" spans="1:6" x14ac:dyDescent="0.2">
      <c r="A707" s="9" t="s">
        <v>241</v>
      </c>
      <c r="C707" s="19" t="s">
        <v>140</v>
      </c>
      <c r="D707" s="2" t="s">
        <v>274</v>
      </c>
      <c r="E707" t="s">
        <v>62</v>
      </c>
      <c r="F707" s="14">
        <v>8</v>
      </c>
    </row>
    <row r="708" spans="1:6" x14ac:dyDescent="0.2">
      <c r="A708" s="9" t="s">
        <v>241</v>
      </c>
      <c r="C708" s="19" t="s">
        <v>101</v>
      </c>
      <c r="D708" s="2" t="s">
        <v>101</v>
      </c>
      <c r="E708" t="s">
        <v>101</v>
      </c>
      <c r="F708" s="14">
        <v>1</v>
      </c>
    </row>
    <row r="709" spans="1:6" x14ac:dyDescent="0.2">
      <c r="A709" s="9" t="s">
        <v>241</v>
      </c>
      <c r="C709" s="19" t="s">
        <v>135</v>
      </c>
      <c r="D709" s="2" t="s">
        <v>135</v>
      </c>
      <c r="E709" t="s">
        <v>135</v>
      </c>
      <c r="F709" s="14">
        <v>1</v>
      </c>
    </row>
    <row r="710" spans="1:6" x14ac:dyDescent="0.2">
      <c r="A710" s="9" t="s">
        <v>241</v>
      </c>
      <c r="C710" s="19" t="s">
        <v>141</v>
      </c>
      <c r="D710" s="2" t="s">
        <v>141</v>
      </c>
      <c r="E710" t="s">
        <v>71</v>
      </c>
      <c r="F710" s="14">
        <v>2</v>
      </c>
    </row>
    <row r="711" spans="1:6" x14ac:dyDescent="0.2">
      <c r="A711" s="9" t="s">
        <v>241</v>
      </c>
      <c r="C711" s="19" t="s">
        <v>244</v>
      </c>
      <c r="D711" s="2" t="s">
        <v>103</v>
      </c>
      <c r="E711" t="s">
        <v>103</v>
      </c>
      <c r="F711" s="14">
        <v>1</v>
      </c>
    </row>
    <row r="712" spans="1:6" x14ac:dyDescent="0.2">
      <c r="A712" s="9" t="s">
        <v>241</v>
      </c>
      <c r="C712" s="19" t="s">
        <v>66</v>
      </c>
      <c r="D712" s="2" t="s">
        <v>66</v>
      </c>
      <c r="E712" t="s">
        <v>66</v>
      </c>
      <c r="F712" s="14">
        <v>1</v>
      </c>
    </row>
    <row r="713" spans="1:6" x14ac:dyDescent="0.2">
      <c r="A713" s="9" t="s">
        <v>241</v>
      </c>
      <c r="C713" s="19" t="s">
        <v>161</v>
      </c>
      <c r="D713" s="2" t="s">
        <v>161</v>
      </c>
      <c r="E713" t="s">
        <v>161</v>
      </c>
      <c r="F713" s="14">
        <v>1</v>
      </c>
    </row>
    <row r="714" spans="1:6" x14ac:dyDescent="0.2">
      <c r="A714" s="9" t="s">
        <v>241</v>
      </c>
      <c r="C714" s="19" t="s">
        <v>107</v>
      </c>
      <c r="D714" s="2" t="s">
        <v>107</v>
      </c>
      <c r="E714" t="s">
        <v>107</v>
      </c>
      <c r="F714" s="14">
        <v>3</v>
      </c>
    </row>
    <row r="715" spans="1:6" x14ac:dyDescent="0.2">
      <c r="A715" s="9" t="s">
        <v>241</v>
      </c>
      <c r="C715" s="19" t="s">
        <v>110</v>
      </c>
      <c r="D715" s="2" t="s">
        <v>110</v>
      </c>
      <c r="E715" t="s">
        <v>130</v>
      </c>
      <c r="F715" s="14">
        <v>78</v>
      </c>
    </row>
    <row r="716" spans="1:6" x14ac:dyDescent="0.2">
      <c r="A716" s="9" t="s">
        <v>241</v>
      </c>
      <c r="C716" s="19" t="s">
        <v>144</v>
      </c>
      <c r="D716" s="2" t="s">
        <v>144</v>
      </c>
      <c r="E716" t="s">
        <v>130</v>
      </c>
      <c r="F716" s="14">
        <v>3</v>
      </c>
    </row>
    <row r="717" spans="1:6" x14ac:dyDescent="0.2">
      <c r="A717" s="9" t="s">
        <v>241</v>
      </c>
      <c r="C717" s="19" t="s">
        <v>131</v>
      </c>
      <c r="D717" s="2" t="s">
        <v>131</v>
      </c>
      <c r="E717" t="s">
        <v>131</v>
      </c>
      <c r="F717" s="14">
        <v>24</v>
      </c>
    </row>
    <row r="718" spans="1:6" x14ac:dyDescent="0.2">
      <c r="A718" s="9" t="s">
        <v>241</v>
      </c>
      <c r="C718" s="19" t="s">
        <v>68</v>
      </c>
      <c r="D718" s="2" t="s">
        <v>68</v>
      </c>
      <c r="E718" t="s">
        <v>68</v>
      </c>
      <c r="F718" s="14">
        <v>26</v>
      </c>
    </row>
    <row r="719" spans="1:6" x14ac:dyDescent="0.2">
      <c r="A719" s="9" t="s">
        <v>241</v>
      </c>
      <c r="C719" s="19" t="s">
        <v>71</v>
      </c>
      <c r="D719" s="2" t="s">
        <v>71</v>
      </c>
      <c r="E719" t="s">
        <v>71</v>
      </c>
      <c r="F719" s="14">
        <v>1</v>
      </c>
    </row>
    <row r="720" spans="1:6" x14ac:dyDescent="0.2">
      <c r="A720" s="9" t="s">
        <v>241</v>
      </c>
      <c r="C720" s="19" t="s">
        <v>115</v>
      </c>
      <c r="D720" s="2" t="s">
        <v>115</v>
      </c>
      <c r="E720" t="s">
        <v>115</v>
      </c>
      <c r="F720" s="14">
        <v>13</v>
      </c>
    </row>
    <row r="721" spans="1:6" x14ac:dyDescent="0.2">
      <c r="A721" s="9" t="s">
        <v>241</v>
      </c>
      <c r="C721" s="19" t="s">
        <v>80</v>
      </c>
      <c r="D721" s="2" t="s">
        <v>80</v>
      </c>
      <c r="E721" t="s">
        <v>80</v>
      </c>
      <c r="F721" s="14">
        <v>1</v>
      </c>
    </row>
    <row r="722" spans="1:6" x14ac:dyDescent="0.2">
      <c r="A722" s="9" t="s">
        <v>241</v>
      </c>
      <c r="C722" s="19" t="s">
        <v>117</v>
      </c>
      <c r="D722" s="2" t="s">
        <v>117</v>
      </c>
      <c r="E722" t="s">
        <v>117</v>
      </c>
      <c r="F722" s="14">
        <v>4</v>
      </c>
    </row>
    <row r="723" spans="1:6" x14ac:dyDescent="0.2">
      <c r="A723" s="9" t="s">
        <v>241</v>
      </c>
      <c r="C723" s="19" t="s">
        <v>118</v>
      </c>
      <c r="D723" s="2" t="s">
        <v>277</v>
      </c>
      <c r="E723" t="s">
        <v>277</v>
      </c>
      <c r="F723" s="14">
        <v>3</v>
      </c>
    </row>
    <row r="724" spans="1:6" x14ac:dyDescent="0.2">
      <c r="A724" s="9" t="s">
        <v>242</v>
      </c>
      <c r="C724" s="19" t="s">
        <v>72</v>
      </c>
      <c r="D724" s="2" t="s">
        <v>72</v>
      </c>
      <c r="E724" t="s">
        <v>72</v>
      </c>
      <c r="F724" s="14">
        <v>1</v>
      </c>
    </row>
    <row r="725" spans="1:6" x14ac:dyDescent="0.2">
      <c r="A725" s="9" t="s">
        <v>242</v>
      </c>
      <c r="C725" s="19" t="s">
        <v>59</v>
      </c>
      <c r="D725" s="2" t="s">
        <v>59</v>
      </c>
      <c r="E725" t="s">
        <v>59</v>
      </c>
      <c r="F725" s="14">
        <v>14</v>
      </c>
    </row>
    <row r="726" spans="1:6" x14ac:dyDescent="0.2">
      <c r="A726" s="9" t="s">
        <v>242</v>
      </c>
      <c r="C726" s="19" t="s">
        <v>122</v>
      </c>
      <c r="D726" s="2" t="s">
        <v>122</v>
      </c>
      <c r="E726" t="s">
        <v>122</v>
      </c>
      <c r="F726" s="14">
        <v>2</v>
      </c>
    </row>
    <row r="727" spans="1:6" x14ac:dyDescent="0.2">
      <c r="A727" s="9" t="s">
        <v>242</v>
      </c>
      <c r="C727" s="19" t="s">
        <v>92</v>
      </c>
      <c r="D727" s="2" t="s">
        <v>92</v>
      </c>
      <c r="E727" t="s">
        <v>92</v>
      </c>
      <c r="F727" s="14">
        <v>1</v>
      </c>
    </row>
    <row r="728" spans="1:6" x14ac:dyDescent="0.2">
      <c r="A728" s="9" t="s">
        <v>242</v>
      </c>
      <c r="C728" s="19" t="s">
        <v>60</v>
      </c>
      <c r="D728" s="2" t="s">
        <v>60</v>
      </c>
      <c r="E728" t="s">
        <v>60</v>
      </c>
      <c r="F728" s="14">
        <v>19</v>
      </c>
    </row>
    <row r="729" spans="1:6" x14ac:dyDescent="0.2">
      <c r="A729" s="9" t="s">
        <v>242</v>
      </c>
      <c r="C729" s="19" t="s">
        <v>149</v>
      </c>
      <c r="D729" s="2" t="s">
        <v>149</v>
      </c>
      <c r="E729" t="s">
        <v>88</v>
      </c>
      <c r="F729" s="14">
        <v>1</v>
      </c>
    </row>
    <row r="730" spans="1:6" x14ac:dyDescent="0.2">
      <c r="A730" s="9" t="s">
        <v>242</v>
      </c>
      <c r="C730" s="19" t="s">
        <v>153</v>
      </c>
      <c r="D730" s="2" t="s">
        <v>153</v>
      </c>
      <c r="E730" t="s">
        <v>153</v>
      </c>
      <c r="F730" s="14">
        <v>9</v>
      </c>
    </row>
    <row r="731" spans="1:6" x14ac:dyDescent="0.2">
      <c r="A731" s="9" t="s">
        <v>242</v>
      </c>
      <c r="C731" s="19" t="s">
        <v>76</v>
      </c>
      <c r="D731" s="2" t="s">
        <v>76</v>
      </c>
      <c r="E731" t="s">
        <v>76</v>
      </c>
      <c r="F731" s="14">
        <v>5</v>
      </c>
    </row>
    <row r="732" spans="1:6" x14ac:dyDescent="0.2">
      <c r="A732" s="9" t="s">
        <v>242</v>
      </c>
      <c r="C732" s="19" t="s">
        <v>138</v>
      </c>
      <c r="D732" s="2" t="s">
        <v>138</v>
      </c>
      <c r="E732" t="s">
        <v>138</v>
      </c>
      <c r="F732" s="14">
        <v>9</v>
      </c>
    </row>
    <row r="733" spans="1:6" x14ac:dyDescent="0.2">
      <c r="A733" s="9" t="s">
        <v>242</v>
      </c>
      <c r="C733" s="19" t="s">
        <v>62</v>
      </c>
      <c r="D733" s="2" t="s">
        <v>62</v>
      </c>
      <c r="E733" t="s">
        <v>62</v>
      </c>
      <c r="F733" s="14">
        <v>8</v>
      </c>
    </row>
    <row r="734" spans="1:6" x14ac:dyDescent="0.2">
      <c r="A734" s="9" t="s">
        <v>242</v>
      </c>
      <c r="C734" s="19" t="s">
        <v>63</v>
      </c>
      <c r="D734" s="2" t="s">
        <v>63</v>
      </c>
      <c r="E734" t="s">
        <v>63</v>
      </c>
      <c r="F734" s="14">
        <v>1</v>
      </c>
    </row>
    <row r="735" spans="1:6" x14ac:dyDescent="0.2">
      <c r="A735" s="9" t="s">
        <v>242</v>
      </c>
      <c r="C735" s="19" t="s">
        <v>77</v>
      </c>
      <c r="D735" s="2" t="s">
        <v>77</v>
      </c>
      <c r="E735" t="s">
        <v>77</v>
      </c>
      <c r="F735" s="14">
        <v>3</v>
      </c>
    </row>
    <row r="736" spans="1:6" x14ac:dyDescent="0.2">
      <c r="A736" s="9" t="s">
        <v>242</v>
      </c>
      <c r="C736" s="19" t="s">
        <v>64</v>
      </c>
      <c r="D736" s="2" t="s">
        <v>64</v>
      </c>
      <c r="E736" t="s">
        <v>64</v>
      </c>
      <c r="F736" s="14">
        <v>75</v>
      </c>
    </row>
    <row r="737" spans="1:6" x14ac:dyDescent="0.2">
      <c r="A737" s="9" t="s">
        <v>242</v>
      </c>
      <c r="C737" s="19" t="s">
        <v>159</v>
      </c>
      <c r="D737" s="2" t="s">
        <v>159</v>
      </c>
      <c r="E737" t="s">
        <v>159</v>
      </c>
      <c r="F737" s="14">
        <v>6</v>
      </c>
    </row>
    <row r="738" spans="1:6" x14ac:dyDescent="0.2">
      <c r="A738" s="9" t="s">
        <v>242</v>
      </c>
      <c r="C738" s="19" t="s">
        <v>99</v>
      </c>
      <c r="D738" s="2" t="s">
        <v>99</v>
      </c>
      <c r="E738" t="s">
        <v>289</v>
      </c>
      <c r="F738" s="14">
        <v>1</v>
      </c>
    </row>
    <row r="739" spans="1:6" x14ac:dyDescent="0.2">
      <c r="A739" s="9" t="s">
        <v>242</v>
      </c>
      <c r="C739" s="19" t="s">
        <v>140</v>
      </c>
      <c r="D739" s="2" t="s">
        <v>274</v>
      </c>
      <c r="E739" t="s">
        <v>62</v>
      </c>
      <c r="F739" s="14">
        <v>9</v>
      </c>
    </row>
    <row r="740" spans="1:6" x14ac:dyDescent="0.2">
      <c r="A740" s="9" t="s">
        <v>242</v>
      </c>
      <c r="C740" s="19" t="s">
        <v>141</v>
      </c>
      <c r="D740" s="2" t="s">
        <v>141</v>
      </c>
      <c r="E740" t="s">
        <v>71</v>
      </c>
      <c r="F740" s="14">
        <v>4</v>
      </c>
    </row>
    <row r="741" spans="1:6" x14ac:dyDescent="0.2">
      <c r="A741" s="9" t="s">
        <v>242</v>
      </c>
      <c r="C741" s="19" t="s">
        <v>244</v>
      </c>
      <c r="D741" s="2" t="s">
        <v>103</v>
      </c>
      <c r="E741" t="s">
        <v>103</v>
      </c>
      <c r="F741" s="14">
        <v>1</v>
      </c>
    </row>
    <row r="742" spans="1:6" x14ac:dyDescent="0.2">
      <c r="A742" s="9" t="s">
        <v>242</v>
      </c>
      <c r="C742" s="19" t="s">
        <v>66</v>
      </c>
      <c r="D742" s="2" t="s">
        <v>66</v>
      </c>
      <c r="E742" t="s">
        <v>66</v>
      </c>
      <c r="F742" s="14">
        <v>1</v>
      </c>
    </row>
    <row r="743" spans="1:6" x14ac:dyDescent="0.2">
      <c r="A743" s="9" t="s">
        <v>242</v>
      </c>
      <c r="C743" s="19" t="s">
        <v>161</v>
      </c>
      <c r="D743" s="2" t="s">
        <v>161</v>
      </c>
      <c r="E743" t="s">
        <v>161</v>
      </c>
      <c r="F743" s="14">
        <v>1</v>
      </c>
    </row>
    <row r="744" spans="1:6" x14ac:dyDescent="0.2">
      <c r="A744" s="9" t="s">
        <v>242</v>
      </c>
      <c r="C744" s="19" t="s">
        <v>162</v>
      </c>
      <c r="D744" s="2" t="s">
        <v>162</v>
      </c>
      <c r="E744" t="s">
        <v>71</v>
      </c>
      <c r="F744" s="14">
        <v>2</v>
      </c>
    </row>
    <row r="745" spans="1:6" x14ac:dyDescent="0.2">
      <c r="A745" s="9" t="s">
        <v>242</v>
      </c>
      <c r="C745" s="19" t="s">
        <v>107</v>
      </c>
      <c r="D745" s="2" t="s">
        <v>107</v>
      </c>
      <c r="E745" t="s">
        <v>107</v>
      </c>
      <c r="F745" s="14">
        <v>7</v>
      </c>
    </row>
    <row r="746" spans="1:6" x14ac:dyDescent="0.2">
      <c r="A746" s="9" t="s">
        <v>242</v>
      </c>
      <c r="C746" s="19" t="s">
        <v>110</v>
      </c>
      <c r="D746" s="2" t="s">
        <v>110</v>
      </c>
      <c r="E746" t="s">
        <v>130</v>
      </c>
      <c r="F746" s="14">
        <v>67</v>
      </c>
    </row>
    <row r="747" spans="1:6" x14ac:dyDescent="0.2">
      <c r="A747" s="9" t="s">
        <v>242</v>
      </c>
      <c r="C747" s="19" t="s">
        <v>165</v>
      </c>
      <c r="D747" s="2" t="s">
        <v>165</v>
      </c>
      <c r="E747" t="s">
        <v>165</v>
      </c>
      <c r="F747" s="14">
        <v>2</v>
      </c>
    </row>
    <row r="748" spans="1:6" x14ac:dyDescent="0.2">
      <c r="A748" s="9" t="s">
        <v>242</v>
      </c>
      <c r="C748" s="19" t="s">
        <v>131</v>
      </c>
      <c r="D748" s="2" t="s">
        <v>131</v>
      </c>
      <c r="E748" t="s">
        <v>131</v>
      </c>
      <c r="F748" s="14">
        <v>24</v>
      </c>
    </row>
    <row r="749" spans="1:6" x14ac:dyDescent="0.2">
      <c r="A749" s="9" t="s">
        <v>242</v>
      </c>
      <c r="C749" s="19" t="s">
        <v>79</v>
      </c>
      <c r="D749" s="2" t="s">
        <v>79</v>
      </c>
      <c r="E749" t="s">
        <v>285</v>
      </c>
      <c r="F749" s="14">
        <v>1</v>
      </c>
    </row>
    <row r="750" spans="1:6" x14ac:dyDescent="0.2">
      <c r="A750" s="9" t="s">
        <v>242</v>
      </c>
      <c r="C750" s="19" t="s">
        <v>68</v>
      </c>
      <c r="D750" s="2" t="s">
        <v>68</v>
      </c>
      <c r="E750" t="s">
        <v>68</v>
      </c>
      <c r="F750" s="14">
        <v>20</v>
      </c>
    </row>
    <row r="751" spans="1:6" x14ac:dyDescent="0.2">
      <c r="A751" s="9" t="s">
        <v>242</v>
      </c>
      <c r="C751" s="19" t="s">
        <v>113</v>
      </c>
      <c r="D751" s="2" t="s">
        <v>113</v>
      </c>
      <c r="E751" t="s">
        <v>113</v>
      </c>
      <c r="F751" s="14">
        <v>1</v>
      </c>
    </row>
    <row r="752" spans="1:6" x14ac:dyDescent="0.2">
      <c r="A752" s="9" t="s">
        <v>242</v>
      </c>
      <c r="C752" s="19" t="s">
        <v>71</v>
      </c>
      <c r="D752" s="2" t="s">
        <v>71</v>
      </c>
      <c r="E752" t="s">
        <v>71</v>
      </c>
      <c r="F752" s="14">
        <v>1</v>
      </c>
    </row>
    <row r="753" spans="1:6" x14ac:dyDescent="0.2">
      <c r="A753" s="9" t="s">
        <v>242</v>
      </c>
      <c r="C753" s="19" t="s">
        <v>115</v>
      </c>
      <c r="D753" s="2" t="s">
        <v>115</v>
      </c>
      <c r="E753" t="s">
        <v>115</v>
      </c>
      <c r="F753" s="14">
        <v>12</v>
      </c>
    </row>
    <row r="754" spans="1:6" x14ac:dyDescent="0.2">
      <c r="A754" s="9" t="s">
        <v>242</v>
      </c>
      <c r="C754" s="19" t="s">
        <v>80</v>
      </c>
      <c r="D754" s="2" t="s">
        <v>80</v>
      </c>
      <c r="E754" t="s">
        <v>80</v>
      </c>
      <c r="F754" s="14">
        <v>1</v>
      </c>
    </row>
    <row r="755" spans="1:6" x14ac:dyDescent="0.2">
      <c r="A755" s="9" t="s">
        <v>242</v>
      </c>
      <c r="C755" s="19" t="s">
        <v>117</v>
      </c>
      <c r="D755" s="2" t="s">
        <v>117</v>
      </c>
      <c r="E755" t="s">
        <v>117</v>
      </c>
      <c r="F755" s="14">
        <v>23</v>
      </c>
    </row>
    <row r="756" spans="1:6" x14ac:dyDescent="0.2">
      <c r="A756" s="9" t="s">
        <v>242</v>
      </c>
      <c r="C756" s="19" t="s">
        <v>167</v>
      </c>
      <c r="D756" s="2" t="s">
        <v>167</v>
      </c>
      <c r="E756" t="s">
        <v>167</v>
      </c>
      <c r="F756" s="14">
        <v>1</v>
      </c>
    </row>
    <row r="757" spans="1:6" x14ac:dyDescent="0.2">
      <c r="A757" s="9" t="s">
        <v>242</v>
      </c>
      <c r="C757" s="19" t="s">
        <v>118</v>
      </c>
      <c r="D757" s="2" t="s">
        <v>277</v>
      </c>
      <c r="E757" t="s">
        <v>277</v>
      </c>
      <c r="F757" s="14">
        <v>3</v>
      </c>
    </row>
    <row r="758" spans="1:6" x14ac:dyDescent="0.2">
      <c r="A758" s="9" t="s">
        <v>242</v>
      </c>
      <c r="C758" s="19" t="s">
        <v>119</v>
      </c>
      <c r="D758" s="2" t="s">
        <v>119</v>
      </c>
      <c r="E758" t="s">
        <v>119</v>
      </c>
      <c r="F758" s="14">
        <v>3</v>
      </c>
    </row>
    <row r="759" spans="1:6" x14ac:dyDescent="0.2">
      <c r="A759" s="9" t="s">
        <v>243</v>
      </c>
      <c r="C759" s="19" t="s">
        <v>59</v>
      </c>
      <c r="D759" s="2" t="s">
        <v>59</v>
      </c>
      <c r="E759" t="s">
        <v>59</v>
      </c>
      <c r="F759" s="14">
        <v>15</v>
      </c>
    </row>
    <row r="760" spans="1:6" x14ac:dyDescent="0.2">
      <c r="A760" s="9" t="s">
        <v>243</v>
      </c>
      <c r="C760" s="19" t="s">
        <v>122</v>
      </c>
      <c r="D760" s="2" t="s">
        <v>122</v>
      </c>
      <c r="E760" t="s">
        <v>122</v>
      </c>
      <c r="F760" s="14">
        <v>2</v>
      </c>
    </row>
    <row r="761" spans="1:6" x14ac:dyDescent="0.2">
      <c r="A761" s="9" t="s">
        <v>243</v>
      </c>
      <c r="C761" s="19" t="s">
        <v>152</v>
      </c>
      <c r="D761" s="2" t="s">
        <v>152</v>
      </c>
      <c r="E761" t="s">
        <v>291</v>
      </c>
      <c r="F761" s="14">
        <v>3</v>
      </c>
    </row>
    <row r="762" spans="1:6" x14ac:dyDescent="0.2">
      <c r="A762" s="9" t="s">
        <v>243</v>
      </c>
      <c r="C762" s="19" t="s">
        <v>60</v>
      </c>
      <c r="D762" s="2" t="s">
        <v>60</v>
      </c>
      <c r="E762" t="s">
        <v>60</v>
      </c>
      <c r="F762" s="14">
        <v>25</v>
      </c>
    </row>
    <row r="763" spans="1:6" x14ac:dyDescent="0.2">
      <c r="A763" s="9" t="s">
        <v>243</v>
      </c>
      <c r="C763" s="19" t="s">
        <v>149</v>
      </c>
      <c r="D763" s="2" t="s">
        <v>149</v>
      </c>
      <c r="E763" t="s">
        <v>88</v>
      </c>
      <c r="F763" s="14">
        <v>2</v>
      </c>
    </row>
    <row r="764" spans="1:6" x14ac:dyDescent="0.2">
      <c r="A764" s="9" t="s">
        <v>243</v>
      </c>
      <c r="C764" s="19" t="s">
        <v>93</v>
      </c>
      <c r="D764" s="2" t="s">
        <v>93</v>
      </c>
      <c r="E764" t="s">
        <v>93</v>
      </c>
      <c r="F764" s="14">
        <v>3</v>
      </c>
    </row>
    <row r="765" spans="1:6" x14ac:dyDescent="0.2">
      <c r="A765" s="9" t="s">
        <v>243</v>
      </c>
      <c r="C765" s="19" t="s">
        <v>153</v>
      </c>
      <c r="D765" s="2" t="s">
        <v>153</v>
      </c>
      <c r="E765" t="s">
        <v>153</v>
      </c>
      <c r="F765" s="14">
        <v>6</v>
      </c>
    </row>
    <row r="766" spans="1:6" x14ac:dyDescent="0.2">
      <c r="A766" s="9" t="s">
        <v>243</v>
      </c>
      <c r="C766" s="19" t="s">
        <v>76</v>
      </c>
      <c r="D766" s="2" t="s">
        <v>76</v>
      </c>
      <c r="E766" t="s">
        <v>76</v>
      </c>
      <c r="F766" s="14">
        <v>2</v>
      </c>
    </row>
    <row r="767" spans="1:6" x14ac:dyDescent="0.2">
      <c r="A767" s="9" t="s">
        <v>243</v>
      </c>
      <c r="C767" s="19" t="s">
        <v>138</v>
      </c>
      <c r="D767" s="2" t="s">
        <v>138</v>
      </c>
      <c r="E767" t="s">
        <v>138</v>
      </c>
      <c r="F767" s="14">
        <v>11</v>
      </c>
    </row>
    <row r="768" spans="1:6" x14ac:dyDescent="0.2">
      <c r="A768" s="9" t="s">
        <v>243</v>
      </c>
      <c r="C768" s="19" t="s">
        <v>62</v>
      </c>
      <c r="D768" s="2" t="s">
        <v>62</v>
      </c>
      <c r="E768" t="s">
        <v>62</v>
      </c>
      <c r="F768" s="14">
        <v>1</v>
      </c>
    </row>
    <row r="769" spans="1:6" x14ac:dyDescent="0.2">
      <c r="A769" s="9" t="s">
        <v>243</v>
      </c>
      <c r="C769" s="19" t="s">
        <v>97</v>
      </c>
      <c r="D769" s="2" t="s">
        <v>97</v>
      </c>
      <c r="E769" t="s">
        <v>288</v>
      </c>
      <c r="F769" s="14">
        <v>1</v>
      </c>
    </row>
    <row r="770" spans="1:6" x14ac:dyDescent="0.2">
      <c r="A770" s="9" t="s">
        <v>243</v>
      </c>
      <c r="C770" s="19" t="s">
        <v>63</v>
      </c>
      <c r="D770" s="2" t="s">
        <v>63</v>
      </c>
      <c r="E770" t="s">
        <v>63</v>
      </c>
      <c r="F770" s="14">
        <v>2</v>
      </c>
    </row>
    <row r="771" spans="1:6" x14ac:dyDescent="0.2">
      <c r="A771" s="9" t="s">
        <v>243</v>
      </c>
      <c r="C771" s="19" t="s">
        <v>158</v>
      </c>
      <c r="D771" s="2" t="s">
        <v>158</v>
      </c>
      <c r="E771" t="s">
        <v>308</v>
      </c>
      <c r="F771" s="14">
        <v>1</v>
      </c>
    </row>
    <row r="772" spans="1:6" x14ac:dyDescent="0.2">
      <c r="A772" s="9" t="s">
        <v>243</v>
      </c>
      <c r="C772" s="19" t="s">
        <v>77</v>
      </c>
      <c r="D772" s="2" t="s">
        <v>77</v>
      </c>
      <c r="E772" t="s">
        <v>77</v>
      </c>
      <c r="F772" s="14">
        <v>2</v>
      </c>
    </row>
    <row r="773" spans="1:6" x14ac:dyDescent="0.2">
      <c r="A773" s="9" t="s">
        <v>243</v>
      </c>
      <c r="C773" s="19" t="s">
        <v>64</v>
      </c>
      <c r="D773" s="2" t="s">
        <v>64</v>
      </c>
      <c r="E773" t="s">
        <v>64</v>
      </c>
      <c r="F773" s="14">
        <v>64</v>
      </c>
    </row>
    <row r="774" spans="1:6" x14ac:dyDescent="0.2">
      <c r="A774" s="9" t="s">
        <v>243</v>
      </c>
      <c r="C774" s="19" t="s">
        <v>159</v>
      </c>
      <c r="D774" s="2" t="s">
        <v>159</v>
      </c>
      <c r="E774" t="s">
        <v>159</v>
      </c>
      <c r="F774" s="14">
        <v>5</v>
      </c>
    </row>
    <row r="775" spans="1:6" x14ac:dyDescent="0.2">
      <c r="A775" s="9" t="s">
        <v>243</v>
      </c>
      <c r="C775" s="19" t="s">
        <v>99</v>
      </c>
      <c r="D775" s="2" t="s">
        <v>99</v>
      </c>
      <c r="E775" t="s">
        <v>289</v>
      </c>
      <c r="F775" s="14">
        <v>1</v>
      </c>
    </row>
    <row r="776" spans="1:6" x14ac:dyDescent="0.2">
      <c r="A776" s="9" t="s">
        <v>243</v>
      </c>
      <c r="C776" s="19" t="s">
        <v>140</v>
      </c>
      <c r="D776" s="2" t="s">
        <v>274</v>
      </c>
      <c r="E776" t="s">
        <v>62</v>
      </c>
      <c r="F776" s="14">
        <v>9</v>
      </c>
    </row>
    <row r="777" spans="1:6" x14ac:dyDescent="0.2">
      <c r="A777" s="9" t="s">
        <v>243</v>
      </c>
      <c r="C777" s="19" t="s">
        <v>101</v>
      </c>
      <c r="D777" s="2" t="s">
        <v>101</v>
      </c>
      <c r="E777" t="s">
        <v>101</v>
      </c>
      <c r="F777" s="14">
        <v>1</v>
      </c>
    </row>
    <row r="778" spans="1:6" x14ac:dyDescent="0.2">
      <c r="A778" s="9" t="s">
        <v>243</v>
      </c>
      <c r="C778" s="19" t="s">
        <v>141</v>
      </c>
      <c r="D778" s="2" t="s">
        <v>141</v>
      </c>
      <c r="E778" t="s">
        <v>71</v>
      </c>
      <c r="F778" s="14">
        <v>2</v>
      </c>
    </row>
    <row r="779" spans="1:6" x14ac:dyDescent="0.2">
      <c r="A779" s="9" t="s">
        <v>243</v>
      </c>
      <c r="C779" s="19" t="s">
        <v>244</v>
      </c>
      <c r="D779" s="2" t="s">
        <v>103</v>
      </c>
      <c r="E779" t="s">
        <v>103</v>
      </c>
      <c r="F779" s="14">
        <v>2</v>
      </c>
    </row>
    <row r="780" spans="1:6" x14ac:dyDescent="0.2">
      <c r="A780" s="9" t="s">
        <v>243</v>
      </c>
      <c r="C780" s="19" t="s">
        <v>66</v>
      </c>
      <c r="D780" s="2" t="s">
        <v>66</v>
      </c>
      <c r="E780" t="s">
        <v>66</v>
      </c>
      <c r="F780" s="14">
        <v>1</v>
      </c>
    </row>
    <row r="781" spans="1:6" x14ac:dyDescent="0.2">
      <c r="A781" s="9" t="s">
        <v>243</v>
      </c>
      <c r="C781" s="19" t="s">
        <v>161</v>
      </c>
      <c r="D781" s="2" t="s">
        <v>161</v>
      </c>
      <c r="E781" t="s">
        <v>161</v>
      </c>
      <c r="F781" s="14">
        <v>2</v>
      </c>
    </row>
    <row r="782" spans="1:6" x14ac:dyDescent="0.2">
      <c r="A782" s="9" t="s">
        <v>243</v>
      </c>
      <c r="C782" s="19" t="s">
        <v>162</v>
      </c>
      <c r="D782" s="2" t="s">
        <v>162</v>
      </c>
      <c r="E782" t="s">
        <v>71</v>
      </c>
      <c r="F782" s="14">
        <v>2</v>
      </c>
    </row>
    <row r="783" spans="1:6" x14ac:dyDescent="0.2">
      <c r="A783" s="9" t="s">
        <v>243</v>
      </c>
      <c r="C783" s="19" t="s">
        <v>107</v>
      </c>
      <c r="D783" s="2" t="s">
        <v>107</v>
      </c>
      <c r="E783" t="s">
        <v>107</v>
      </c>
      <c r="F783" s="14">
        <v>4</v>
      </c>
    </row>
    <row r="784" spans="1:6" x14ac:dyDescent="0.2">
      <c r="A784" s="9" t="s">
        <v>243</v>
      </c>
      <c r="C784" s="19" t="s">
        <v>109</v>
      </c>
      <c r="D784" s="2" t="s">
        <v>109</v>
      </c>
      <c r="E784" t="s">
        <v>309</v>
      </c>
      <c r="F784" s="14">
        <v>1</v>
      </c>
    </row>
    <row r="785" spans="1:6" x14ac:dyDescent="0.2">
      <c r="A785" s="9" t="s">
        <v>243</v>
      </c>
      <c r="C785" s="19" t="s">
        <v>110</v>
      </c>
      <c r="D785" s="2" t="s">
        <v>110</v>
      </c>
      <c r="E785" t="s">
        <v>130</v>
      </c>
      <c r="F785" s="14">
        <v>69</v>
      </c>
    </row>
    <row r="786" spans="1:6" x14ac:dyDescent="0.2">
      <c r="A786" s="9" t="s">
        <v>243</v>
      </c>
      <c r="C786" s="19" t="s">
        <v>144</v>
      </c>
      <c r="D786" s="2" t="s">
        <v>144</v>
      </c>
      <c r="E786" t="s">
        <v>130</v>
      </c>
      <c r="F786" s="14">
        <v>2</v>
      </c>
    </row>
    <row r="787" spans="1:6" x14ac:dyDescent="0.2">
      <c r="A787" s="9" t="s">
        <v>243</v>
      </c>
      <c r="C787" s="19" t="s">
        <v>165</v>
      </c>
      <c r="D787" s="2" t="s">
        <v>165</v>
      </c>
      <c r="E787" t="s">
        <v>165</v>
      </c>
      <c r="F787" s="14">
        <v>3</v>
      </c>
    </row>
    <row r="788" spans="1:6" x14ac:dyDescent="0.2">
      <c r="A788" s="9" t="s">
        <v>243</v>
      </c>
      <c r="C788" s="19" t="s">
        <v>245</v>
      </c>
      <c r="D788" s="2" t="s">
        <v>245</v>
      </c>
      <c r="E788" t="s">
        <v>245</v>
      </c>
      <c r="F788" s="14">
        <v>1</v>
      </c>
    </row>
    <row r="789" spans="1:6" x14ac:dyDescent="0.2">
      <c r="A789" s="9" t="s">
        <v>243</v>
      </c>
      <c r="C789" s="19" t="s">
        <v>131</v>
      </c>
      <c r="D789" s="2" t="s">
        <v>131</v>
      </c>
      <c r="E789" t="s">
        <v>131</v>
      </c>
      <c r="F789" s="14">
        <v>21</v>
      </c>
    </row>
    <row r="790" spans="1:6" x14ac:dyDescent="0.2">
      <c r="A790" s="9" t="s">
        <v>243</v>
      </c>
      <c r="C790" s="19" t="s">
        <v>79</v>
      </c>
      <c r="D790" s="2" t="s">
        <v>79</v>
      </c>
      <c r="E790" t="s">
        <v>285</v>
      </c>
      <c r="F790" s="14">
        <v>1</v>
      </c>
    </row>
    <row r="791" spans="1:6" x14ac:dyDescent="0.2">
      <c r="A791" s="9" t="s">
        <v>243</v>
      </c>
      <c r="C791" s="19" t="s">
        <v>68</v>
      </c>
      <c r="D791" s="2" t="s">
        <v>68</v>
      </c>
      <c r="E791" t="s">
        <v>68</v>
      </c>
      <c r="F791" s="14">
        <v>23</v>
      </c>
    </row>
    <row r="792" spans="1:6" x14ac:dyDescent="0.2">
      <c r="A792" s="9" t="s">
        <v>243</v>
      </c>
      <c r="C792" s="19" t="s">
        <v>113</v>
      </c>
      <c r="D792" s="2" t="s">
        <v>113</v>
      </c>
      <c r="E792" t="s">
        <v>113</v>
      </c>
      <c r="F792" s="14">
        <v>1</v>
      </c>
    </row>
    <row r="793" spans="1:6" x14ac:dyDescent="0.2">
      <c r="A793" s="9" t="s">
        <v>243</v>
      </c>
      <c r="C793" s="19" t="s">
        <v>71</v>
      </c>
      <c r="D793" s="2" t="s">
        <v>71</v>
      </c>
      <c r="E793" t="s">
        <v>71</v>
      </c>
      <c r="F793" s="14">
        <v>2</v>
      </c>
    </row>
    <row r="794" spans="1:6" x14ac:dyDescent="0.2">
      <c r="A794" s="9" t="s">
        <v>243</v>
      </c>
      <c r="C794" s="19" t="s">
        <v>115</v>
      </c>
      <c r="D794" s="2" t="s">
        <v>115</v>
      </c>
      <c r="E794" t="s">
        <v>115</v>
      </c>
      <c r="F794" s="14">
        <v>13</v>
      </c>
    </row>
    <row r="795" spans="1:6" x14ac:dyDescent="0.2">
      <c r="A795" s="9" t="s">
        <v>243</v>
      </c>
      <c r="C795" s="19" t="s">
        <v>117</v>
      </c>
      <c r="D795" s="2" t="s">
        <v>117</v>
      </c>
      <c r="E795" t="s">
        <v>117</v>
      </c>
      <c r="F795" s="14">
        <v>7</v>
      </c>
    </row>
    <row r="796" spans="1:6" x14ac:dyDescent="0.2">
      <c r="A796" s="9" t="s">
        <v>243</v>
      </c>
      <c r="C796" s="19" t="s">
        <v>119</v>
      </c>
      <c r="D796" s="2" t="s">
        <v>119</v>
      </c>
      <c r="E796" t="s">
        <v>119</v>
      </c>
      <c r="F796" s="14">
        <v>1</v>
      </c>
    </row>
    <row r="797" spans="1:6" x14ac:dyDescent="0.2">
      <c r="A797" s="16" t="s">
        <v>259</v>
      </c>
      <c r="C797" s="19" t="s">
        <v>72</v>
      </c>
      <c r="D797" s="2" t="s">
        <v>72</v>
      </c>
      <c r="E797" t="s">
        <v>72</v>
      </c>
      <c r="F797" s="14">
        <v>1</v>
      </c>
    </row>
    <row r="798" spans="1:6" x14ac:dyDescent="0.2">
      <c r="A798" s="16" t="s">
        <v>259</v>
      </c>
      <c r="C798" s="19" t="s">
        <v>59</v>
      </c>
      <c r="D798" s="2" t="s">
        <v>59</v>
      </c>
      <c r="E798" t="s">
        <v>59</v>
      </c>
      <c r="F798" s="14">
        <v>260</v>
      </c>
    </row>
    <row r="799" spans="1:6" x14ac:dyDescent="0.2">
      <c r="A799" s="16" t="s">
        <v>259</v>
      </c>
      <c r="C799" s="19" t="s">
        <v>123</v>
      </c>
      <c r="D799" s="2" t="s">
        <v>123</v>
      </c>
      <c r="E799" t="s">
        <v>123</v>
      </c>
      <c r="F799" s="14">
        <v>137</v>
      </c>
    </row>
    <row r="800" spans="1:6" ht="17" x14ac:dyDescent="0.2">
      <c r="A800" s="16" t="s">
        <v>259</v>
      </c>
      <c r="C800" s="19" t="s">
        <v>154</v>
      </c>
      <c r="D800" s="2" t="s">
        <v>154</v>
      </c>
      <c r="E800" s="20" t="s">
        <v>86</v>
      </c>
      <c r="F800" s="14">
        <v>5</v>
      </c>
    </row>
    <row r="801" spans="1:6" x14ac:dyDescent="0.2">
      <c r="A801" s="16" t="s">
        <v>259</v>
      </c>
      <c r="C801" s="19" t="s">
        <v>155</v>
      </c>
      <c r="D801" s="2" t="s">
        <v>155</v>
      </c>
      <c r="E801" t="s">
        <v>155</v>
      </c>
      <c r="F801" s="14">
        <v>1</v>
      </c>
    </row>
    <row r="802" spans="1:6" ht="17" x14ac:dyDescent="0.2">
      <c r="A802" s="16" t="s">
        <v>259</v>
      </c>
      <c r="C802" s="19" t="s">
        <v>246</v>
      </c>
      <c r="D802" s="2" t="s">
        <v>246</v>
      </c>
      <c r="E802" s="20" t="s">
        <v>74</v>
      </c>
      <c r="F802" s="14">
        <v>1</v>
      </c>
    </row>
    <row r="803" spans="1:6" x14ac:dyDescent="0.2">
      <c r="A803" s="16" t="s">
        <v>259</v>
      </c>
      <c r="C803" s="19" t="s">
        <v>75</v>
      </c>
      <c r="D803" s="2" t="s">
        <v>75</v>
      </c>
      <c r="E803" t="s">
        <v>75</v>
      </c>
      <c r="F803" s="14">
        <v>34</v>
      </c>
    </row>
    <row r="804" spans="1:6" x14ac:dyDescent="0.2">
      <c r="A804" s="16" t="s">
        <v>259</v>
      </c>
      <c r="C804" s="19" t="s">
        <v>124</v>
      </c>
      <c r="D804" s="2" t="s">
        <v>124</v>
      </c>
      <c r="E804" t="s">
        <v>124</v>
      </c>
      <c r="F804" s="14">
        <v>1</v>
      </c>
    </row>
    <row r="805" spans="1:6" x14ac:dyDescent="0.2">
      <c r="A805" s="16" t="s">
        <v>259</v>
      </c>
      <c r="C805" s="19" t="s">
        <v>125</v>
      </c>
      <c r="D805" s="2" t="s">
        <v>125</v>
      </c>
      <c r="E805" t="s">
        <v>125</v>
      </c>
      <c r="F805" s="14">
        <v>1</v>
      </c>
    </row>
    <row r="806" spans="1:6" x14ac:dyDescent="0.2">
      <c r="A806" s="16" t="s">
        <v>259</v>
      </c>
      <c r="C806" s="19" t="s">
        <v>247</v>
      </c>
      <c r="D806" s="2" t="s">
        <v>247</v>
      </c>
      <c r="E806" t="s">
        <v>247</v>
      </c>
      <c r="F806" s="14">
        <v>1</v>
      </c>
    </row>
    <row r="807" spans="1:6" x14ac:dyDescent="0.2">
      <c r="A807" s="16" t="s">
        <v>259</v>
      </c>
      <c r="C807" s="19" t="s">
        <v>126</v>
      </c>
      <c r="D807" s="2" t="s">
        <v>126</v>
      </c>
      <c r="E807" t="s">
        <v>126</v>
      </c>
      <c r="F807" s="14">
        <v>27</v>
      </c>
    </row>
    <row r="808" spans="1:6" x14ac:dyDescent="0.2">
      <c r="A808" s="16" t="s">
        <v>259</v>
      </c>
      <c r="C808" s="19" t="s">
        <v>117</v>
      </c>
      <c r="D808" s="2" t="s">
        <v>117</v>
      </c>
      <c r="E808" t="s">
        <v>117</v>
      </c>
      <c r="F808" s="14">
        <v>5</v>
      </c>
    </row>
    <row r="809" spans="1:6" x14ac:dyDescent="0.2">
      <c r="A809" s="16" t="s">
        <v>259</v>
      </c>
      <c r="C809" s="19" t="s">
        <v>156</v>
      </c>
      <c r="D809" s="2" t="s">
        <v>156</v>
      </c>
      <c r="E809" t="s">
        <v>156</v>
      </c>
      <c r="F809" s="14">
        <v>11</v>
      </c>
    </row>
    <row r="810" spans="1:6" x14ac:dyDescent="0.2">
      <c r="A810" s="16" t="s">
        <v>259</v>
      </c>
      <c r="C810" s="19" t="s">
        <v>248</v>
      </c>
      <c r="D810" s="2" t="s">
        <v>248</v>
      </c>
      <c r="E810" s="21" t="s">
        <v>248</v>
      </c>
      <c r="F810" s="14">
        <v>2</v>
      </c>
    </row>
    <row r="811" spans="1:6" x14ac:dyDescent="0.2">
      <c r="A811" s="16" t="s">
        <v>259</v>
      </c>
      <c r="C811" s="19" t="s">
        <v>62</v>
      </c>
      <c r="D811" s="2" t="s">
        <v>62</v>
      </c>
      <c r="E811" t="s">
        <v>62</v>
      </c>
      <c r="F811" s="14">
        <v>3</v>
      </c>
    </row>
    <row r="812" spans="1:6" x14ac:dyDescent="0.2">
      <c r="A812" s="16" t="s">
        <v>259</v>
      </c>
      <c r="C812" s="19" t="s">
        <v>249</v>
      </c>
      <c r="D812" s="2" t="s">
        <v>249</v>
      </c>
      <c r="E812" t="s">
        <v>310</v>
      </c>
      <c r="F812" s="14">
        <v>1</v>
      </c>
    </row>
    <row r="813" spans="1:6" x14ac:dyDescent="0.2">
      <c r="A813" s="16" t="s">
        <v>259</v>
      </c>
      <c r="C813" s="19" t="s">
        <v>63</v>
      </c>
      <c r="D813" s="2" t="s">
        <v>63</v>
      </c>
      <c r="E813" t="s">
        <v>63</v>
      </c>
      <c r="F813" s="14">
        <v>3</v>
      </c>
    </row>
    <row r="814" spans="1:6" x14ac:dyDescent="0.2">
      <c r="A814" s="16" t="s">
        <v>259</v>
      </c>
      <c r="C814" s="19" t="s">
        <v>250</v>
      </c>
      <c r="D814" s="2" t="s">
        <v>250</v>
      </c>
      <c r="E814" s="21" t="s">
        <v>63</v>
      </c>
      <c r="F814" s="14">
        <v>3</v>
      </c>
    </row>
    <row r="815" spans="1:6" x14ac:dyDescent="0.2">
      <c r="A815" s="16" t="s">
        <v>259</v>
      </c>
      <c r="C815" s="19" t="s">
        <v>251</v>
      </c>
      <c r="D815" s="2" t="s">
        <v>251</v>
      </c>
      <c r="E815" t="s">
        <v>311</v>
      </c>
      <c r="F815" s="14">
        <v>1</v>
      </c>
    </row>
    <row r="816" spans="1:6" x14ac:dyDescent="0.2">
      <c r="A816" s="16" t="s">
        <v>259</v>
      </c>
      <c r="C816" s="19" t="s">
        <v>77</v>
      </c>
      <c r="D816" s="2" t="s">
        <v>77</v>
      </c>
      <c r="E816" t="s">
        <v>77</v>
      </c>
      <c r="F816" s="14">
        <v>1</v>
      </c>
    </row>
    <row r="817" spans="1:6" x14ac:dyDescent="0.2">
      <c r="A817" s="16" t="s">
        <v>259</v>
      </c>
      <c r="C817" s="19" t="s">
        <v>64</v>
      </c>
      <c r="D817" s="2" t="s">
        <v>64</v>
      </c>
      <c r="E817" t="s">
        <v>64</v>
      </c>
      <c r="F817" s="14">
        <v>77</v>
      </c>
    </row>
    <row r="818" spans="1:6" x14ac:dyDescent="0.2">
      <c r="A818" s="16" t="s">
        <v>259</v>
      </c>
      <c r="C818" s="19" t="s">
        <v>87</v>
      </c>
      <c r="D818" s="2" t="s">
        <v>87</v>
      </c>
      <c r="E818" t="s">
        <v>87</v>
      </c>
      <c r="F818" s="14">
        <v>3</v>
      </c>
    </row>
    <row r="819" spans="1:6" x14ac:dyDescent="0.2">
      <c r="A819" s="16" t="s">
        <v>259</v>
      </c>
      <c r="C819" s="19" t="s">
        <v>252</v>
      </c>
      <c r="D819" s="2" t="s">
        <v>252</v>
      </c>
      <c r="E819" t="s">
        <v>312</v>
      </c>
      <c r="F819" s="14">
        <v>4</v>
      </c>
    </row>
    <row r="820" spans="1:6" x14ac:dyDescent="0.2">
      <c r="A820" s="16" t="s">
        <v>259</v>
      </c>
      <c r="C820" s="19" t="s">
        <v>253</v>
      </c>
      <c r="D820" s="2" t="s">
        <v>253</v>
      </c>
      <c r="E820" t="s">
        <v>313</v>
      </c>
      <c r="F820" s="14">
        <v>1</v>
      </c>
    </row>
    <row r="821" spans="1:6" x14ac:dyDescent="0.2">
      <c r="A821" s="16" t="s">
        <v>259</v>
      </c>
      <c r="C821" s="19" t="s">
        <v>135</v>
      </c>
      <c r="D821" s="2" t="s">
        <v>135</v>
      </c>
      <c r="E821" t="s">
        <v>135</v>
      </c>
      <c r="F821" s="14">
        <v>2</v>
      </c>
    </row>
    <row r="822" spans="1:6" x14ac:dyDescent="0.2">
      <c r="A822" s="16" t="s">
        <v>259</v>
      </c>
      <c r="C822" s="19" t="s">
        <v>254</v>
      </c>
      <c r="D822" s="2" t="s">
        <v>254</v>
      </c>
      <c r="E822" t="s">
        <v>311</v>
      </c>
      <c r="F822" s="14">
        <v>2</v>
      </c>
    </row>
    <row r="823" spans="1:6" x14ac:dyDescent="0.2">
      <c r="A823" s="16" t="s">
        <v>259</v>
      </c>
      <c r="C823" s="19" t="s">
        <v>255</v>
      </c>
      <c r="D823" s="2" t="s">
        <v>255</v>
      </c>
      <c r="E823" t="s">
        <v>74</v>
      </c>
      <c r="F823" s="14">
        <v>1</v>
      </c>
    </row>
    <row r="824" spans="1:6" x14ac:dyDescent="0.2">
      <c r="A824" s="16" t="s">
        <v>259</v>
      </c>
      <c r="C824" s="19" t="s">
        <v>103</v>
      </c>
      <c r="D824" s="2" t="s">
        <v>103</v>
      </c>
      <c r="E824" t="s">
        <v>103</v>
      </c>
      <c r="F824" s="14">
        <v>1</v>
      </c>
    </row>
    <row r="825" spans="1:6" x14ac:dyDescent="0.2">
      <c r="A825" s="16" t="s">
        <v>259</v>
      </c>
      <c r="C825" s="19" t="s">
        <v>104</v>
      </c>
      <c r="D825" s="2" t="s">
        <v>104</v>
      </c>
      <c r="E825" t="s">
        <v>104</v>
      </c>
      <c r="F825" s="14">
        <v>2</v>
      </c>
    </row>
    <row r="826" spans="1:6" x14ac:dyDescent="0.2">
      <c r="A826" s="16" t="s">
        <v>259</v>
      </c>
      <c r="C826" s="19" t="s">
        <v>112</v>
      </c>
      <c r="D826" s="2" t="s">
        <v>112</v>
      </c>
      <c r="E826" t="s">
        <v>112</v>
      </c>
      <c r="F826" s="14">
        <v>8</v>
      </c>
    </row>
    <row r="827" spans="1:6" x14ac:dyDescent="0.2">
      <c r="A827" s="16" t="s">
        <v>259</v>
      </c>
      <c r="C827" s="19" t="s">
        <v>79</v>
      </c>
      <c r="D827" s="2" t="s">
        <v>79</v>
      </c>
      <c r="E827" t="s">
        <v>285</v>
      </c>
      <c r="F827" s="14">
        <v>4</v>
      </c>
    </row>
    <row r="828" spans="1:6" x14ac:dyDescent="0.2">
      <c r="A828" s="16" t="s">
        <v>259</v>
      </c>
      <c r="C828" s="19" t="s">
        <v>68</v>
      </c>
      <c r="D828" s="2" t="s">
        <v>68</v>
      </c>
      <c r="E828" t="s">
        <v>68</v>
      </c>
      <c r="F828" s="14">
        <v>266</v>
      </c>
    </row>
    <row r="829" spans="1:6" x14ac:dyDescent="0.2">
      <c r="A829" s="16" t="s">
        <v>259</v>
      </c>
      <c r="C829" s="19" t="s">
        <v>256</v>
      </c>
      <c r="D829" s="2" t="s">
        <v>256</v>
      </c>
      <c r="E829" t="s">
        <v>256</v>
      </c>
      <c r="F829" s="14">
        <v>2</v>
      </c>
    </row>
    <row r="830" spans="1:6" x14ac:dyDescent="0.2">
      <c r="A830" s="16" t="s">
        <v>259</v>
      </c>
      <c r="C830" s="19" t="s">
        <v>262</v>
      </c>
      <c r="D830" s="2" t="s">
        <v>282</v>
      </c>
      <c r="E830" t="s">
        <v>183</v>
      </c>
      <c r="F830" s="14">
        <v>1</v>
      </c>
    </row>
    <row r="831" spans="1:6" x14ac:dyDescent="0.2">
      <c r="A831" s="16" t="s">
        <v>259</v>
      </c>
      <c r="C831" s="19" t="s">
        <v>257</v>
      </c>
      <c r="D831" s="2" t="s">
        <v>257</v>
      </c>
      <c r="E831" t="s">
        <v>314</v>
      </c>
      <c r="F831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9C50-E08F-DC46-9664-0147416FFCB7}">
  <dimension ref="A1"/>
  <sheetViews>
    <sheetView topLeftCell="A15" zoomScale="150" zoomScaleNormal="150" workbookViewId="0">
      <selection activeCell="A15" sqref="A1:B1048576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COUNTS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2022-03-31T14:51:00Z</dcterms:created>
  <dcterms:modified xsi:type="dcterms:W3CDTF">2022-04-01T15:37:05Z</dcterms:modified>
</cp:coreProperties>
</file>