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9D0B985A-411B-41B9-AE2C-F2A5A803440A}" xr6:coauthVersionLast="47" xr6:coauthVersionMax="47" xr10:uidLastSave="{00000000-0000-0000-0000-000000000000}"/>
  <bookViews>
    <workbookView xWindow="38280" yWindow="-120" windowWidth="29040" windowHeight="15720" xr2:uid="{17D67A8D-EC46-4C19-BFFD-29762CD24106}"/>
  </bookViews>
  <sheets>
    <sheet name="Sheet1" sheetId="1" r:id="rId1"/>
  </sheets>
  <definedNames>
    <definedName name="_xlnm._FilterDatabase" localSheetId="0" hidden="1">Sheet1!$A$1:$P$66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1" i="1" l="1"/>
  <c r="E70" i="1"/>
  <c r="E69" i="1"/>
  <c r="E68" i="1"/>
  <c r="E67" i="1"/>
  <c r="E65" i="1"/>
  <c r="E64" i="1"/>
</calcChain>
</file>

<file path=xl/sharedStrings.xml><?xml version="1.0" encoding="utf-8"?>
<sst xmlns="http://schemas.openxmlformats.org/spreadsheetml/2006/main" count="1009" uniqueCount="471">
  <si>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</si>
  <si>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</si>
  <si>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</si>
  <si>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</si>
  <si>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</si>
  <si>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</si>
  <si>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</si>
  <si>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</si>
  <si>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</si>
  <si>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</si>
  <si>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</si>
  <si>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</si>
  <si>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</si>
  <si>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</si>
  <si>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</si>
  <si>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</si>
  <si>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</si>
  <si>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</si>
  <si>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</si>
  <si>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</si>
  <si>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</si>
  <si>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</si>
  <si>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</si>
  <si>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</si>
  <si>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</si>
  <si>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</si>
  <si>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</si>
  <si>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</si>
  <si>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</si>
  <si>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</si>
  <si>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</si>
  <si>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</si>
  <si>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</si>
  <si>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</si>
  <si>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</si>
  <si>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</si>
  <si>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</si>
  <si>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</si>
  <si>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</si>
  <si>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</si>
  <si>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</si>
  <si>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</si>
  <si>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</si>
  <si>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</si>
  <si>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</si>
  <si>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</si>
  <si>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</si>
  <si>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</si>
  <si>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</si>
  <si>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</si>
  <si>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</si>
  <si>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</si>
  <si>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</si>
  <si>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</si>
  <si>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</si>
  <si>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</si>
  <si>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</si>
  <si>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</si>
  <si>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</si>
  <si>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</si>
  <si>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</si>
  <si>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</si>
  <si>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</si>
  <si>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</si>
  <si>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</si>
  <si>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</si>
  <si>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</si>
  <si>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</si>
  <si>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</si>
  <si>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</si>
  <si>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</si>
  <si>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</si>
  <si>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</si>
  <si>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</si>
  <si>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</si>
  <si>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</si>
  <si>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</si>
  <si>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</si>
  <si>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</si>
  <si>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</si>
  <si>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</si>
  <si>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</si>
  <si>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</si>
  <si>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</si>
  <si>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</si>
  <si>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</si>
  <si>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</si>
  <si>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</si>
  <si>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</si>
  <si>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</si>
  <si>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</si>
  <si>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</si>
  <si>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</si>
  <si>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</si>
  <si>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</si>
  <si>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</si>
  <si>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</si>
  <si>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</si>
  <si>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</si>
  <si>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</si>
  <si>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</si>
  <si>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</si>
  <si>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</si>
  <si>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</si>
  <si>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</si>
  <si>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</si>
  <si>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</si>
  <si>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</si>
  <si>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</si>
  <si>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</si>
  <si>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</si>
  <si>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</si>
  <si>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</si>
  <si>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</si>
  <si>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</si>
  <si>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</si>
  <si>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</si>
  <si>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</si>
  <si>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</si>
  <si>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</si>
  <si>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</si>
  <si>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</si>
  <si>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</si>
  <si>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</si>
  <si>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</si>
  <si>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</si>
  <si>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</si>
  <si>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</si>
  <si>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</si>
  <si>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</si>
  <si>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</si>
  <si>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</si>
  <si>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</si>
  <si>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</si>
  <si>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</si>
  <si>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</si>
  <si>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</si>
  <si>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</si>
  <si>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</si>
  <si>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</si>
  <si>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</si>
  <si>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</si>
  <si>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</si>
  <si>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</si>
  <si>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</si>
  <si>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</si>
  <si>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</si>
  <si>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</si>
  <si>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</si>
  <si>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</si>
  <si>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</si>
  <si>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</si>
  <si>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</si>
  <si>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</si>
  <si>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</si>
  <si>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</si>
  <si>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</si>
  <si>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</si>
  <si>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</si>
  <si>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</si>
  <si>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</si>
  <si>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</si>
  <si>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</si>
  <si>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</si>
  <si>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</si>
  <si>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</si>
  <si>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</si>
  <si>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</si>
  <si>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</si>
  <si>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</si>
  <si>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</si>
  <si>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</si>
  <si>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</si>
  <si>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</si>
  <si>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</si>
  <si>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</si>
  <si>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</si>
  <si>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</si>
  <si>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</si>
  <si>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</si>
  <si>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</si>
  <si>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</si>
  <si>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</si>
  <si>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</si>
  <si>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</si>
  <si>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</si>
  <si>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</si>
  <si>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</si>
  <si>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</si>
  <si>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</si>
  <si>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</si>
  <si>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</si>
  <si>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</si>
  <si>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</si>
  <si>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</si>
  <si>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</si>
  <si>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</si>
  <si>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</si>
  <si>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</si>
  <si>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</si>
  <si>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</si>
  <si>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</si>
  <si>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</si>
  <si>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</si>
  <si>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</si>
  <si>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</si>
  <si>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</si>
  <si>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</si>
  <si>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</si>
  <si>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</si>
  <si>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</si>
  <si>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</si>
  <si>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</si>
  <si>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</si>
  <si>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</si>
  <si>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</si>
  <si>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</si>
  <si>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</si>
  <si>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</si>
  <si>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</si>
  <si>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</si>
  <si>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</si>
  <si>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</si>
  <si>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</si>
  <si>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</si>
  <si>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</si>
  <si>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</si>
  <si>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</si>
  <si>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</si>
  <si>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</si>
  <si>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</si>
  <si>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</si>
  <si>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</si>
  <si>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</si>
  <si>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</si>
  <si>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</si>
  <si>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</si>
  <si>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</si>
  <si>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</si>
  <si>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</si>
  <si>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</si>
  <si>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</si>
  <si>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</si>
  <si>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</si>
  <si>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</si>
  <si>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</si>
  <si>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</si>
  <si>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</si>
  <si>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</si>
  <si>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</si>
  <si>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</si>
  <si>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</si>
  <si>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</si>
  <si>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</si>
  <si>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</si>
  <si>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</si>
  <si>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</si>
  <si>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</si>
  <si>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</si>
  <si>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</si>
  <si>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</si>
  <si>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</si>
  <si>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</si>
  <si>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</si>
  <si>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</si>
  <si>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</si>
  <si>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</si>
  <si>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</si>
  <si>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</si>
  <si>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</si>
  <si>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</si>
  <si>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</si>
  <si>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</si>
  <si>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</si>
  <si>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</si>
  <si>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</si>
  <si>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</si>
  <si>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</si>
  <si>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</si>
  <si>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</si>
  <si>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</si>
  <si>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</si>
  <si>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</si>
  <si>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</si>
  <si>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</si>
  <si>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</si>
  <si>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</si>
  <si>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</si>
  <si>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</si>
  <si>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</si>
  <si>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</si>
  <si>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</si>
  <si>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</si>
  <si>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</si>
  <si>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</si>
  <si>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</si>
  <si>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</si>
  <si>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</si>
  <si>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</si>
  <si>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</si>
  <si>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</si>
  <si>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</si>
  <si>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</si>
  <si>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</si>
  <si>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</si>
  <si>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</si>
  <si>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</si>
  <si>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</si>
  <si>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</si>
  <si>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</si>
  <si>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</si>
  <si>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</si>
  <si>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</si>
  <si>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</si>
  <si>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</si>
  <si>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</si>
  <si>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</si>
  <si>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</si>
  <si>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</si>
  <si>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</si>
  <si>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</si>
  <si>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</si>
  <si>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</si>
  <si>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</si>
  <si>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</si>
  <si>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</si>
  <si>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</si>
  <si>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</si>
  <si>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</si>
  <si>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</si>
  <si>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</si>
  <si>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</si>
  <si>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</si>
  <si>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</si>
  <si>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</si>
  <si>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</si>
  <si>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</si>
  <si>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</si>
  <si>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</si>
  <si>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</si>
  <si>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</si>
  <si>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</si>
  <si>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</si>
  <si>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</si>
  <si>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</si>
  <si>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</si>
  <si>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</si>
  <si>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</si>
  <si>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</si>
  <si>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</si>
  <si>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</si>
  <si>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</si>
  <si>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</si>
  <si>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</si>
  <si>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</si>
  <si>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</si>
  <si>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</si>
  <si>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</si>
  <si>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</si>
  <si>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</si>
  <si>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</si>
  <si>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</si>
  <si>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</si>
  <si>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</si>
  <si>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</si>
  <si>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</si>
  <si>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</si>
  <si>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</si>
  <si>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</si>
  <si>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</si>
  <si>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</si>
  <si>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</si>
  <si>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</si>
  <si>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</si>
  <si>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</si>
  <si>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</si>
  <si>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</si>
  <si>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</si>
  <si>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</si>
  <si>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</si>
  <si>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</si>
  <si>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</si>
  <si>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</si>
  <si>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</si>
  <si>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</si>
  <si>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</si>
  <si>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</si>
  <si>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</si>
  <si>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</si>
  <si>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</si>
  <si>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</si>
  <si>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</si>
  <si>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</si>
  <si>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</si>
  <si>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</si>
  <si>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</si>
  <si>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</si>
  <si>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</si>
  <si>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</si>
  <si>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</si>
  <si>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</si>
  <si>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</si>
  <si>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</si>
  <si>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</si>
  <si>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</si>
  <si>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</si>
  <si>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</si>
  <si>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</si>
  <si>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</si>
  <si>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</si>
  <si>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</si>
  <si>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</si>
  <si>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</si>
  <si>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</si>
  <si>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</si>
  <si>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</si>
  <si>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</si>
  <si>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</si>
  <si>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</si>
  <si>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</si>
  <si>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</si>
  <si>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</si>
  <si>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</si>
  <si>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</si>
  <si>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</si>
  <si>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</si>
  <si>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</si>
  <si>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</si>
  <si>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</si>
  <si>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</si>
  <si>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</si>
  <si>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</si>
  <si>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</si>
  <si>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</si>
  <si>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</si>
  <si>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</si>
  <si>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</si>
  <si>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</si>
  <si>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</si>
  <si>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</si>
  <si>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</si>
  <si>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</si>
  <si>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</si>
  <si>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</si>
  <si>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</si>
  <si>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</si>
  <si>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</si>
  <si>
    <t>lena****</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</si>
  <si>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phoneticPr fontId="3" type="noConversion"/>
  </si>
  <si>
    <t>추가상품명: 홈던트하우스 C후크 / 추가상품값: 백색 4개</t>
  </si>
  <si>
    <t>예전부터 쓰던거라 사이즈만 줄이려고 어쩔수없이 샀지만, 다른 각종 부품에 대한 문의를 하면 매크로인가 할 정도로 불친절한 응대에 감탄했습니다.
(2024-12-17 10:29:40 에 등록된 네이버 페이 구매평)</t>
    <phoneticPr fontId="3" type="noConversion"/>
  </si>
  <si>
    <t>브랜드 공용 부품 합판추가(9T, 12T) 백색/우드 양면코팅</t>
  </si>
  <si>
    <t>https://speedrack.co.kr/product/detailSimulator.html?product_no=113</t>
  </si>
  <si>
    <t>완료</t>
    <phoneticPr fontId="3" type="noConversion"/>
  </si>
  <si>
    <t>불만 원인 파악 결과, 퀵 요청하여 금액 안내드렸으나 비싸서 거부 및 일반 택배로 출고 완료된 건.
서비스 불만 방지를 위한 문의글 응대 방식 점검 진행</t>
    <phoneticPr fontId="3" type="noConversion"/>
  </si>
  <si>
    <t>아웃바운드 결과, 도면서비스 및 주문서 확인 과정까지 이상없이 진행되었으나 도면 상담을 위한 자세한 정보 파악 단계에서 불편함이 발생한 것으로 파악 완료.
도면서비스 응대 절차 점검 및 표준화 논의 예정</t>
    <phoneticPr fontId="3" type="noConversion"/>
  </si>
  <si>
    <t>완료</t>
    <phoneticPr fontId="3" type="noConversion"/>
  </si>
  <si>
    <t>kang******</t>
  </si>
  <si>
    <t>홈던트 선반은 늘 애용하는 제품이에용!!! 근데 이번에 처음으로 불량 걸렸네요ㅠㅠ
끼우는 폼이 불량인지 다른칸은 잘 들어가는데 위에만 들어가질 않아여ㅠ</t>
  </si>
  <si>
    <t>가로(설치시 여유공간확보): 400 / 깊이(mm): 300 / 높이(mm): 1500(기본2단)</t>
  </si>
  <si>
    <t>아웃바운드 결과, 기둥 파손으로 인한 조립불가로 확인완료.
사과의 말씀 및 기둥 1개 재출고 CS접수 완료</t>
    <phoneticPr fontId="3" type="noConversion"/>
  </si>
  <si>
    <t>배송</t>
    <phoneticPr fontId="3" type="noConversion"/>
  </si>
  <si>
    <t>파손</t>
    <phoneticPr fontId="3" type="noConversion"/>
  </si>
  <si>
    <t>고객지원</t>
    <phoneticPr fontId="3" type="noConversion"/>
  </si>
  <si>
    <t>완료</t>
    <phoneticPr fontId="3" type="noConversion"/>
  </si>
  <si>
    <t>dhsr*****</t>
  </si>
  <si>
    <t>2024-12-29</t>
  </si>
  <si>
    <t>쿠팡에서 스피드랙 제품을 샀었는데 일부구성품 누락으로 인해서 결국 따로 추가구매를 할수밖에 없었네요..
제품은 튼튼하고 좋습니다</t>
  </si>
  <si>
    <t>제품유형: 받침 낱개(사이드 안전바) / 사이즈: 400mm / 색상: 백색</t>
  </si>
  <si>
    <t>아웃바운드하였으나 부재로, 누락 상황 파악 후 기프티콘 발송 예정</t>
    <phoneticPr fontId="3" type="noConversion"/>
  </si>
  <si>
    <t>누락</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</si>
</sst>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86">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xf numFmtId="177" fontId="0" fillId="3" borderId="0" xfId="0" applyNumberFormat="1" applyFill="1" applyAlignment="1">
      <alignment horizontal="center" vertical="center"/>
    </xf>
    <xf numFmtId="14" fontId="0" fillId="3" borderId="0" xfId="0" applyNumberFormat="1" applyFill="1" applyAlignment="1">
      <alignment horizontal="center" vertical="center"/>
    </xf>
    <xf numFmtId="177" fontId="8" fillId="3" borderId="0" xfId="0" applyNumberFormat="1"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14" fontId="0" fillId="3" borderId="0" xfId="0" applyNumberFormat="1" applyFill="1" applyAlignment="1">
      <alignment horizontal="center"/>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78"/>
  <sheetViews>
    <sheetView tabSelected="1" topLeftCell="F72" workbookViewId="0">
      <selection activeCell="P78" sqref="P78"/>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65.44140625"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16.5"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x14ac:dyDescent="0.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99" x14ac:dyDescent="0.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x14ac:dyDescent="0.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x14ac:dyDescent="0.25">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16.5" x14ac:dyDescent="0.3">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x14ac:dyDescent="0.2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x14ac:dyDescent="0.25">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x14ac:dyDescent="0.3">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x14ac:dyDescent="0.25">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x14ac:dyDescent="0.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x14ac:dyDescent="0.25">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16.5" x14ac:dyDescent="0.3">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x14ac:dyDescent="0.25">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x14ac:dyDescent="0.2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x14ac:dyDescent="0.3">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x14ac:dyDescent="0.25">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x14ac:dyDescent="0.3">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x14ac:dyDescent="0.2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x14ac:dyDescent="0.25">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x14ac:dyDescent="0.25">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x14ac:dyDescent="0.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x14ac:dyDescent="0.3">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x14ac:dyDescent="0.2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x14ac:dyDescent="0.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x14ac:dyDescent="0.2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x14ac:dyDescent="0.25">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x14ac:dyDescent="0.25">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x14ac:dyDescent="0.2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x14ac:dyDescent="0.2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x14ac:dyDescent="0.2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x14ac:dyDescent="0.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x14ac:dyDescent="0.2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33" x14ac:dyDescent="0.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x14ac:dyDescent="0.3">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x14ac:dyDescent="0.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x14ac:dyDescent="0.2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x14ac:dyDescent="0.2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x14ac:dyDescent="0.2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x14ac:dyDescent="0.2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x14ac:dyDescent="0.2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x14ac:dyDescent="0.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x14ac:dyDescent="0.2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x14ac:dyDescent="0.2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x14ac:dyDescent="0.25">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x14ac:dyDescent="0.25">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x14ac:dyDescent="0.25">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x14ac:dyDescent="0.2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x14ac:dyDescent="0.2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x14ac:dyDescent="0.25">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x14ac:dyDescent="0.25">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16.5" x14ac:dyDescent="0.2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x14ac:dyDescent="0.2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x14ac:dyDescent="0.2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x14ac:dyDescent="0.25">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x14ac:dyDescent="0.2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16.5" x14ac:dyDescent="0.2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75" x14ac:dyDescent="0.2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49.5" x14ac:dyDescent="0.2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x14ac:dyDescent="0.25">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x14ac:dyDescent="0.2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x14ac:dyDescent="0.25">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x14ac:dyDescent="0.25">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x14ac:dyDescent="0.25">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x14ac:dyDescent="0.25">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x14ac:dyDescent="0.2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c r="P74" s="32" t="s">
        <v>456</v>
      </c>
    </row>
    <row r="75" spans="1:16" s="32" customFormat="1" ht="60" x14ac:dyDescent="0.25">
      <c r="A75" s="58" t="s">
        <v>131</v>
      </c>
      <c r="B75" s="78">
        <v>1</v>
      </c>
      <c r="C75" s="79">
        <v>45644</v>
      </c>
      <c r="D75" s="40" t="s">
        <v>450</v>
      </c>
      <c r="E75" s="57">
        <v>119</v>
      </c>
      <c r="F75" s="58" t="s">
        <v>451</v>
      </c>
      <c r="G75" s="58" t="s">
        <v>452</v>
      </c>
      <c r="H75" s="55" t="s">
        <v>32</v>
      </c>
      <c r="I75" s="55" t="s">
        <v>90</v>
      </c>
      <c r="J75" s="55" t="s">
        <v>91</v>
      </c>
      <c r="K75" s="55" t="s">
        <v>48</v>
      </c>
      <c r="L75" s="57" t="s">
        <v>454</v>
      </c>
      <c r="M75" s="58" t="s">
        <v>332</v>
      </c>
      <c r="N75" s="58" t="s">
        <v>333</v>
      </c>
      <c r="O75" s="58" t="s">
        <v>57</v>
      </c>
      <c r="P75" s="58" t="s">
        <v>453</v>
      </c>
    </row>
    <row r="76" spans="1:16" s="32" customFormat="1" ht="83.25" customHeight="1" x14ac:dyDescent="0.25">
      <c r="A76" s="55" t="s">
        <v>447</v>
      </c>
      <c r="B76" s="80">
        <v>3</v>
      </c>
      <c r="C76" s="72">
        <v>45648</v>
      </c>
      <c r="D76" s="57" t="s">
        <v>448</v>
      </c>
      <c r="E76" s="57">
        <v>180</v>
      </c>
      <c r="F76" s="55" t="s">
        <v>449</v>
      </c>
      <c r="G76" s="55" t="s">
        <v>429</v>
      </c>
      <c r="H76" s="55" t="s">
        <v>21</v>
      </c>
      <c r="I76" s="55" t="s">
        <v>22</v>
      </c>
      <c r="J76" s="55" t="s">
        <v>117</v>
      </c>
      <c r="K76" s="55" t="s">
        <v>430</v>
      </c>
      <c r="L76" s="57" t="s">
        <v>455</v>
      </c>
      <c r="M76" s="58" t="s">
        <v>332</v>
      </c>
      <c r="N76" s="58" t="s">
        <v>333</v>
      </c>
      <c r="O76" s="58" t="s">
        <v>57</v>
      </c>
      <c r="P76" s="58"/>
    </row>
    <row r="77" spans="1:16" s="32" customFormat="1" ht="30" x14ac:dyDescent="0.25">
      <c r="A77" s="83" t="s">
        <v>457</v>
      </c>
      <c r="B77" s="83">
        <v>3</v>
      </c>
      <c r="C77" s="85">
        <v>45661</v>
      </c>
      <c r="D77" s="84" t="s">
        <v>458</v>
      </c>
      <c r="E77" s="83">
        <v>84</v>
      </c>
      <c r="F77" s="83" t="s">
        <v>459</v>
      </c>
      <c r="G77" s="83" t="s">
        <v>180</v>
      </c>
      <c r="H77" s="83" t="s">
        <v>21</v>
      </c>
      <c r="I77" s="83" t="s">
        <v>22</v>
      </c>
      <c r="J77" s="83" t="s">
        <v>117</v>
      </c>
      <c r="K77" s="83" t="s">
        <v>34</v>
      </c>
      <c r="L77" s="40" t="s">
        <v>460</v>
      </c>
      <c r="M77" s="58" t="s">
        <v>461</v>
      </c>
      <c r="N77" s="58" t="s">
        <v>462</v>
      </c>
      <c r="O77" s="58" t="s">
        <v>463</v>
      </c>
      <c r="P77" s="58" t="s">
        <v>464</v>
      </c>
    </row>
    <row r="78" spans="1:16" ht="30" x14ac:dyDescent="0.25">
      <c r="A78" s="81" t="s">
        <v>465</v>
      </c>
      <c r="B78" s="81">
        <v>3</v>
      </c>
      <c r="C78" s="81" t="s">
        <v>466</v>
      </c>
      <c r="D78" s="82" t="s">
        <v>467</v>
      </c>
      <c r="E78" s="81">
        <v>71</v>
      </c>
      <c r="F78" s="81" t="s">
        <v>468</v>
      </c>
      <c r="G78" s="81" t="s">
        <v>320</v>
      </c>
      <c r="H78" s="81" t="s">
        <v>32</v>
      </c>
      <c r="I78" s="81" t="s">
        <v>22</v>
      </c>
      <c r="J78" s="81" t="s">
        <v>321</v>
      </c>
      <c r="K78" s="81" t="s">
        <v>322</v>
      </c>
      <c r="L78" s="54" t="s">
        <v>469</v>
      </c>
      <c r="M78" s="54" t="s">
        <v>461</v>
      </c>
      <c r="N78" s="54" t="s">
        <v>470</v>
      </c>
      <c r="O78" s="54" t="s">
        <v>463</v>
      </c>
    </row>
  </sheetData>
  <autoFilter ref="A1:P6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2025-01-06T08:00:55Z</dcterms:modified>
</cp:coreProperties>
</file>