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3C6FFD8A-BE5E-4A7C-871A-242AE6309BF5}" xr6:coauthVersionLast="47" xr6:coauthVersionMax="47" xr10:uidLastSave="{00000000-0000-0000-0000-000000000000}"/>
  <bookViews>
    <workbookView xWindow="38280" yWindow="-120" windowWidth="290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<sst xmlns="http://schemas.openxmlformats.org/spreadsheetml/2006/main" count="1780" uniqueCount="798">
  <si>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</si>
  <si>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</si>
  <si>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</si>
  <si>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</si>
  <si>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</si>
  <si>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</si>
  <si>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</si>
  <si>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</si>
  <si>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</si>
  <si>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</si>
  <si>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</si>
  <si>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</si>
  <si>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</si>
  <si>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</si>
  <si>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</si>
  <si>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</si>
  <si>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</si>
  <si>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</si>
  <si>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</si>
  <si>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</si>
  <si>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</si>
  <si>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</si>
  <si>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</si>
  <si>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</si>
  <si>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</si>
  <si>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</si>
  <si>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</si>
  <si>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</si>
  <si>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</si>
  <si>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</si>
  <si>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</si>
  <si>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</si>
  <si>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</si>
  <si>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</si>
  <si>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</si>
  <si>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</si>
  <si>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</si>
  <si>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</si>
  <si>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</si>
  <si>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</si>
  <si>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</si>
  <si>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</si>
  <si>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</si>
  <si>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</si>
  <si>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</si>
  <si>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</si>
  <si>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</si>
  <si>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</si>
  <si>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</si>
  <si>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</si>
  <si>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</si>
  <si>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</si>
  <si>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</si>
  <si>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</si>
  <si>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</si>
  <si>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</si>
  <si>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</si>
  <si>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</si>
  <si>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</si>
  <si>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</si>
  <si>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</si>
  <si>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</si>
  <si>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</si>
  <si>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</si>
  <si>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</si>
  <si>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</si>
  <si>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</si>
  <si>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</si>
  <si>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</si>
  <si>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</si>
  <si>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</si>
  <si>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</si>
  <si>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</si>
  <si>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</si>
  <si>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</si>
  <si>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</si>
  <si>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</si>
  <si>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</si>
  <si>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</si>
  <si>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</si>
  <si>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</si>
  <si>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</si>
  <si>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</si>
  <si>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</si>
  <si>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</si>
  <si>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</si>
  <si>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</si>
  <si>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</si>
  <si>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</si>
  <si>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</si>
  <si>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</si>
  <si>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</si>
  <si>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</si>
  <si>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</si>
  <si>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</si>
  <si>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</si>
  <si>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</si>
  <si>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</si>
  <si>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</si>
  <si>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</si>
  <si>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</si>
  <si>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</si>
  <si>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</si>
  <si>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</si>
  <si>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</si>
  <si>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</si>
  <si>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</si>
  <si>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</si>
  <si>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</si>
  <si>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</si>
  <si>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</si>
  <si>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</si>
  <si>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</si>
  <si>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</si>
  <si>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</si>
  <si>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</si>
  <si>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</si>
  <si>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</si>
  <si>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</si>
  <si>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</si>
  <si>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</si>
  <si>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</si>
  <si>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</si>
  <si>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</si>
  <si>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</si>
  <si>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</si>
  <si>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</si>
  <si>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</si>
  <si>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</si>
  <si>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</si>
  <si>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</si>
  <si>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</si>
  <si>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</si>
  <si>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</si>
  <si>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</si>
  <si>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</si>
  <si>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</si>
  <si>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</si>
  <si>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</si>
  <si>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</si>
  <si>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</si>
  <si>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</si>
  <si>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</si>
  <si>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</si>
  <si>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</si>
  <si>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</si>
  <si>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</si>
  <si>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</si>
  <si>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</si>
  <si>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</si>
  <si>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</si>
  <si>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</si>
  <si>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</si>
  <si>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</si>
  <si>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</si>
  <si>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</si>
  <si>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</si>
  <si>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</si>
  <si>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</si>
  <si>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</si>
  <si>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</si>
  <si>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</si>
  <si>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</si>
  <si>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</si>
  <si>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</si>
  <si>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</si>
  <si>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</si>
  <si>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</si>
  <si>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</si>
  <si>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</si>
  <si>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</si>
  <si>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</si>
  <si>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</si>
  <si>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</si>
  <si>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</si>
  <si>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</si>
  <si>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</si>
  <si>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</si>
  <si>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</si>
  <si>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</si>
  <si>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</si>
  <si>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</si>
  <si>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</si>
  <si>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</si>
  <si>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</si>
  <si>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</si>
  <si>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</si>
  <si>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</si>
  <si>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</si>
  <si>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</si>
  <si>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</si>
  <si>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</si>
  <si>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</si>
  <si>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</si>
  <si>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</si>
  <si>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</si>
  <si>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</si>
  <si>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</si>
  <si>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</si>
  <si>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</si>
  <si>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</si>
  <si>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</si>
  <si>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</si>
  <si>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</si>
  <si>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</si>
  <si>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</si>
  <si>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</si>
  <si>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</si>
  <si>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</si>
  <si>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</si>
  <si>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</si>
  <si>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</si>
  <si>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</si>
  <si>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</si>
  <si>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</si>
  <si>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</si>
  <si>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</si>
  <si>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</si>
  <si>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</si>
  <si>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</si>
  <si>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</si>
  <si>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</si>
  <si>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</si>
  <si>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</si>
  <si>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</si>
  <si>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</si>
  <si>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</si>
  <si>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</si>
  <si>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</si>
  <si>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</si>
  <si>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</si>
  <si>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</si>
  <si>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</si>
  <si>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</si>
  <si>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</si>
  <si>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</si>
  <si>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</si>
  <si>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</si>
  <si>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</si>
  <si>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</si>
  <si>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</si>
  <si>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</si>
  <si>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</si>
  <si>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</si>
  <si>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</si>
  <si>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</si>
  <si>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</si>
  <si>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</si>
  <si>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</si>
  <si>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</si>
  <si>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</si>
  <si>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</si>
  <si>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</si>
  <si>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</si>
  <si>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</si>
  <si>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</si>
  <si>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</si>
  <si>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</si>
  <si>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</si>
  <si>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</si>
  <si>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</si>
  <si>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</si>
  <si>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</si>
  <si>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</si>
  <si>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</si>
  <si>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</si>
  <si>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</si>
  <si>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</si>
  <si>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</si>
  <si>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</si>
  <si>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</si>
  <si>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</si>
  <si>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</si>
  <si>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</si>
  <si>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</si>
  <si>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</si>
  <si>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</si>
  <si>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</si>
  <si>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</si>
  <si>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</si>
  <si>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</si>
  <si>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</si>
  <si>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</si>
  <si>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</si>
  <si>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</si>
  <si>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</si>
  <si>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</si>
  <si>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</si>
  <si>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</si>
  <si>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</si>
  <si>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</si>
  <si>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</si>
  <si>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</si>
  <si>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</si>
  <si>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</si>
  <si>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</si>
  <si>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</si>
  <si>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</si>
  <si>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</si>
  <si>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</si>
  <si>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</si>
  <si>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</si>
  <si>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</si>
  <si>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</si>
  <si>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</si>
  <si>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</si>
  <si>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</si>
  <si>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</si>
  <si>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</si>
  <si>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</si>
  <si>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</si>
  <si>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</si>
  <si>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</si>
  <si>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</si>
  <si>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</si>
  <si>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</si>
  <si>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</si>
  <si>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</si>
  <si>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</si>
  <si>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</si>
  <si>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</si>
  <si>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</si>
  <si>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</si>
  <si>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</si>
  <si>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</si>
  <si>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</si>
  <si>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</si>
  <si>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</si>
  <si>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</si>
  <si>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</si>
  <si>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</si>
  <si>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</si>
  <si>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</si>
  <si>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</si>
  <si>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</si>
  <si>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</si>
  <si>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</si>
  <si>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</si>
  <si>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</si>
  <si>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</si>
  <si>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</si>
  <si>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</si>
  <si>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</si>
  <si>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</si>
  <si>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</si>
  <si>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</si>
  <si>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</si>
  <si>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</si>
  <si>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</si>
  <si>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</si>
  <si>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</si>
  <si>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</si>
  <si>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</si>
  <si>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</si>
  <si>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</si>
  <si>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</si>
  <si>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</si>
  <si>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</si>
  <si>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</si>
  <si>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</si>
  <si>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</si>
  <si>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</si>
  <si>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</si>
  <si>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</si>
  <si>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</si>
  <si>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</si>
  <si>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</si>
  <si>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</si>
  <si>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</si>
  <si>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</si>
  <si>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</si>
  <si>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</si>
  <si>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</si>
  <si>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</si>
  <si>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</si>
  <si>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</si>
  <si>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</si>
  <si>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</si>
  <si>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</si>
  <si>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</si>
  <si>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</si>
  <si>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</si>
  <si>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</si>
  <si>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</si>
  <si>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</si>
  <si>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</si>
  <si>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</si>
  <si>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</si>
  <si>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</si>
  <si>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</si>
  <si>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</si>
  <si>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</si>
  <si>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</si>
  <si>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</si>
  <si>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</si>
  <si>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</si>
  <si>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</si>
  <si>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</si>
  <si>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</si>
  <si>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</si>
  <si>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</si>
  <si>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</si>
  <si>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</si>
  <si>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</si>
  <si>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</si>
  <si>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</si>
  <si>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</si>
  <si>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</si>
  <si>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</si>
  <si>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</si>
  <si>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</si>
  <si>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</si>
  <si>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</si>
  <si>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</si>
  <si>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</si>
  <si>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</si>
  <si>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</si>
  <si>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</si>
  <si>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</si>
  <si>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</si>
  <si>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</si>
  <si>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</si>
  <si>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</si>
  <si>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</si>
  <si>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</si>
  <si>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</si>
  <si>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</si>
  <si>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</si>
  <si>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</si>
  <si>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</si>
  <si>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</si>
  <si>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</si>
  <si>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</si>
  <si>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</si>
  <si>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</si>
  <si>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</si>
  <si>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</si>
  <si>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</si>
  <si>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</si>
  <si>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</si>
  <si>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</si>
  <si>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</si>
  <si>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</si>
  <si>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</si>
  <si>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</si>
  <si>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</si>
  <si>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</si>
  <si>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</si>
  <si>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</si>
  <si>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</si>
  <si>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</si>
  <si>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</si>
  <si>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</si>
  <si>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</si>
  <si>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</si>
  <si>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</si>
  <si>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</si>
  <si>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</si>
  <si>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</si>
  <si>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</si>
  <si>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</si>
  <si>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</si>
  <si>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</si>
  <si>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</si>
  <si>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</si>
  <si>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</si>
  <si>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</si>
  <si>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</si>
  <si>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</si>
  <si>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</si>
  <si>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</si>
  <si>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</si>
  <si>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</si>
  <si>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</si>
  <si>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</si>
  <si>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</si>
  <si>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</si>
  <si>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</si>
  <si>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</si>
  <si>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</si>
  <si>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</si>
  <si>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</si>
  <si>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</si>
  <si>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</si>
  <si>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</si>
  <si>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</si>
  <si>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</si>
  <si>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</si>
  <si>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</si>
  <si>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</si>
  <si>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</si>
  <si>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</si>
  <si>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</si>
  <si>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</si>
  <si>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</si>
  <si>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</si>
  <si>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</si>
  <si>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</si>
  <si>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</si>
  <si>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</si>
  <si>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</si>
  <si>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</si>
  <si>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</si>
  <si>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</si>
  <si>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</si>
  <si>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</si>
  <si>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</si>
  <si>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</si>
  <si>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</si>
  <si>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</si>
  <si>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</si>
  <si>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</si>
  <si>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</si>
  <si>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</si>
  <si>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</si>
  <si>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</si>
  <si>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</si>
  <si>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</si>
  <si>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</si>
  <si>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</si>
  <si>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</si>
  <si>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</si>
  <si>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</si>
  <si>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</si>
  <si>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</si>
  <si>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</si>
  <si>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</si>
  <si>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</si>
  <si>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</si>
  <si>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</si>
  <si>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</si>
  <si>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</si>
  <si>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</si>
  <si>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</si>
  <si>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</si>
  <si>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</si>
  <si>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</si>
  <si>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</si>
  <si>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</si>
  <si>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완료</t>
    <phoneticPr fontId="3" type="noConversion"/>
  </si>
  <si>
    <t>아웃바운드하여 포장 과정에 대한 양해 부탁. 교환은 거부하여 사과 후 기프티콘 전송 완료</t>
    <phoneticPr fontId="3" type="noConversion"/>
  </si>
  <si>
    <t>swim********</t>
  </si>
  <si>
    <t>2025-02-20</t>
  </si>
  <si>
    <t>sugy***</t>
  </si>
  <si>
    <t>bnn_*****</t>
  </si>
  <si>
    <t>2025-02-17</t>
  </si>
  <si>
    <t>이번에 받은 거는 철 구조물 안쪽이 제대로 칠이 되지 않았어요…4개 전부다요ㅠㅠ 반품할까 했지만 귀찮아서 그냥 씁니다. 꼼꼼하게 검수 해주심 좋겠네요.</t>
  </si>
  <si>
    <t>나무판에!여기저기 찍히고 불량인 부분이 있어요. 교환 시간 아까워서 그냥 쓰는데 참고하시라고 사진도 첨부합니다.</t>
  </si>
  <si>
    <t>마감불량입니다.......</t>
  </si>
  <si>
    <t>추가상품명: 홈던트하우스 9T 선반 단추가세트 / 추가상품값: 500x500(화이트)</t>
  </si>
  <si>
    <t>가로x깊이(설치시 여유공간확보): 가로700x깊이400 / 높이: 600(2단)</t>
  </si>
  <si>
    <t>https://smartstore.naver.com/estorehouse/products/691601700</t>
    <phoneticPr fontId="3" type="noConversion"/>
  </si>
  <si>
    <t>구분: 경량랙(200kg) 독립형 / 가로x깊이(가로 외경 + 50mm): 가로900x깊이450 / 높이x단수: 높이1500x4단</t>
  </si>
  <si>
    <t xml:space="preserve">https://brand.naver.com/speedrack/products/11359656208 </t>
  </si>
  <si>
    <t>스피드랙MAX</t>
  </si>
  <si>
    <t>경량랙</t>
  </si>
  <si>
    <t>아웃바운드하였으나 부재로, 추후 제품 교환 혹은 기프티콘 발송 예정</t>
    <phoneticPr fontId="3" type="noConversion"/>
  </si>
  <si>
    <t>아웃바운드하여 교환 안내 드렸으나 재설치가 어려워 거부. 교환 대신 기프티콘 발송 완료</t>
    <phoneticPr fontId="3" type="noConversion"/>
  </si>
  <si>
    <t>배송</t>
    <phoneticPr fontId="3" type="noConversion"/>
  </si>
  <si>
    <t>파손</t>
    <phoneticPr fontId="3" type="noConversion"/>
  </si>
  <si>
    <t>완료</t>
    <phoneticPr fontId="3" type="noConversion"/>
  </si>
  <si>
    <t>yh55*****</t>
  </si>
  <si>
    <t>2025-02-21</t>
  </si>
  <si>
    <t>강판두께가 얇아서 잘 휘는데다 은근히 날카롭네요. 휜거 펴보겠다고 빼다가 손이 찢어졌습니다..</t>
  </si>
  <si>
    <t>가로 x 깊이(설치시 여유공간확보): 가로1100 x 깊이500 / 높이mm: 높이1950 / 선반단수 / 행거봉: 2단 / 행거봉1</t>
    <phoneticPr fontId="3" type="noConversion"/>
  </si>
  <si>
    <t>조립 어려움</t>
    <phoneticPr fontId="3" type="noConversion"/>
  </si>
  <si>
    <t>123d*******</t>
  </si>
  <si>
    <t>조립시 부품들의 아구들이 거의 안맞아서
고리부분을 일일히 펴야하는게 힘들었어요.
연결형은 아직 조립 못해봤어요.
독립형 하나 하는데 3시간걸렸어요.
그리고 완전 조립 이전에 하판 상판 연결 다했는데  선반조립 이전에는 계속 잡고있어야 될듯해요.
하판 상판이 기둥 무게를 못견뎌서 쓰려져서
가게 유리 대문이 박살 났어요..</t>
    <phoneticPr fontId="5" type="noConversion"/>
  </si>
  <si>
    <t>구분: 경량랙(200kg) 독립형 / 가로x깊이(가로 외경 + 50mm): 가로1200x깊이600 / 높이x단수: 높이2100x4단</t>
  </si>
  <si>
    <t>mari******</t>
  </si>
  <si>
    <t>부모님 집에 설치 후 제품 만족도가 높아서 재구매 합니다.
설치 후  한 달 사용기로 후기 남기도록 하겠습니다.
배송은 빨랐는데  모서리 부분 포장이 뜯긴 채로 받아서 제 마음 한 켠도 같이 뜯긴 기분입니다.   늦은 시간이라 층간소음도 걱정되고 해서... 제품 확인해보질 못하고  구매확정 눌러드립니다.
주말에 설치해볼께요.</t>
  </si>
  <si>
    <t>가로(설치시 여유공간확보): 1000 / 깊이(mm): 500 / 높이(mm): 1950(기본2단)</t>
  </si>
  <si>
    <t>아웃바운드 결과, 교환 원하지 않는다고 하셔서 네이버 포인트 기프티콘 지급</t>
    <phoneticPr fontId="3" type="noConversion"/>
  </si>
  <si>
    <t>완료</t>
    <phoneticPr fontId="3" type="noConversion"/>
  </si>
  <si>
    <t xml:space="preserve">아웃바운드하여 치료비 및 위로금 전달 완료 </t>
    <phoneticPr fontId="3" type="noConversion"/>
  </si>
  <si>
    <t>완료</t>
    <phoneticPr fontId="3" type="noConversion"/>
  </si>
  <si>
    <t>아웃바운드하였으나 크게 다치지는 않았고 보상 원치 않아 상담 완료로 처리</t>
    <phoneticPr fontId="3" type="noConversion"/>
  </si>
  <si>
    <t>skyh****</t>
  </si>
  <si>
    <t>2025-03-11</t>
  </si>
  <si>
    <t>프레임 하나는 까져서 왔고 와이프 한세트 저 한세트 주문해서 주말간 작업 다해서 정리하려했으나 동시에 주문한 물건이 배송되지 않음.
같은 구성을 각각 주문했음해도 한세트는 2일 또 다른 세트는 5일이 걸림
주말간 문의해서 일요일 출고를 약속했으나 실제로 출고되지 않고 하루 뒤인 월요일에 출고가 됨.
이에 계획해둔 시간들이 통으로 날라감.
클레임 대처에 안일한 회사인거같음.
문제생기면 바로바로 처리 되지 않으니 타 구매자들도 주의가 필요해 보이네요</t>
  </si>
  <si>
    <t>가로(폭)x세로(깊이)(mm): 1000x400 / 높이(mm): 1800 / 단수: 4단</t>
  </si>
  <si>
    <t>https://smartstore.naver.com/speedrackstore/products/8806055789</t>
    <phoneticPr fontId="14" type="noConversion"/>
  </si>
  <si>
    <t>거래처 확인 결과, 재고 부족으로 인한 배송이 원인으로 파악. 고객과의 아웃바운드 및 리뷰 답글 조치 완료로 확인</t>
    <phoneticPr fontId="3" type="noConversion"/>
  </si>
  <si>
    <t>서비스</t>
    <phoneticPr fontId="3" type="noConversion"/>
  </si>
  <si>
    <t>완료</t>
    <phoneticPr fontId="3" type="noConversion"/>
  </si>
  <si>
    <t>so20******</t>
  </si>
  <si>
    <t>2025-03-12</t>
  </si>
  <si>
    <t>아무리 너무 해도 택배를 이딴 식으로 보내면 되겠습니까? 자 개 그지가 지워도 이딴 식으로 나누겠네요</t>
  </si>
  <si>
    <t>가로(mm) x 깊이(mm): 1000 x 300 / 높이(mm): 600(일체형기둥) / 단수(합판갯수): 1단</t>
  </si>
  <si>
    <t>https://smartstore.naver.com/nrshopping/products/5525598470</t>
    <phoneticPr fontId="14" type="noConversion"/>
  </si>
  <si>
    <t>나라(추가2)</t>
  </si>
  <si>
    <t>거래처 확인 결과, 배송 중 합판 파손이 원인. 합판 재출고 처리 및 답글 조치 완료로 확인</t>
    <phoneticPr fontId="3" type="noConversion"/>
  </si>
  <si>
    <t>영업</t>
    <phoneticPr fontId="3" type="noConversion"/>
  </si>
  <si>
    <t>shir******</t>
  </si>
  <si>
    <t>dohy******</t>
  </si>
  <si>
    <t>eunh*****</t>
  </si>
  <si>
    <t>tear*****</t>
  </si>
  <si>
    <t>20만원 넘는 제품을 판매하면,구성품 제작시에 제대로 신경을 써야지.진짜 짜증나네요.
두개의 걸림쇠가 동시에 걸려야 하는데,1개는 정상적으로 벌어진 상태로 오고,나머지 1개는 꽉 눌린 상태로 와서 어떻게든 끼워넣어볼려다가 실패. 할수없이 망치랑 정 역할 할만한 걸로 한참을 두들겨도 안됨.첨부한 첫번째 사진 보시면,10분을 낑낑 거리다가 열 받아서 찍은거임. 
좌측 걸림쇠는 적절허게 벌어져서 바로 걸 수 있고,우측에 보이는건 꽉 눌려와서 걸리지 않다보니 계속 펼려고 생쇼를 했음.
구성품 1개만 그렇다면 이해를 하겠음. 
2번째 사진. 동일 모양과 동일 사이즈의 다른 부품. 걸림쇠 아래쪽 1개는 정상적으로 벌어져있어서 걸 수 있는데,위쪽은 완전히 판에 붙어서 벌어지지 않는 상태.
저거 해결하느라 20분동안 생쇼하다가 안되서,옆 가게가서 공구 빌려서 펴서 걸수 있게 만드는데 성공.
제가 지난10년간 네이버 리뷰 작성하면서 5점 만점을 안 준건 이번이 처음임. 저랑 와이프가 불량 제작으로 인해 불필요하게 20분 넘게 생고생했으면,그에 상응하는 리뷰는 받으셔야죠. 딱 3점 드리겠습니다.</t>
  </si>
  <si>
    <t>생각보다 제품이 잘나온거같아서 괜찮았어요
다만, 상품의 견고함이 좀 아쉬운게
메쉬보드가 옆면에 1200 *600*1950
짜리 행거에 500*600 주문 넘으라 하셔서 
주문 넣었는데 잘 안맞아서 반품도 귀찮고해서
그냥 저냥 쓰기로 했어요
메쉬보드는 제품에 대한 개선이 길이 문제가
필요하다고 봅니다</t>
  </si>
  <si>
    <t>지난번에는 상처가 안나고 잘 배송이 와서 믿고 시켰는데 이번에는 상처가 나서 왔더라구요. 안보인다고 하지만 마음이 좋지는 않았습니다.</t>
  </si>
  <si>
    <t>구매할때 중간보강대 가 있다고 써 있었는디 없었어요</t>
  </si>
  <si>
    <t>구분: 중량랙(300kg) 독립형 / 가로x깊이(가로 외경 + 50mm): 가로1500x깊이600 / 높이x단수: 높이1800x3단</t>
  </si>
  <si>
    <t>가로 x 깊이(설치시 여유공간확보): 가로1200 x 깊이600 / 높이mm: 높이1950 / 선반단수 / 행거봉: 3단 / 행거봉2</t>
  </si>
  <si>
    <t>가로 x 깊이(설치시 여유공간확보): 가로400 x 깊이500 / 높이mm: 1800 / 단수 / 행거봉: 3단 / 2행거봉</t>
  </si>
  <si>
    <t>https://brand.naver.com/speedrack/products/5190816313</t>
  </si>
  <si>
    <t>가로x깊이(설치시 여유공간확보): 가로1500x깊이600 (보강대포함) / 높이: 2400(2단)</t>
  </si>
  <si>
    <t>아웃바운드 하여 사과와 함께 상품 교환 및 네이버페이 
쿠폰 전송 안내 도와드렸으나 거부하심. 
추후 교환 필요하신 경우 연락 요청드린다고 안내</t>
    <phoneticPr fontId="3" type="noConversion"/>
  </si>
  <si>
    <t>배송</t>
    <phoneticPr fontId="3" type="noConversion"/>
  </si>
  <si>
    <t>파손</t>
    <phoneticPr fontId="3" type="noConversion"/>
  </si>
  <si>
    <t>물류</t>
    <phoneticPr fontId="3" type="noConversion"/>
  </si>
  <si>
    <t>완료</t>
    <phoneticPr fontId="3" type="noConversion"/>
  </si>
  <si>
    <t>메쉬보드 브라켓을 메쉬망 끝 부분에 설치 시 
조금 짧아 망이 고정되지 않는 부분으로 인한 리뷰로 확인.
고객님께 아웃바운드하여 브라켓 설치방법 및 설치 예시 사진 첨부 완료</t>
    <phoneticPr fontId="3" type="noConversion"/>
  </si>
  <si>
    <t>아웃바운드하여 상품 교환 안내 드렸으나, 교환 거부로 인해
커피쿠폰 전송 완료</t>
    <phoneticPr fontId="3" type="noConversion"/>
  </si>
  <si>
    <t>아웃바운드하였으나 부재로, 추후 누락 상품 발송 진행 예정</t>
    <phoneticPr fontId="3" type="noConversion"/>
  </si>
  <si>
    <t>누락</t>
    <phoneticPr fontId="3" type="noConversion"/>
  </si>
  <si>
    <t>gcpr*****</t>
  </si>
  <si>
    <t>2025-03-29</t>
  </si>
  <si>
    <t>bboy****</t>
  </si>
  <si>
    <t>2025-03-28</t>
  </si>
  <si>
    <t>조항주</t>
  </si>
  <si>
    <t>2025-03-27</t>
  </si>
  <si>
    <t>icks*****</t>
  </si>
  <si>
    <t>2025-03-25</t>
  </si>
  <si>
    <t>keri*****</t>
  </si>
  <si>
    <t>2025-03-24</t>
  </si>
  <si>
    <t>yo****</t>
  </si>
  <si>
    <t>가격에 비해 제품 마감이 너무 부실해요.. 구겨지고 찍히고 긁히고 오염되서 안닦이는 부분도 있고 잘 안보이는 부분은 도색도 대충 되어 있네요.. 도색이 다 까져서 철판 그대로 노출된 부분들도 좀 보이는데 습한 환경에서는 녹슬 우려가 있네요.. 
다른것 보다 포장은 좀 보강 할 필요가 있을거 같습니다 다른 리뷰에서도 보면 포장이 너무 부실하다는 평가가 많은데요 저역시 아무런 완충재 없이 박스안에 선반 파츠들만 달랑 들어있더라구요 
대응은 친절합니다.. 당연히 찍히고 긁히고 있으면 교환 해주신다고 하시죠.. 근데 중요한건 포장부실하다는 리뷰가 많은걸 보셨으먼 처음부터 박스 포장도 꼼꼼히 하고 마감도 신경쓰는게 고객 만족도 올리는 일이 아닌가 싶어요 사실상 이 무거운거를 언제 또 재포장 하고 교환하고 씁니까.. 그동안 나머지 자재들은 또 어디 보관하구요.. 저도 일단물건들 당장 보관할대도 없고 해서 선반 한단장도만 교환 하고 나머진 그냥 조립해서 사용했습니다.. 가족한테 추천해서 같이 샀는데 저보다 상태가 더 심각하네요... 추천한 제가 다 부끄러워서 얼굴을 들고 다닐수가 없네요</t>
  </si>
  <si>
    <t>구분: 경량랙(200kg) 독립형 / 가로x깊이(가로 외경 + 50mm): 가로1500x깊이450 / 높이x단수: 높이1800x4단</t>
  </si>
  <si>
    <t xml:space="preserve"> https://brand.naver.com/speedrack/products/11359656208 </t>
  </si>
  <si>
    <t>자잘하게 찍힌부분도 철판마다 꽤 있고 설명서는 구매한 제품이 아닌 다른 제품용 설명서가 들어있네요
결합되는 걸쇠 부분이 편차가 있어서 결합이 제대로 안되서 고생했습니다
어차피 물건 수납용이라 반품할정도 문제는 아니라서 쓸건데 여러모로 아쉽네요
더 저렴했던 타사 제품 대비 여러모로 불만족스럽네요
배송 받기전에는 추가 구매할까도 생각했지만 지금으로서는 더사고 싶지 않습니다
유일한 장점은 깔끔한 디자인입니다</t>
  </si>
  <si>
    <t>구분: 경량랙(200kg) 독립형 / 가로x깊이(가로 외경 + 50mm): 가로1200x깊이600 / 높이x단수: 높이1800x4단</t>
  </si>
  <si>
    <t xml:space="preserve">아주 불만족스럽습니다. 판은 다 찌그러져서 도착하고, 제품이 파여져있거나, 더러운게 묻어있거나 전부 하자있는 부품들밖에 오지 않았습니다. 여러분 저처럼 피해보지 마시고, 다른 회사 제품 구매하시는걸 추천합니다. </t>
  </si>
  <si>
    <t>구분: 연결형, 가로x깊이(가로 외경 +50mm 확보): 가로1200x깊이600, 높이x단수: 높이1800x4단</t>
  </si>
  <si>
    <t>바퀴 하나가 휘어져서 배송되었네요. 반품하고 다시 물건 기다릴 시간이 없어서 대충 망치로 두드린후 사용해 봤으나 잘 안들어 갑니다. 겨우 넣었는데, 다시는 빼지 못할 것 같군요.</t>
  </si>
  <si>
    <t>추가상품명: 홈던트하우스 조절좌 세트 / 추가상품값: 조절좌4개+브라켓4개</t>
  </si>
  <si>
    <t>2.5칸에대해 정확하게 설명해주시지 그리고 전체구성보고 받침대하나 더시켜야된다라고 안내해줫으면 좋을탠대 조립하고나니 받침대 1개가부족합니다</t>
  </si>
  <si>
    <t>가로x깊이: 가로900x깊이500 / 높이: 1800(2.5단)</t>
  </si>
  <si>
    <t>https://brand.naver.com/speedrack/products/8320467804</t>
  </si>
  <si>
    <t>판이 엉망인게 많지만
반품교환 귀찮으니 그냥 씁니다</t>
  </si>
  <si>
    <t>구분: 경량랙(200kg) 독립형 / 가로x깊이(가로 외경 + 50mm): 가로900x깊이450 / 높이x단수: 높이1800x4단</t>
  </si>
  <si>
    <t>아웃바운드하여 선반 파손 확인 및 맞교환 진행 완료</t>
    <phoneticPr fontId="3" type="noConversion"/>
  </si>
  <si>
    <t>아웃바운드하였으나 사과 및 교환 안내 진행했으나 교환거부로 기프트콘 전송 안내. 커피 쿠폰 전송 완료</t>
    <phoneticPr fontId="3" type="noConversion"/>
  </si>
  <si>
    <t>선반받침 파손으로 인해 부품 출고 완료, 커피쿠폰 거부</t>
    <phoneticPr fontId="3" type="noConversion"/>
  </si>
  <si>
    <t>답글 작성하여 조치 진행</t>
    <phoneticPr fontId="3" type="noConversion"/>
  </si>
  <si>
    <t>하단오픈형 구성 착오로 인한 리뷰, 답글 작성 조치 완료</t>
    <phoneticPr fontId="3" type="noConversion"/>
  </si>
  <si>
    <t>아웃바운드하여 파손 선반 재출고 진행 완료</t>
    <phoneticPr fontId="3" type="noConversion"/>
  </si>
  <si>
    <t>배송</t>
  </si>
  <si>
    <t>배송</t>
    <phoneticPr fontId="3" type="noConversion"/>
  </si>
  <si>
    <t>파손</t>
  </si>
  <si>
    <t>파손</t>
    <phoneticPr fontId="3" type="noConversion"/>
  </si>
  <si>
    <t>고객지원</t>
  </si>
  <si>
    <t>완료</t>
  </si>
  <si>
    <t>완료</t>
    <phoneticPr fontId="3" type="noConversion"/>
  </si>
  <si>
    <t>고객지원</t>
    <phoneticPr fontId="3" type="noConversion"/>
  </si>
  <si>
    <t>서비스</t>
    <phoneticPr fontId="3" type="noConversion"/>
  </si>
  <si>
    <t>yoyo***</t>
  </si>
  <si>
    <t>넹구투</t>
  </si>
  <si>
    <t>약해요 결합도 정확히 안되고 다른거사세요</t>
  </si>
  <si>
    <t>매우 아쉬워요</t>
  </si>
  <si>
    <t>가로x깊이(설치시 여유공간확보): 가로1200x깊이500 / 높이: 1350(2단)</t>
  </si>
  <si>
    <t>홈던트하우스 철제 선반 조립식 팬트리 앵글
가로x깊이(설치시 여유공간확보): 홈던트하우스 1000x400 / 높이(프레임색상): 1050 2단 (화이트)</t>
  </si>
  <si>
    <t>아웃바운드하였으나 부재. 추후 상황 파악 및 조치 예정</t>
    <phoneticPr fontId="3" type="noConversion"/>
  </si>
  <si>
    <t>melo****</t>
  </si>
  <si>
    <t>강철중</t>
  </si>
  <si>
    <t>scen****</t>
  </si>
  <si>
    <t>어떻게 이런 물건이 왔죠?
기둥(높이)가 ㄱ자, 90도여야 하는데
떡. 벌어진 걸로 와서 
아귀가 도저히 맞지를 않더라고요. 
헐렁한 정도가 아니라 공간이 휑하니 남아요 !
이대로 조립이 된다 한들 내구성이 좋을까요?
어항을, 생명을 위에 올리려고 샀는데 말이죠. 
근데 물고기 둘 데가 없으니 불안합디다. 
힘으로 제압해서 ㄱ자로 구부려놓고 조립했더니
아니나 다를까 상판이 고정이 안 되네요? 
미치겠어요? 
제 물고기 여기 놔도 괜찮을까요? 이건 아닌 듯
이런 곳과 가타부타 하기도 싫고
애초에 하자 제품 왔으니 교환도 기대 안 되고요. 
부속물품 다시 보낸다 한들 
그거 재조립하며 낑낑댈 제 시간 아까워요. 
그냥 어디 5만원돈 기부했다고 치고
다른 데서 또 사야죠.. 불쌍한 우리 고기, 내 시간.</t>
  </si>
  <si>
    <t>가로(설치시 여유공간확보): 400 / 깊이(mm) + 보강대 2개: 300 (+보강대 2개) / 높이(mm): 600(기본2단)</t>
  </si>
  <si>
    <t>https://brand.naver.com/speedrack/products/10332254711</t>
  </si>
  <si>
    <t>하얀색 바탕인데, 얼룩.
모서리 눌려져서 이렇네요.</t>
    <phoneticPr fontId="3" type="noConversion"/>
  </si>
  <si>
    <t>홈던트하우스 12T 선반 단추가: 가로900x깊이700 백색</t>
  </si>
  <si>
    <t>https://speedrack.co.kr/product/detailSimulator.html?product_no=155</t>
    <phoneticPr fontId="3" type="noConversion"/>
  </si>
  <si>
    <t>하단 오픈형이 좀 흔들거리는것 같아서 구매했는데 홈던트 하단오픈형에는 적용이 안되는 상품인것 같아요..ㅠㅠ 
그 많은 링크를 다 들어가보기도 어렵고 어떤게 클릭했고 안했는지 헷갈리는데 구매방식이 좀 어렵습니다.. 
잘못주문해서 받아봐야만 알게되는 시스템... 
앞으로는 주문 잘 할것 같은데 처음 주문하는사람에게는 너무 어렵고 시간이 많이 들어요..</t>
  </si>
  <si>
    <t>규격: 600mm / 색상: 백색</t>
  </si>
  <si>
    <t>https://brand.naver.com/speedrack/products/6013129935</t>
    <phoneticPr fontId="5" type="noConversion"/>
  </si>
  <si>
    <t>기둥 파손으로 확인되어 사과의 말씀과 배송 과정 설명, 기둥 재출고 완료</t>
    <phoneticPr fontId="3" type="noConversion"/>
  </si>
  <si>
    <t>아웃바운드하여 합판 상태 확인 후, 합판 2장에 대해 재출고 완료</t>
    <phoneticPr fontId="3" type="noConversion"/>
  </si>
  <si>
    <t>완료</t>
    <phoneticPr fontId="3" type="noConversion"/>
  </si>
  <si>
    <t>배송</t>
    <phoneticPr fontId="3" type="noConversion"/>
  </si>
  <si>
    <t>파손</t>
    <phoneticPr fontId="3" type="noConversion"/>
  </si>
  <si>
    <t>고객지원</t>
    <phoneticPr fontId="3" type="noConversion"/>
  </si>
  <si>
    <t>보강대를 받침으로 오인하여 리뷰 작성, 보강대 부분환불 및 환불로 인한 리뷰 자동 블라인드 처리 / 브랜드 구분 명확화 개선 필요</t>
    <phoneticPr fontId="3" type="noConversion"/>
  </si>
  <si>
    <t>jaeb******</t>
  </si>
  <si>
    <t>what****</t>
  </si>
  <si>
    <t>일단 상품 자체 만족도는 한 3점 됩니다. 
정말 많이 찾아보고 후기도 좋고 해서 주문했습니다. 
1200x600 으로 3개 시켰고 
1차로 배송에서 문제입니다. 5층인데 1층에다가 두고 
기사왈 : 배송비 얼마나 한다고 5층까지 가져다 놔요? 엘레베이터도 없고. 토시 하나 틀리지 않고 저렇게 얘기하셨고 
업체에다가 얘기하라고 하셔서 남깁니다. 
후.. 돈주고 물건 사면서 기분까지 나빠야 하는게 참
뭐하네요. 
쓰면서 굳이 또 기분 나쁜 얘기 적어어야 하나 싶어서 마무리 합니다. 
1층에다가 두셔도 괜찮았습니다. 근데 말이 아다르고 어다릅니다. 그렇게 말씀하시니 참 물건 받으면서도 기분이 좋지 않았고 환불하려다가 참습니다.</t>
  </si>
  <si>
    <t>가로 x 깊이(설치시 여유공간확보): 가로1200 x 깊이600 / 높이mm: 높이2100 / 선반단수 / 행거봉: 3단 / 행거봉2</t>
  </si>
  <si>
    <t>창고선반같지않고 전면구멍없이 마감없이좋으나 제품발송시 철제는 비닐랩이라도감아서 발송했으면하네요 
기둥 가로세로바 철제 온통기스투성이 
새제품샀는데 중고제품받은기분</t>
  </si>
  <si>
    <t>가로(설치시 여유공간확보): 600 / 깊이(mm): 400 / 높이(mm): 1050(기본2단)</t>
  </si>
  <si>
    <t>아웃바운드하여 택배사 관련 불편 겪으신 점에 대한 사과 후 커피와 디저트 쿠폰 전송 완료.
 해당 건 물류팀 전달 완료</t>
    <phoneticPr fontId="3" type="noConversion"/>
  </si>
  <si>
    <t>아웃바운드하여 포장 및 배송 과정에 대한 설명, 사과 진행.
프레임 전체 맞교환으로 처리 완료</t>
    <phoneticPr fontId="3" type="noConversion"/>
  </si>
  <si>
    <t>배송</t>
    <phoneticPr fontId="3" type="noConversion"/>
  </si>
  <si>
    <t>파손</t>
    <phoneticPr fontId="3" type="noConversion"/>
  </si>
  <si>
    <t>물류</t>
    <phoneticPr fontId="3" type="noConversion"/>
  </si>
  <si>
    <t>완료</t>
    <phoneticPr fontId="3" type="noConversion"/>
  </si>
  <si>
    <t>tjsg*****</t>
  </si>
  <si>
    <t>jun0******</t>
  </si>
  <si>
    <t>여자혼자 저립하는데 문제 없어요.
손이 다쳐서 하는데 별로 불편함은 없는데 
합판이라고 해야하나?
두개나 스크레치가 나서 교환하고픈데 귀찮아서 그냥 쓰고 있어요.
 사업자분은 그런부분까지 신경써주셨음 좋겠네요</t>
  </si>
  <si>
    <t>가로 x 깊이(설치시 여유공간확보): 가로1000 x 깊이500 / 높이mm: 높이2100 / 선반단수 / 행거봉: 3단 / 행거봉2</t>
  </si>
  <si>
    <t>조립하다 휘어버림. 생각보다 튼튼하진 않음</t>
  </si>
  <si>
    <t>가로(설치시 여유공간확보): 900 / 깊이(mm): 300 / 높이(mm): 1050(기본2단)</t>
  </si>
  <si>
    <t>아웃바운드하였으나 부재 중, 추후 연락하여 합판 교환 예정</t>
    <phoneticPr fontId="3" type="noConversion"/>
  </si>
  <si>
    <t>아웃바운드하였으나 부재 중, 문제 부품 파악 후 교환 예정</t>
    <phoneticPr fontId="3" type="noConversion"/>
  </si>
  <si>
    <t>dain*****</t>
  </si>
  <si>
    <t>gomd****</t>
  </si>
  <si>
    <t>pu****</t>
  </si>
  <si>
    <t>당장 필요해서 그냥 쓰긴했지만 설명서가 이렇게 왔습니다. 제가 제 돈 주고 구매하는데 이런 설명서를 받아야하나요? 이곳에서는 첫구매인데 재구매의사 없습니다</t>
  </si>
  <si>
    <t>가로x깊이: 가로600x깊이600 / 높이: 1200(2.5단)</t>
  </si>
  <si>
    <t>블랙을 시키고 추가한 상판도 블랙인데 화이트 상판 4개주는건 소비자 이지메 하는거죠?
귀찮아서 그냥 쓰지만 기분 나쁘니까 1점이나 드세요.</t>
  </si>
  <si>
    <t>가로(설치시 여유공간확보): 600 / 깊이(mm): 600 / 높이(mm): 1050(기본2단)</t>
  </si>
  <si>
    <t>구성품 누락 후 연락 안됨
늦게 처리해줌
품질도 서비스도 좋지않음
재구매 생각없음</t>
    <phoneticPr fontId="3" type="noConversion"/>
  </si>
  <si>
    <t>가로x깊이(설치시 여유공간확보): 가로300x깊이300 / 높이: 1800 / 단수: 2단</t>
  </si>
  <si>
    <t>https://brand.naver.com/speedrack/products/4831853679</t>
  </si>
  <si>
    <t>아웃바운드하여 발생 원인 설명 및 사과 후, 커피 쿠폰 전송 완료</t>
    <phoneticPr fontId="3" type="noConversion"/>
  </si>
  <si>
    <t>아웃바운드하여 우드&amp;화이트 양면코팅합판 설명 진행, 혼동 가능성에 대해 사과 및 커피 쿠폰 전송 완료</t>
    <phoneticPr fontId="3" type="noConversion"/>
  </si>
  <si>
    <t>연휴에 인입된 건으로 고객님께서 후크 사은품 추가 원하셔서 지급하는것으로 완료</t>
    <phoneticPr fontId="3" type="noConversion"/>
  </si>
  <si>
    <t>배송</t>
    <phoneticPr fontId="3" type="noConversion"/>
  </si>
  <si>
    <t>파손</t>
    <phoneticPr fontId="3" type="noConversion"/>
  </si>
  <si>
    <t>고객지원</t>
    <phoneticPr fontId="3" type="noConversion"/>
  </si>
  <si>
    <t>완료</t>
    <phoneticPr fontId="3" type="noConversion"/>
  </si>
  <si>
    <t>누락</t>
    <phoneticPr fontId="3" type="noConversion"/>
  </si>
  <si>
    <t>합판</t>
    <phoneticPr fontId="3" type="noConversion"/>
  </si>
  <si>
    <t>이용묵</t>
  </si>
  <si>
    <t>2025-05-23</t>
  </si>
  <si>
    <t xml:space="preserve">9T보단 12T가 더 좋습니다 안정적이구요!!! 그런데 제품 한개가 나무모양쪽 껍질이 살짝 까져서 왔습니다
귀찮아서 그냥 씁니다.  모서리부분이여서 아쉽긴 합니다만 그냥 귀찮아서 사용합니다 </t>
  </si>
  <si>
    <t>홈던트하우스 12T 선반 단추가: 가로1000x깊이400 백색</t>
  </si>
  <si>
    <t>배송</t>
    <phoneticPr fontId="3" type="noConversion"/>
  </si>
  <si>
    <t xml:space="preserve">아웃바운드하여 배송 중 파손 가능 설명 및 사과 후, 합판 1000*400 1장 재출고 처리 완료	</t>
    <phoneticPr fontId="3" type="noConversion"/>
  </si>
  <si>
    <t>7602***</t>
  </si>
  <si>
    <t>이번까지 3번째 구매입니다. 실망감이 큽니다.
급한대로 그냥 손봐서 씁니다. 
상판도 휘어진곳이 여러군대 있고 사진상에 충격을 받아 도장이 떨어져 나간부분이 발생됬습니다.
배송에 문제 인지 생산에 문제인지는 제가 알수있는 방법은 없겠죠뭐... 
무튼 결론은 이번엔 실망감이 크다는점</t>
  </si>
  <si>
    <t>구분: 경량랙(200kg) 연결형 / 가로x깊이(가로 외경 + 50mm): 가로1200x깊이600 / 높이x단수: 높이1800x4단</t>
  </si>
  <si>
    <t>thre*****</t>
  </si>
  <si>
    <t>pape*******</t>
  </si>
  <si>
    <t>기둥부분이 찌그러져있었는데 설치가 급해서 그냥 썻네요 스피드랙 5번째 설치인데 갈수록 제품이 점점 안좋아지는 듯합니다</t>
  </si>
  <si>
    <t>가로x깊이(설치시 여유공간확보): 가로600x깊이500 / 높이: 1950(2단)</t>
  </si>
  <si>
    <t>마감이랑 배송상태가 아쉬움
프레임 안쪽은 도장 작업이 되다 말고
배송 간에 프레임끼리 긁혔는지 도장이 까져있음</t>
  </si>
  <si>
    <t>가로 x 깊이(설치시 여유공간확보): 가로1200 x 깊이500 / 높이mm: 높이2100 / 선반단수 / 행거봉: 3단 / 행거봉2</t>
  </si>
  <si>
    <t>아웃바운드하여 선반 교환 안내 드렸으나 교환거부.
커피쿠폰 전송완료</t>
    <phoneticPr fontId="3" type="noConversion"/>
  </si>
  <si>
    <t>기둥교환 안내 드렸으나,
전체 반품 후 재주문 하신다고 함
무상반품으로 안내 완료</t>
    <phoneticPr fontId="3" type="noConversion"/>
  </si>
  <si>
    <t>아웃바운드하였으나 부재 중으로, 추후 제품 교환 혹은 기프티콘 발송 예정</t>
    <phoneticPr fontId="3" type="noConversion"/>
  </si>
  <si>
    <t>완료</t>
    <phoneticPr fontId="3" type="noConversion"/>
  </si>
  <si>
    <t>bamo******</t>
  </si>
  <si>
    <t>seou****</t>
  </si>
  <si>
    <t>mylo******</t>
  </si>
  <si>
    <t>똑같은 제품 두 세트를 주문 했으면, 상식적으로 한 박스에 1set구성품을 넣지 않나요? 소비자가 편한 방식으로 포장을 해야지, 판매자가 넣기 편한 방식으로 포장을 합니까? 당연히 한 박스당 한 세트 구성품일거라 생각하고 조립했다가 다시 분해해 고생했습니다. 다리길이도 세트마다 긴것과 짧은것이 믹스던데요. 한박스엔 긴것 모조리 다른 박스 까보니 거기엔 짧은것 모조리, 이게 뭔가요? 여러번 꼈다뺐다 도장벗겨지고 난장판입니다.</t>
    <phoneticPr fontId="3" type="noConversion"/>
  </si>
  <si>
    <t>가로x깊이: 가로700x깊이400 / 높이: 1350(2.5단)</t>
  </si>
  <si>
    <t>기대하고 시켰는데 철제 부품들 다 조립하고 이제 선반 끼우려니까 저렇게 흠집이 다 나 있었어요 .. 
이게 되게 작은데 추가로 시킨 선반들 모두 포함해서 총 5개가 다 저렇게 똑같이 상처 나있으니까 엄청 거슬리더라구요  ... 속상하네요 ..</t>
  </si>
  <si>
    <t>가로x깊이(설치시 여유공간확보): 가로1100x깊이300 / 높이: 1950(2단)</t>
  </si>
  <si>
    <t>도대체가 품질관리를 전혀 안하는건지 뭔지 제품상태가 엉망이다
급해서 우선 쓰기는하지만
다시는 구매 안할거다</t>
    <phoneticPr fontId="3" type="noConversion"/>
  </si>
  <si>
    <t>가로(설치시 여유공간확보): 900 / 깊이(mm): 500 / 높이(mm): 600(기본2단)</t>
  </si>
  <si>
    <t>고객님께 파손 원인 설명 및 합판 파손으로 인한 전체 맞교환 접수 완료</t>
    <phoneticPr fontId="3" type="noConversion"/>
  </si>
  <si>
    <t>배송</t>
    <phoneticPr fontId="3" type="noConversion"/>
  </si>
  <si>
    <t>고객 의견</t>
    <phoneticPr fontId="3" type="noConversion"/>
  </si>
  <si>
    <t>파손</t>
    <phoneticPr fontId="3" type="noConversion"/>
  </si>
  <si>
    <t>완료</t>
    <phoneticPr fontId="3" type="noConversion"/>
  </si>
  <si>
    <t>아웃바운드 하여 배송 중 파손으로 확인 완료, 교환 거부로 네이버페이 쿠폰 10,000원 전송완료</t>
    <phoneticPr fontId="3" type="noConversion"/>
  </si>
  <si>
    <t>lemi***</t>
  </si>
  <si>
    <t>2025-06-27</t>
  </si>
  <si>
    <t>iam_****</t>
  </si>
  <si>
    <t>2025-06-23</t>
  </si>
  <si>
    <t>ql****</t>
  </si>
  <si>
    <t>2025-06-25</t>
  </si>
  <si>
    <t>벌써 5번째 재구매인데요 이번엔 스크래치와 찍힘 이물질 묻어있는 부분도 많았지만 무엇보다 한쪽이 찌르러졌는지 균형이 안맞아서 내려앉는쪽이 있고 해당 부분은 손으로 들어도 빠집니다. 다시 받기에도 애매하고 조립해서 빨리 사용해야해서 그냥 저냥 사용하는데요.
다음엔 재구매 안하게 될거같아요..
매번 포장이 부실해서 제품에 스트래치가있어도 그냥 썻었는데 이번엔 고정되는게 헐거워서 그냥 빠지니.. 이게 가격이 싼거도 아닌데 좀 그렇네요..</t>
    <phoneticPr fontId="14" type="noConversion"/>
  </si>
  <si>
    <t>프레임 교환 안내차 연락 드렸으나 이미 설치를 끝낸상태로 교환 거부하여, 네이버페이 10,000원 교환권 전송완료</t>
    <phoneticPr fontId="3" type="noConversion"/>
  </si>
  <si>
    <t>가로x깊이(설치시 여유공간확보): 가로600x깊이400 / 높이: 1800(2단)</t>
  </si>
  <si>
    <t>가로(설치시 여유공간확보): 500 / 깊이(mm): 500 / 높이(mm): 1350(기본2단)</t>
  </si>
  <si>
    <t>구분: 중량랙(300kg) 독립형 / 가로x깊이(가로 외경 + 50mm): 가로900x깊이450 / 높이x단수: 높이1800x4단</t>
  </si>
  <si>
    <t>기둥이 단단하게 고정되지 않아서 박스 안에서 자기들끼리 부딪혀 절반 이상이 잔뜩 스크래치 난 상태로 왔고요. 교환 바로 해주셔서 감사하긴한데 교환으로 온 기둥들도 상태가 좋지는 않았습니다. 
다시 교환해봤자 별다를게 없을 것 같아 저는 그냥 이 상태로 설치했지만 이런거 예민한 분들은 감안하고 주문하세요.</t>
    <phoneticPr fontId="14" type="noConversion"/>
  </si>
  <si>
    <t>아웃바운드하였으나 교환 거부 및 커피쿠폰 거부하셔서 사과 후 안내 종료</t>
    <phoneticPr fontId="3" type="noConversion"/>
  </si>
  <si>
    <t xml:space="preserve">배송이 생각보다 빨라서 좋았어요.
도장이 제대로 안 된 기둥과 눌려서 모서리 부분이 찢어진 선반을 하나씩 받았는데 빠르게 교환 상품 보내주신 것도 좋았습니다.
랙이 꽤 흔들리는 것과 불량상품 회수가 일주일 가까이 안 되고 있는 게 신경이 쓰이네요..! </t>
    <phoneticPr fontId="14" type="noConversion"/>
  </si>
  <si>
    <t>아웃바운드하여 상황 파악 및 설명드렸으며, 택배사 측에 회수 추가 접수 완료</t>
    <phoneticPr fontId="3" type="noConversion"/>
  </si>
  <si>
    <t>배송</t>
    <phoneticPr fontId="3" type="noConversion"/>
  </si>
  <si>
    <t>파손</t>
    <phoneticPr fontId="3" type="noConversion"/>
  </si>
  <si>
    <t>완료</t>
    <phoneticPr fontId="3" type="noConversion"/>
  </si>
  <si>
    <t>muho****</t>
  </si>
  <si>
    <t>일단 조립하기가 너무 쉽고//
여러가지를 검색해보고 최종적으로 선택했는데
튼튼하고 안정적임//
비키니옷장하고 행거하고 고민했는데,
비키니 옷장 조립후를 찾아봤는데 뭔가 흐물흐물해서 맘에 안들었는데,
역시 행거 선택하길 잘한듯//
상판이 흠집이 나서 왔지만 귀찮아서 걍 사용
추가 수납공간이 필요해서 하나 더 구입할까 고민중</t>
  </si>
  <si>
    <t>가로 x 깊이(설치시 여유공간확보): 가로1000 x 깊이500 / 높이mm: 높이1800 / 선반단수 / 행거봉: 2단 / 행거봉1</t>
  </si>
  <si>
    <t>아웃바운드하여 택배 배송 중 파손 가능성 설명 및 사과 말씀 전달, 1000*500 합판 1장 교환처리 완료</t>
    <phoneticPr fontId="3" type="noConversion"/>
  </si>
  <si>
    <t>gogo******</t>
  </si>
  <si>
    <t>설치는 간편합니다.
전반적인 마감이 좋지 않습니다.
배송은 빠른편입니다.
설명도 쉽게 되어 있습니다.
마가이 까진부분, 연결바 끝이 휘어져서 조착해서 펴서 조립했습니다..</t>
  </si>
  <si>
    <t>구분: 경량랙(200kg) 독립형 / 가로x깊이(가로 외경 + 50mm): 가로900x깊이300 / 높이x단수: 높이1800x4단</t>
  </si>
  <si>
    <t>프레임 도장불량 및 파손으로 교환 안내 드렸으나 설치완료하여 교환 거부. 네이버페이 쿠폰 1만원 전송 완료</t>
    <phoneticPr fontId="3" type="noConversion"/>
  </si>
  <si>
    <t>tjrk*****</t>
  </si>
  <si>
    <t>믿고사는 스피드랙
배송중 합판모서리가 일부 뭉개졌는데 설치후에 안보이는곳이라 바로설치했습니다
만족스러워요</t>
  </si>
  <si>
    <t>가로(설치시 여유공간확보): 1000 / 깊이(mm): 300 / 높이(mm): 1950(기본2단)</t>
  </si>
  <si>
    <t>아웃바운드하여 배송 중 파손에 대한 사과의 말씀 드렸으며, 1000*300 합판 1장 파손으로 맞교환 CS접수 완료.</t>
    <phoneticPr fontId="3" type="noConversion"/>
  </si>
  <si>
    <t>nahi*****</t>
  </si>
  <si>
    <t>9813***</t>
  </si>
  <si>
    <t>ansd********</t>
  </si>
  <si>
    <t>자취할때부터 스피드렉 잘 썼었는데 이번에 이사하면서 파충류 애들 사육장 크게 해주느라 무거운 유리장 올릴려고 고중량으로 나온 경량렉 사봤어용
설치는 뭐 힘들지 않게 했고 설치하면서 50키로인 제가 올라가봐도 튼튼한 것 같더라구요.
다만 배송중에 좀 눌렸는지, 상판 세개가 다 찍혀왔긴 했는데 저희는 교환 귀찮아해서 뒷면으로 놓고 쓰고 있어용
상판이 튼튼한 것 같으면서도 눌르면 또 눌려져서 쵸큼 아리까리? 하지만, 자리잡으면 안정되겠죵</t>
  </si>
  <si>
    <t>구분: 경량랙(200kg) 독립형 / 가로x깊이(가로 외경 + 50mm): 가로1200x깊이600 / 높이x단수: 높이1800x3단</t>
  </si>
  <si>
    <t>지난번 구매시 품질에 만족하며 재구매를 했습니다
배송자체는 빨랐으나, 제품 하자가 있더군요
4단으로 구매 했고 그 중 2개 상단판 결합자체가 잘못된 제품을 받았습니다
최상단  최하단 측은 따로 상단판 고정 도움 핀이 없어서 그냥 장착해서 사용합니다만
기본적인 품질 검사도 없이 제품을 보내는게 아닌가 싶네요 
재주문의사가 사라졌습니다
절대 배송간에 부주의로 발생할수는 없는 불량입니다</t>
  </si>
  <si>
    <t>구분: 경량랙(200kg) 독립형 / 가로x깊이(가로 외경 + 50mm): 가로1500x깊이600 / 높이x단수: 높이1500x4단</t>
  </si>
  <si>
    <t>배송 컨디션 문제일까요?
선반 고정 홈 부분 다 찌그러져서 직접 펴보겠다고
피봤네요
포장이든 배송이든 개선 필요합니다</t>
  </si>
  <si>
    <t>가로(설치시 여유공간확보): 1200 / 깊이(mm): 600 / 높이(mm): 1950(기본2단)</t>
  </si>
  <si>
    <t>톡톡 상담 시 교환 안내 드렸으나,
교환 거부하여 사과의 말씀 후 상담 종료</t>
    <phoneticPr fontId="3" type="noConversion"/>
  </si>
  <si>
    <t>배송</t>
    <phoneticPr fontId="3" type="noConversion"/>
  </si>
  <si>
    <t>완료</t>
    <phoneticPr fontId="3" type="noConversion"/>
  </si>
  <si>
    <t>아웃바운드하여 1500*600 선반 2개 파손으로 확인 완료.
회수없이 1500*600 선반 2개 재출고 CS접수 완료</t>
    <phoneticPr fontId="3" type="noConversion"/>
  </si>
  <si>
    <t>받침,보강대 파손으로 확인 완료. 억지로 펴서 사용하려다가 다치셨다고 하심. 별도 교환 원치 않으셔서, 신세계상품권 30,000원 전송완료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</si>
</sst>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7">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
      <sz val="11"/>
      <name val="Pretendard"/>
      <family val="2"/>
      <charset val="129"/>
    </font>
    <font>
      <b/>
      <sz val="11"/>
      <color rgb="FFFF0000"/>
      <name val="Pretendard"/>
      <family val="3"/>
      <charset val="129"/>
    </font>
    <font>
      <b/>
      <sz val="11"/>
      <color theme="1"/>
      <name val="Pretendard"/>
      <family val="3"/>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27">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right" vertical="center" wrapText="1"/>
    </xf>
    <xf numFmtId="0" fontId="24" fillId="0" borderId="0" xfId="0" applyFont="1" applyAlignment="1">
      <alignment horizontal="left" vertical="center"/>
    </xf>
    <xf numFmtId="177" fontId="24" fillId="0" borderId="0" xfId="0" applyNumberFormat="1" applyFont="1" applyAlignment="1">
      <alignment horizontal="right" vertical="center"/>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lignment vertical="center"/>
    </xf>
    <xf numFmtId="0" fontId="8" fillId="3" borderId="0" xfId="0" applyFont="1" applyFill="1" applyAlignment="1">
      <alignment horizontal="left" vertical="center" wrapText="1"/>
    </xf>
    <xf numFmtId="0" fontId="23" fillId="0" borderId="0" xfId="2" applyAlignment="1">
      <alignment vertical="center"/>
    </xf>
    <xf numFmtId="0" fontId="25" fillId="3" borderId="0" xfId="0" applyFont="1" applyFill="1">
      <alignment vertical="center"/>
    </xf>
    <xf numFmtId="0" fontId="25" fillId="3" borderId="0" xfId="0" applyFont="1" applyFill="1" applyAlignment="1">
      <alignment vertical="center" wrapText="1"/>
    </xf>
    <xf numFmtId="0" fontId="26" fillId="0" borderId="0" xfId="0" applyFont="1" applyAlignment="1">
      <alignment horizontal="left" vertical="center" wrapText="1"/>
    </xf>
    <xf numFmtId="0" fontId="0" fillId="0" borderId="0" xfId="0" applyAlignment="1">
      <alignment horizontal="left" vertical="center" wrapText="1"/>
    </xf>
    <xf numFmtId="14" fontId="25" fillId="3" borderId="0" xfId="0" applyNumberFormat="1" applyFont="1" applyFill="1" applyAlignment="1">
      <alignment horizontal="center" vertical="center"/>
    </xf>
    <xf numFmtId="14" fontId="25" fillId="0" borderId="0" xfId="0" applyNumberFormat="1" applyFont="1" applyAlignment="1">
      <alignment horizontal="center" vertical="center"/>
    </xf>
    <xf numFmtId="0" fontId="23" fillId="0" borderId="0" xfId="2" applyAlignment="1"/>
    <xf numFmtId="177" fontId="0" fillId="0" borderId="0" xfId="0" applyNumberFormat="1" applyAlignment="1">
      <alignment horizontal="right" vertical="center" wrapText="1"/>
    </xf>
    <xf numFmtId="0" fontId="8" fillId="0" borderId="0" xfId="0" applyFont="1" applyAlignment="1">
      <alignment horizontal="left" vertical="center" shrinkToFit="1"/>
    </xf>
    <xf numFmtId="0" fontId="0" fillId="0" borderId="0" xfId="0" applyAlignment="1">
      <alignment horizontal="left" vertical="center" shrinkToFit="1"/>
    </xf>
    <xf numFmtId="0" fontId="6" fillId="3" borderId="0" xfId="0" applyFont="1" applyFill="1">
      <alignment vertical="center"/>
    </xf>
    <xf numFmtId="177" fontId="6" fillId="3" borderId="0" xfId="0" applyNumberFormat="1" applyFont="1" applyFill="1">
      <alignment vertical="center"/>
    </xf>
    <xf numFmtId="0" fontId="6" fillId="3" borderId="0" xfId="0" applyFont="1" applyFill="1" applyAlignment="1">
      <alignment vertical="center" wrapText="1"/>
    </xf>
    <xf numFmtId="177" fontId="6" fillId="3" borderId="0" xfId="0" applyNumberFormat="1" applyFont="1" applyFill="1" applyAlignment="1">
      <alignment horizontal="right" vertical="center" wrapText="1"/>
    </xf>
    <xf numFmtId="0" fontId="6" fillId="0" borderId="0" xfId="0" applyFont="1" applyAlignment="1">
      <alignment horizontal="right" vertical="center" wrapText="1"/>
    </xf>
    <xf numFmtId="0" fontId="23" fillId="0" borderId="0" xfId="2">
      <alignment vertical="center"/>
    </xf>
    <xf numFmtId="0" fontId="23" fillId="0" borderId="0" xfId="2" applyNumberFormat="1" applyAlignment="1">
      <alignment horizontal="left" vertical="center"/>
    </xf>
    <xf numFmtId="0" fontId="6" fillId="3" borderId="0" xfId="0" applyFont="1" applyFill="1" applyAlignment="1">
      <alignment horizontal="right" vertical="center" wrapText="1"/>
    </xf>
    <xf numFmtId="14" fontId="6" fillId="0" borderId="0" xfId="0" applyNumberFormat="1" applyFont="1" applyAlignment="1">
      <alignment horizontal="center" vertical="center"/>
    </xf>
    <xf numFmtId="177" fontId="6" fillId="0" borderId="0" xfId="0" applyNumberFormat="1" applyFont="1" applyAlignment="1">
      <alignment horizontal="right" vertical="center" wrapText="1"/>
    </xf>
    <xf numFmtId="177" fontId="8" fillId="0" borderId="0" xfId="0" applyNumberFormat="1" applyFont="1" applyAlignment="1">
      <alignment horizontal="center" vertical="center"/>
    </xf>
    <xf numFmtId="177" fontId="6" fillId="0" borderId="0" xfId="0" applyNumberFormat="1" applyFont="1" applyAlignment="1">
      <alignment horizontal="center" vertical="center"/>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martstore.naver.com/estorehouse/products/691601700" TargetMode="External"/><Relationship Id="rId7" Type="http://schemas.openxmlformats.org/officeDocument/2006/relationships/hyperlink" Target="https://speedrack.co.kr/product/detailSimulator.html?product_no=155" TargetMode="External"/><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 Id="rId6" Type="http://schemas.openxmlformats.org/officeDocument/2006/relationships/hyperlink" Target="https://brand.naver.com/speedrack/products/6013129935" TargetMode="External"/><Relationship Id="rId5" Type="http://schemas.openxmlformats.org/officeDocument/2006/relationships/hyperlink" Target="https://smartstore.naver.com/nrshopping/products/5525598470" TargetMode="External"/><Relationship Id="rId4" Type="http://schemas.openxmlformats.org/officeDocument/2006/relationships/hyperlink" Target="https://smartstore.naver.com/speedrackstore/products/88060557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136"/>
  <sheetViews>
    <sheetView tabSelected="1" topLeftCell="G130" workbookViewId="0">
      <selection activeCell="L135" sqref="L135"/>
    </sheetView>
  </sheetViews>
  <sheetFormatPr defaultRowHeight="1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t="s">
        <v>771</v>
      </c>
    </row>
    <row r="77" spans="1:16" s="32" customFormat="1" ht="30">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c r="A88" s="14" t="s">
        <v>524</v>
      </c>
      <c r="B88" s="16">
        <v>3</v>
      </c>
      <c r="C88" s="74">
        <v>45698</v>
      </c>
      <c r="D88" s="18" t="s">
        <v>525</v>
      </c>
      <c r="E88" s="12">
        <v>405</v>
      </c>
      <c r="F88" s="14" t="s">
        <v>526</v>
      </c>
      <c r="G88" s="94" t="s">
        <v>429</v>
      </c>
      <c r="H88" s="53" t="s">
        <v>21</v>
      </c>
      <c r="I88" s="53" t="s">
        <v>22</v>
      </c>
      <c r="J88" s="14" t="s">
        <v>117</v>
      </c>
      <c r="K88" s="14" t="s">
        <v>430</v>
      </c>
      <c r="L88" s="35" t="s">
        <v>540</v>
      </c>
      <c r="M88" s="54" t="s">
        <v>535</v>
      </c>
      <c r="N88" s="54" t="s">
        <v>536</v>
      </c>
      <c r="O88" s="54" t="s">
        <v>57</v>
      </c>
      <c r="P88" s="54" t="s">
        <v>539</v>
      </c>
    </row>
    <row r="89" spans="1:16" s="102" customFormat="1" ht="90">
      <c r="A89" s="96" t="s">
        <v>531</v>
      </c>
      <c r="B89" s="97">
        <v>3</v>
      </c>
      <c r="C89" s="74">
        <v>45699</v>
      </c>
      <c r="D89" s="98" t="s">
        <v>532</v>
      </c>
      <c r="E89" s="99">
        <v>40</v>
      </c>
      <c r="F89" s="96" t="s">
        <v>533</v>
      </c>
      <c r="G89" s="98" t="s">
        <v>320</v>
      </c>
      <c r="H89" s="100" t="s">
        <v>32</v>
      </c>
      <c r="I89" s="100" t="s">
        <v>22</v>
      </c>
      <c r="J89" s="96" t="s">
        <v>321</v>
      </c>
      <c r="K89" s="96" t="s">
        <v>322</v>
      </c>
      <c r="L89" s="101" t="s">
        <v>534</v>
      </c>
      <c r="M89" s="100" t="s">
        <v>535</v>
      </c>
      <c r="N89" s="100" t="s">
        <v>536</v>
      </c>
      <c r="O89" s="100" t="s">
        <v>57</v>
      </c>
      <c r="P89" s="100" t="s">
        <v>560</v>
      </c>
    </row>
    <row r="90" spans="1:16" s="32" customFormat="1" ht="181.5">
      <c r="A90" s="28" t="s">
        <v>131</v>
      </c>
      <c r="B90" s="29">
        <v>3</v>
      </c>
      <c r="C90" s="79">
        <v>45697</v>
      </c>
      <c r="D90" s="31" t="s">
        <v>528</v>
      </c>
      <c r="E90" s="95">
        <v>128</v>
      </c>
      <c r="F90" s="28" t="s">
        <v>529</v>
      </c>
      <c r="G90" s="103" t="s">
        <v>530</v>
      </c>
      <c r="H90" s="55" t="s">
        <v>32</v>
      </c>
      <c r="I90" s="55" t="s">
        <v>90</v>
      </c>
      <c r="J90" s="28" t="s">
        <v>91</v>
      </c>
      <c r="K90" s="28" t="s">
        <v>527</v>
      </c>
      <c r="L90" s="40" t="s">
        <v>538</v>
      </c>
      <c r="M90" s="58" t="s">
        <v>535</v>
      </c>
      <c r="N90" s="58" t="s">
        <v>536</v>
      </c>
      <c r="O90" s="58" t="s">
        <v>57</v>
      </c>
      <c r="P90" s="58" t="s">
        <v>537</v>
      </c>
    </row>
    <row r="91" spans="1:16" ht="37.5" customHeight="1">
      <c r="A91" t="s">
        <v>541</v>
      </c>
      <c r="B91">
        <v>3</v>
      </c>
      <c r="C91" t="s">
        <v>542</v>
      </c>
      <c r="D91" s="23" t="s">
        <v>546</v>
      </c>
      <c r="E91">
        <v>84</v>
      </c>
      <c r="F91" t="s">
        <v>549</v>
      </c>
      <c r="G91" t="s">
        <v>429</v>
      </c>
      <c r="H91" t="s">
        <v>21</v>
      </c>
      <c r="I91" t="s">
        <v>22</v>
      </c>
      <c r="J91" t="s">
        <v>117</v>
      </c>
      <c r="K91" t="s">
        <v>430</v>
      </c>
      <c r="L91" t="s">
        <v>556</v>
      </c>
      <c r="M91" s="54" t="s">
        <v>558</v>
      </c>
      <c r="N91" s="54" t="s">
        <v>559</v>
      </c>
      <c r="O91" s="54" t="s">
        <v>57</v>
      </c>
      <c r="P91" s="54" t="s">
        <v>560</v>
      </c>
    </row>
    <row r="92" spans="1:16" ht="26.25" customHeight="1">
      <c r="A92" t="s">
        <v>543</v>
      </c>
      <c r="B92">
        <v>1</v>
      </c>
      <c r="C92" t="s">
        <v>542</v>
      </c>
      <c r="D92" s="23" t="s">
        <v>547</v>
      </c>
      <c r="E92">
        <v>62</v>
      </c>
      <c r="F92" t="s">
        <v>550</v>
      </c>
      <c r="G92" s="104" t="s">
        <v>551</v>
      </c>
      <c r="H92" t="s">
        <v>32</v>
      </c>
      <c r="I92" t="s">
        <v>22</v>
      </c>
      <c r="J92" t="s">
        <v>117</v>
      </c>
      <c r="K92" t="s">
        <v>34</v>
      </c>
      <c r="L92" t="s">
        <v>556</v>
      </c>
      <c r="M92" s="54" t="s">
        <v>558</v>
      </c>
      <c r="N92" s="54" t="s">
        <v>559</v>
      </c>
      <c r="O92" s="54" t="s">
        <v>57</v>
      </c>
      <c r="P92" s="54" t="s">
        <v>560</v>
      </c>
    </row>
    <row r="93" spans="1:16" ht="26.25" customHeight="1">
      <c r="A93" t="s">
        <v>544</v>
      </c>
      <c r="B93">
        <v>3</v>
      </c>
      <c r="C93" t="s">
        <v>545</v>
      </c>
      <c r="D93" s="23" t="s">
        <v>548</v>
      </c>
      <c r="E93">
        <v>14</v>
      </c>
      <c r="F93" t="s">
        <v>552</v>
      </c>
      <c r="G93" t="s">
        <v>553</v>
      </c>
      <c r="H93" t="s">
        <v>554</v>
      </c>
      <c r="I93" t="s">
        <v>22</v>
      </c>
      <c r="J93" t="s">
        <v>117</v>
      </c>
      <c r="K93" t="s">
        <v>555</v>
      </c>
      <c r="L93" t="s">
        <v>557</v>
      </c>
      <c r="M93" s="54" t="s">
        <v>558</v>
      </c>
      <c r="N93" s="54" t="s">
        <v>559</v>
      </c>
      <c r="O93" s="54" t="s">
        <v>57</v>
      </c>
      <c r="P93" s="54" t="s">
        <v>560</v>
      </c>
    </row>
    <row r="94" spans="1:16" s="32" customFormat="1">
      <c r="A94" s="105" t="s">
        <v>561</v>
      </c>
      <c r="B94" s="105">
        <v>2</v>
      </c>
      <c r="C94" s="105" t="s">
        <v>562</v>
      </c>
      <c r="D94" s="106" t="s">
        <v>563</v>
      </c>
      <c r="E94" s="105">
        <v>52</v>
      </c>
      <c r="F94" s="105" t="s">
        <v>564</v>
      </c>
      <c r="G94" s="105" t="s">
        <v>107</v>
      </c>
      <c r="H94" s="105" t="s">
        <v>21</v>
      </c>
      <c r="I94" s="105" t="s">
        <v>22</v>
      </c>
      <c r="J94" s="105" t="s">
        <v>108</v>
      </c>
      <c r="K94" s="105" t="s">
        <v>109</v>
      </c>
      <c r="L94" s="40" t="s">
        <v>574</v>
      </c>
      <c r="M94" s="58" t="s">
        <v>358</v>
      </c>
      <c r="N94" s="58" t="s">
        <v>565</v>
      </c>
      <c r="O94" s="58" t="s">
        <v>57</v>
      </c>
      <c r="P94" s="58" t="s">
        <v>573</v>
      </c>
    </row>
    <row r="95" spans="1:16" ht="105">
      <c r="A95" s="13" t="s">
        <v>566</v>
      </c>
      <c r="B95" s="19">
        <v>3</v>
      </c>
      <c r="C95" s="110">
        <v>45723</v>
      </c>
      <c r="D95" s="107" t="s">
        <v>567</v>
      </c>
      <c r="E95" s="108">
        <v>179</v>
      </c>
      <c r="F95" s="13" t="s">
        <v>568</v>
      </c>
      <c r="G95" s="13" t="s">
        <v>553</v>
      </c>
      <c r="H95" s="13" t="s">
        <v>554</v>
      </c>
      <c r="I95" s="13" t="s">
        <v>22</v>
      </c>
      <c r="J95" s="13" t="s">
        <v>117</v>
      </c>
      <c r="K95" s="13" t="s">
        <v>555</v>
      </c>
      <c r="L95" s="15" t="s">
        <v>576</v>
      </c>
      <c r="M95" s="54" t="s">
        <v>358</v>
      </c>
      <c r="N95" s="54" t="s">
        <v>565</v>
      </c>
      <c r="O95" s="54" t="s">
        <v>57</v>
      </c>
      <c r="P95" s="54" t="s">
        <v>575</v>
      </c>
    </row>
    <row r="96" spans="1:16" s="32" customFormat="1" ht="99">
      <c r="A96" s="28" t="s">
        <v>569</v>
      </c>
      <c r="B96" s="29">
        <v>3</v>
      </c>
      <c r="C96" s="109">
        <v>45721</v>
      </c>
      <c r="D96" s="31" t="s">
        <v>570</v>
      </c>
      <c r="E96" s="90">
        <v>183</v>
      </c>
      <c r="F96" s="28" t="s">
        <v>571</v>
      </c>
      <c r="G96" s="28" t="s">
        <v>180</v>
      </c>
      <c r="H96" s="28" t="s">
        <v>21</v>
      </c>
      <c r="I96" s="28" t="s">
        <v>22</v>
      </c>
      <c r="J96" s="28" t="s">
        <v>117</v>
      </c>
      <c r="K96" s="28" t="s">
        <v>34</v>
      </c>
      <c r="L96" s="70" t="s">
        <v>572</v>
      </c>
      <c r="M96" s="58" t="s">
        <v>364</v>
      </c>
      <c r="N96" s="58" t="s">
        <v>98</v>
      </c>
      <c r="O96" s="58" t="s">
        <v>57</v>
      </c>
      <c r="P96" s="58" t="s">
        <v>59</v>
      </c>
    </row>
    <row r="97" spans="1:16" ht="150">
      <c r="A97" s="25" t="s">
        <v>577</v>
      </c>
      <c r="B97" s="25">
        <v>1</v>
      </c>
      <c r="C97" s="25" t="s">
        <v>578</v>
      </c>
      <c r="D97" s="11" t="s">
        <v>579</v>
      </c>
      <c r="E97" s="25">
        <v>254</v>
      </c>
      <c r="F97" s="25" t="s">
        <v>580</v>
      </c>
      <c r="G97" s="111" t="s">
        <v>581</v>
      </c>
      <c r="H97" s="25" t="s">
        <v>21</v>
      </c>
      <c r="I97" s="25" t="s">
        <v>22</v>
      </c>
      <c r="J97" s="25" t="s">
        <v>47</v>
      </c>
      <c r="K97" s="25" t="s">
        <v>34</v>
      </c>
      <c r="L97" s="35" t="s">
        <v>582</v>
      </c>
      <c r="M97" s="54" t="s">
        <v>583</v>
      </c>
      <c r="N97" s="54" t="s">
        <v>333</v>
      </c>
      <c r="O97" s="54" t="s">
        <v>29</v>
      </c>
      <c r="P97" s="54" t="s">
        <v>584</v>
      </c>
    </row>
    <row r="98" spans="1:16">
      <c r="A98" s="25" t="s">
        <v>585</v>
      </c>
      <c r="B98" s="25">
        <v>1</v>
      </c>
      <c r="C98" s="25" t="s">
        <v>586</v>
      </c>
      <c r="D98" s="11" t="s">
        <v>587</v>
      </c>
      <c r="E98" s="25">
        <v>56</v>
      </c>
      <c r="F98" s="25" t="s">
        <v>588</v>
      </c>
      <c r="G98" s="111" t="s">
        <v>589</v>
      </c>
      <c r="H98" s="25" t="s">
        <v>32</v>
      </c>
      <c r="I98" s="25" t="s">
        <v>22</v>
      </c>
      <c r="J98" s="25" t="s">
        <v>590</v>
      </c>
      <c r="K98" s="25" t="s">
        <v>34</v>
      </c>
      <c r="L98" s="35" t="s">
        <v>591</v>
      </c>
      <c r="M98" s="54" t="s">
        <v>583</v>
      </c>
      <c r="N98" s="54" t="s">
        <v>333</v>
      </c>
      <c r="O98" s="54" t="s">
        <v>592</v>
      </c>
      <c r="P98" s="54" t="s">
        <v>584</v>
      </c>
    </row>
    <row r="99" spans="1:16" ht="198">
      <c r="A99" s="14" t="s">
        <v>593</v>
      </c>
      <c r="B99" s="16">
        <v>3</v>
      </c>
      <c r="C99" s="73">
        <v>45735</v>
      </c>
      <c r="D99" s="18" t="s">
        <v>597</v>
      </c>
      <c r="E99" s="112">
        <v>554</v>
      </c>
      <c r="F99" s="14" t="s">
        <v>601</v>
      </c>
      <c r="G99" s="113" t="s">
        <v>553</v>
      </c>
      <c r="H99" s="14" t="s">
        <v>554</v>
      </c>
      <c r="I99" s="14" t="s">
        <v>22</v>
      </c>
      <c r="J99" s="14" t="s">
        <v>117</v>
      </c>
      <c r="K99" s="14" t="s">
        <v>555</v>
      </c>
      <c r="L99" s="35" t="s">
        <v>606</v>
      </c>
      <c r="M99" s="54" t="s">
        <v>607</v>
      </c>
      <c r="N99" s="54" t="s">
        <v>608</v>
      </c>
      <c r="O99" s="54" t="s">
        <v>609</v>
      </c>
      <c r="P99" s="54" t="s">
        <v>610</v>
      </c>
    </row>
    <row r="100" spans="1:16" ht="120">
      <c r="A100" s="13" t="s">
        <v>594</v>
      </c>
      <c r="B100" s="19">
        <v>3</v>
      </c>
      <c r="C100" s="74">
        <v>45738</v>
      </c>
      <c r="D100" s="108" t="s">
        <v>598</v>
      </c>
      <c r="E100" s="112">
        <v>167</v>
      </c>
      <c r="F100" s="13" t="s">
        <v>602</v>
      </c>
      <c r="G100" s="114" t="s">
        <v>107</v>
      </c>
      <c r="H100" s="13" t="s">
        <v>21</v>
      </c>
      <c r="I100" s="13" t="s">
        <v>22</v>
      </c>
      <c r="J100" s="13" t="s">
        <v>108</v>
      </c>
      <c r="K100" s="13" t="s">
        <v>109</v>
      </c>
      <c r="L100" s="35" t="s">
        <v>611</v>
      </c>
      <c r="M100" s="54" t="s">
        <v>287</v>
      </c>
      <c r="N100" s="54" t="s">
        <v>328</v>
      </c>
      <c r="O100" s="54" t="s">
        <v>57</v>
      </c>
      <c r="P100" s="54" t="s">
        <v>610</v>
      </c>
    </row>
    <row r="101" spans="1:16" ht="30">
      <c r="A101" s="13" t="s">
        <v>595</v>
      </c>
      <c r="B101" s="19">
        <v>3</v>
      </c>
      <c r="C101" s="74">
        <v>45734</v>
      </c>
      <c r="D101" s="108" t="s">
        <v>599</v>
      </c>
      <c r="E101" s="112">
        <v>74</v>
      </c>
      <c r="F101" s="13" t="s">
        <v>603</v>
      </c>
      <c r="G101" s="114" t="s">
        <v>604</v>
      </c>
      <c r="H101" s="13" t="s">
        <v>32</v>
      </c>
      <c r="I101" s="13" t="s">
        <v>90</v>
      </c>
      <c r="J101" s="13" t="s">
        <v>91</v>
      </c>
      <c r="K101" s="13" t="s">
        <v>109</v>
      </c>
      <c r="L101" s="35" t="s">
        <v>612</v>
      </c>
      <c r="M101" s="54" t="s">
        <v>607</v>
      </c>
      <c r="N101" s="54" t="s">
        <v>608</v>
      </c>
      <c r="O101" s="54" t="s">
        <v>57</v>
      </c>
      <c r="P101" s="54" t="s">
        <v>610</v>
      </c>
    </row>
    <row r="102" spans="1:16" ht="16.5">
      <c r="A102" s="14" t="s">
        <v>596</v>
      </c>
      <c r="B102" s="16">
        <v>3</v>
      </c>
      <c r="C102" s="73">
        <v>45736</v>
      </c>
      <c r="D102" s="18" t="s">
        <v>600</v>
      </c>
      <c r="E102" s="112">
        <v>28</v>
      </c>
      <c r="F102" s="14" t="s">
        <v>605</v>
      </c>
      <c r="G102" s="113" t="s">
        <v>116</v>
      </c>
      <c r="H102" s="14" t="s">
        <v>32</v>
      </c>
      <c r="I102" s="14" t="s">
        <v>22</v>
      </c>
      <c r="J102" s="14" t="s">
        <v>117</v>
      </c>
      <c r="K102" s="14" t="s">
        <v>34</v>
      </c>
      <c r="L102" s="35" t="s">
        <v>613</v>
      </c>
      <c r="M102" s="54" t="s">
        <v>607</v>
      </c>
      <c r="N102" s="54" t="s">
        <v>614</v>
      </c>
      <c r="O102" s="54" t="s">
        <v>57</v>
      </c>
      <c r="P102" s="54" t="s">
        <v>652</v>
      </c>
    </row>
    <row r="103" spans="1:16" s="32" customFormat="1" ht="135">
      <c r="A103" s="41" t="s">
        <v>615</v>
      </c>
      <c r="B103" s="41">
        <v>1</v>
      </c>
      <c r="C103" s="41" t="s">
        <v>616</v>
      </c>
      <c r="D103" s="42" t="s">
        <v>626</v>
      </c>
      <c r="E103" s="41">
        <v>552</v>
      </c>
      <c r="F103" s="41" t="s">
        <v>627</v>
      </c>
      <c r="G103" s="41" t="s">
        <v>628</v>
      </c>
      <c r="H103" s="41" t="s">
        <v>554</v>
      </c>
      <c r="I103" s="41" t="s">
        <v>22</v>
      </c>
      <c r="J103" s="41" t="s">
        <v>117</v>
      </c>
      <c r="K103" s="41" t="s">
        <v>555</v>
      </c>
      <c r="L103" s="40" t="s">
        <v>640</v>
      </c>
      <c r="M103" s="58" t="s">
        <v>647</v>
      </c>
      <c r="N103" s="58" t="s">
        <v>649</v>
      </c>
      <c r="O103" s="58" t="s">
        <v>57</v>
      </c>
      <c r="P103" s="58" t="s">
        <v>652</v>
      </c>
    </row>
    <row r="104" spans="1:16" ht="90">
      <c r="A104" s="25" t="s">
        <v>617</v>
      </c>
      <c r="B104" s="25">
        <v>3</v>
      </c>
      <c r="C104" s="25" t="s">
        <v>618</v>
      </c>
      <c r="D104" s="11" t="s">
        <v>629</v>
      </c>
      <c r="E104" s="25">
        <v>226</v>
      </c>
      <c r="F104" s="25" t="s">
        <v>630</v>
      </c>
      <c r="G104" s="25" t="s">
        <v>628</v>
      </c>
      <c r="H104" s="25" t="s">
        <v>554</v>
      </c>
      <c r="I104" s="25" t="s">
        <v>22</v>
      </c>
      <c r="J104" s="25" t="s">
        <v>117</v>
      </c>
      <c r="K104" s="25" t="s">
        <v>555</v>
      </c>
      <c r="L104" s="35" t="s">
        <v>641</v>
      </c>
      <c r="M104" s="54" t="s">
        <v>647</v>
      </c>
      <c r="N104" s="54" t="s">
        <v>649</v>
      </c>
      <c r="O104" s="54" t="s">
        <v>57</v>
      </c>
      <c r="P104" s="54" t="s">
        <v>652</v>
      </c>
    </row>
    <row r="105" spans="1:16" ht="30">
      <c r="A105" s="25" t="s">
        <v>619</v>
      </c>
      <c r="B105" s="25">
        <v>1</v>
      </c>
      <c r="C105" s="25" t="s">
        <v>620</v>
      </c>
      <c r="D105" s="11" t="s">
        <v>631</v>
      </c>
      <c r="E105" s="25">
        <v>118</v>
      </c>
      <c r="F105" s="25" t="s">
        <v>632</v>
      </c>
      <c r="G105" s="25" t="s">
        <v>530</v>
      </c>
      <c r="H105" s="25" t="s">
        <v>554</v>
      </c>
      <c r="I105" s="25" t="s">
        <v>90</v>
      </c>
      <c r="J105" s="25" t="s">
        <v>91</v>
      </c>
      <c r="K105" s="25" t="s">
        <v>555</v>
      </c>
      <c r="L105" s="35" t="s">
        <v>642</v>
      </c>
      <c r="M105" s="54" t="s">
        <v>646</v>
      </c>
      <c r="N105" s="54" t="s">
        <v>648</v>
      </c>
      <c r="O105" s="54" t="s">
        <v>650</v>
      </c>
      <c r="P105" s="54" t="s">
        <v>651</v>
      </c>
    </row>
    <row r="106" spans="1:16" ht="30">
      <c r="A106" s="25" t="s">
        <v>621</v>
      </c>
      <c r="B106" s="25">
        <v>3</v>
      </c>
      <c r="C106" s="25" t="s">
        <v>622</v>
      </c>
      <c r="D106" s="11" t="s">
        <v>633</v>
      </c>
      <c r="E106" s="25">
        <v>99</v>
      </c>
      <c r="F106" s="25" t="s">
        <v>634</v>
      </c>
      <c r="G106" s="25" t="s">
        <v>429</v>
      </c>
      <c r="H106" s="25" t="s">
        <v>21</v>
      </c>
      <c r="I106" s="25" t="s">
        <v>22</v>
      </c>
      <c r="J106" s="25" t="s">
        <v>117</v>
      </c>
      <c r="K106" s="25" t="s">
        <v>430</v>
      </c>
      <c r="L106" s="35" t="s">
        <v>643</v>
      </c>
      <c r="M106" s="54" t="s">
        <v>647</v>
      </c>
      <c r="N106" s="54" t="s">
        <v>649</v>
      </c>
      <c r="O106" s="54" t="s">
        <v>57</v>
      </c>
      <c r="P106" s="54" t="s">
        <v>652</v>
      </c>
    </row>
    <row r="107" spans="1:16" ht="30">
      <c r="A107" s="25" t="s">
        <v>623</v>
      </c>
      <c r="B107" s="25">
        <v>2</v>
      </c>
      <c r="C107" s="25" t="s">
        <v>624</v>
      </c>
      <c r="D107" s="11" t="s">
        <v>635</v>
      </c>
      <c r="E107" s="25">
        <v>77</v>
      </c>
      <c r="F107" s="25" t="s">
        <v>636</v>
      </c>
      <c r="G107" s="25" t="s">
        <v>637</v>
      </c>
      <c r="H107" s="25" t="s">
        <v>32</v>
      </c>
      <c r="I107" s="25" t="s">
        <v>22</v>
      </c>
      <c r="J107" s="25" t="s">
        <v>117</v>
      </c>
      <c r="K107" s="25" t="s">
        <v>24</v>
      </c>
      <c r="L107" s="35" t="s">
        <v>644</v>
      </c>
      <c r="M107" s="54" t="s">
        <v>654</v>
      </c>
      <c r="N107" s="54" t="s">
        <v>333</v>
      </c>
      <c r="O107" s="54" t="s">
        <v>57</v>
      </c>
      <c r="P107" s="54" t="s">
        <v>652</v>
      </c>
    </row>
    <row r="108" spans="1:16" ht="30">
      <c r="A108" s="25" t="s">
        <v>625</v>
      </c>
      <c r="B108" s="25">
        <v>1</v>
      </c>
      <c r="C108" s="25" t="s">
        <v>622</v>
      </c>
      <c r="D108" s="11" t="s">
        <v>638</v>
      </c>
      <c r="E108" s="25">
        <v>28</v>
      </c>
      <c r="F108" s="25" t="s">
        <v>639</v>
      </c>
      <c r="G108" s="25" t="s">
        <v>628</v>
      </c>
      <c r="H108" s="25" t="s">
        <v>554</v>
      </c>
      <c r="I108" s="25" t="s">
        <v>22</v>
      </c>
      <c r="J108" s="25" t="s">
        <v>117</v>
      </c>
      <c r="K108" s="25" t="s">
        <v>555</v>
      </c>
      <c r="L108" s="35" t="s">
        <v>645</v>
      </c>
      <c r="M108" s="54" t="s">
        <v>647</v>
      </c>
      <c r="N108" s="54" t="s">
        <v>649</v>
      </c>
      <c r="O108" s="54" t="s">
        <v>653</v>
      </c>
      <c r="P108" s="54" t="s">
        <v>652</v>
      </c>
    </row>
    <row r="109" spans="1:16" s="32" customFormat="1" ht="16.5">
      <c r="A109" s="115" t="s">
        <v>655</v>
      </c>
      <c r="B109" s="116">
        <v>1</v>
      </c>
      <c r="C109" s="77">
        <v>45752</v>
      </c>
      <c r="D109" s="117" t="s">
        <v>657</v>
      </c>
      <c r="E109" s="118">
        <v>22</v>
      </c>
      <c r="F109" s="115" t="s">
        <v>659</v>
      </c>
      <c r="G109" s="115" t="s">
        <v>116</v>
      </c>
      <c r="H109" s="115" t="s">
        <v>32</v>
      </c>
      <c r="I109" s="115" t="s">
        <v>22</v>
      </c>
      <c r="J109" s="115" t="s">
        <v>117</v>
      </c>
      <c r="K109" s="115" t="s">
        <v>34</v>
      </c>
      <c r="L109" s="40" t="s">
        <v>661</v>
      </c>
      <c r="M109" s="58" t="s">
        <v>376</v>
      </c>
      <c r="N109" s="58" t="s">
        <v>333</v>
      </c>
      <c r="O109" s="58" t="s">
        <v>57</v>
      </c>
      <c r="P109" s="58" t="s">
        <v>676</v>
      </c>
    </row>
    <row r="110" spans="1:16" ht="16.5">
      <c r="A110" s="14" t="s">
        <v>656</v>
      </c>
      <c r="B110" s="16">
        <v>1</v>
      </c>
      <c r="C110" s="73">
        <v>45748</v>
      </c>
      <c r="D110" s="18" t="s">
        <v>658</v>
      </c>
      <c r="E110" s="19">
        <v>7</v>
      </c>
      <c r="F110" s="14" t="s">
        <v>660</v>
      </c>
      <c r="G110" s="14" t="s">
        <v>313</v>
      </c>
      <c r="H110" s="14" t="s">
        <v>32</v>
      </c>
      <c r="I110" s="14" t="s">
        <v>67</v>
      </c>
      <c r="J110" s="14" t="s">
        <v>68</v>
      </c>
      <c r="K110" s="14" t="s">
        <v>34</v>
      </c>
      <c r="L110" s="35" t="s">
        <v>661</v>
      </c>
      <c r="M110" s="54" t="s">
        <v>376</v>
      </c>
      <c r="N110" s="54" t="s">
        <v>333</v>
      </c>
      <c r="O110" s="54" t="s">
        <v>57</v>
      </c>
      <c r="P110" s="54" t="s">
        <v>676</v>
      </c>
    </row>
    <row r="111" spans="1:16" s="32" customFormat="1" ht="250.5" customHeight="1">
      <c r="A111" s="28" t="s">
        <v>662</v>
      </c>
      <c r="B111" s="29">
        <v>1</v>
      </c>
      <c r="C111" s="72">
        <v>45753</v>
      </c>
      <c r="D111" s="31" t="s">
        <v>665</v>
      </c>
      <c r="E111" s="122">
        <v>400</v>
      </c>
      <c r="F111" s="28" t="s">
        <v>666</v>
      </c>
      <c r="G111" s="28" t="s">
        <v>667</v>
      </c>
      <c r="H111" s="28" t="s">
        <v>32</v>
      </c>
      <c r="I111" s="28" t="s">
        <v>22</v>
      </c>
      <c r="J111" s="28" t="s">
        <v>117</v>
      </c>
      <c r="K111" s="28" t="s">
        <v>34</v>
      </c>
      <c r="L111" s="40" t="s">
        <v>674</v>
      </c>
      <c r="M111" s="58" t="s">
        <v>677</v>
      </c>
      <c r="N111" s="58" t="s">
        <v>678</v>
      </c>
      <c r="O111" s="58" t="s">
        <v>99</v>
      </c>
      <c r="P111" s="58" t="s">
        <v>676</v>
      </c>
    </row>
    <row r="112" spans="1:16" ht="30">
      <c r="A112" t="s">
        <v>663</v>
      </c>
      <c r="B112" s="10">
        <v>1</v>
      </c>
      <c r="C112" s="73">
        <v>45756</v>
      </c>
      <c r="D112" s="23" t="s">
        <v>668</v>
      </c>
      <c r="E112" s="119">
        <v>28</v>
      </c>
      <c r="F112" t="s">
        <v>669</v>
      </c>
      <c r="G112" s="120" t="s">
        <v>670</v>
      </c>
      <c r="H112" t="s">
        <v>21</v>
      </c>
      <c r="I112" t="s">
        <v>90</v>
      </c>
      <c r="J112" t="s">
        <v>91</v>
      </c>
      <c r="K112" t="s">
        <v>48</v>
      </c>
      <c r="L112" s="35" t="s">
        <v>675</v>
      </c>
      <c r="M112" s="54" t="s">
        <v>677</v>
      </c>
      <c r="N112" s="54" t="s">
        <v>678</v>
      </c>
      <c r="O112" s="54" t="s">
        <v>679</v>
      </c>
      <c r="P112" s="54" t="s">
        <v>676</v>
      </c>
    </row>
    <row r="113" spans="1:16" ht="82.5">
      <c r="A113" s="14" t="s">
        <v>664</v>
      </c>
      <c r="B113" s="16">
        <v>1</v>
      </c>
      <c r="C113" s="73">
        <v>45754</v>
      </c>
      <c r="D113" s="18" t="s">
        <v>671</v>
      </c>
      <c r="E113" s="119">
        <v>196</v>
      </c>
      <c r="F113" s="14" t="s">
        <v>672</v>
      </c>
      <c r="G113" s="121" t="s">
        <v>673</v>
      </c>
      <c r="H113" s="14" t="s">
        <v>32</v>
      </c>
      <c r="I113" s="14" t="s">
        <v>22</v>
      </c>
      <c r="J113" s="14" t="s">
        <v>117</v>
      </c>
      <c r="K113" s="14" t="s">
        <v>48</v>
      </c>
      <c r="L113" s="35" t="s">
        <v>680</v>
      </c>
      <c r="M113" s="54" t="s">
        <v>346</v>
      </c>
      <c r="N113" s="54" t="s">
        <v>350</v>
      </c>
      <c r="O113" s="54" t="s">
        <v>679</v>
      </c>
      <c r="P113" s="54" t="s">
        <v>676</v>
      </c>
    </row>
    <row r="114" spans="1:16" ht="181.5">
      <c r="A114" s="28" t="s">
        <v>681</v>
      </c>
      <c r="B114" s="29">
        <v>1</v>
      </c>
      <c r="C114" s="72">
        <v>45761</v>
      </c>
      <c r="D114" s="31" t="s">
        <v>683</v>
      </c>
      <c r="E114" s="118">
        <v>352</v>
      </c>
      <c r="F114" s="28" t="s">
        <v>684</v>
      </c>
      <c r="G114" s="28" t="s">
        <v>107</v>
      </c>
      <c r="H114" s="28" t="s">
        <v>21</v>
      </c>
      <c r="I114" s="28" t="s">
        <v>22</v>
      </c>
      <c r="J114" s="28" t="s">
        <v>108</v>
      </c>
      <c r="K114" s="28" t="s">
        <v>109</v>
      </c>
      <c r="L114" s="40" t="s">
        <v>687</v>
      </c>
      <c r="M114" s="58" t="s">
        <v>689</v>
      </c>
      <c r="N114" s="58" t="s">
        <v>690</v>
      </c>
      <c r="O114" s="58" t="s">
        <v>691</v>
      </c>
      <c r="P114" s="58" t="s">
        <v>692</v>
      </c>
    </row>
    <row r="115" spans="1:16" ht="49.5">
      <c r="A115" s="66" t="s">
        <v>682</v>
      </c>
      <c r="B115" s="67">
        <v>2</v>
      </c>
      <c r="C115" s="123">
        <v>45765</v>
      </c>
      <c r="D115" s="69" t="s">
        <v>685</v>
      </c>
      <c r="E115" s="124">
        <v>90</v>
      </c>
      <c r="F115" s="66" t="s">
        <v>686</v>
      </c>
      <c r="G115" s="66" t="s">
        <v>180</v>
      </c>
      <c r="H115" s="66" t="s">
        <v>21</v>
      </c>
      <c r="I115" s="66" t="s">
        <v>22</v>
      </c>
      <c r="J115" s="66" t="s">
        <v>117</v>
      </c>
      <c r="K115" s="66" t="s">
        <v>34</v>
      </c>
      <c r="L115" s="35" t="s">
        <v>688</v>
      </c>
      <c r="M115" s="54" t="s">
        <v>28</v>
      </c>
      <c r="N115" s="54" t="s">
        <v>85</v>
      </c>
      <c r="O115" s="54" t="s">
        <v>57</v>
      </c>
      <c r="P115" s="54" t="s">
        <v>692</v>
      </c>
    </row>
    <row r="116" spans="1:16" s="32" customFormat="1" ht="82.5">
      <c r="A116" s="70" t="s">
        <v>693</v>
      </c>
      <c r="B116" s="76">
        <v>3</v>
      </c>
      <c r="C116" s="77">
        <v>45768</v>
      </c>
      <c r="D116" s="31" t="s">
        <v>695</v>
      </c>
      <c r="E116" s="118">
        <v>116</v>
      </c>
      <c r="F116" s="70" t="s">
        <v>696</v>
      </c>
      <c r="G116" s="70" t="s">
        <v>107</v>
      </c>
      <c r="H116" s="70" t="s">
        <v>21</v>
      </c>
      <c r="I116" s="70" t="s">
        <v>22</v>
      </c>
      <c r="J116" s="70" t="s">
        <v>108</v>
      </c>
      <c r="K116" s="70" t="s">
        <v>109</v>
      </c>
      <c r="L116" s="40" t="s">
        <v>699</v>
      </c>
      <c r="M116" s="58" t="s">
        <v>646</v>
      </c>
      <c r="N116" s="58" t="s">
        <v>648</v>
      </c>
      <c r="O116" s="58" t="s">
        <v>650</v>
      </c>
      <c r="P116" s="58" t="s">
        <v>717</v>
      </c>
    </row>
    <row r="117" spans="1:16" ht="16.5">
      <c r="A117" t="s">
        <v>694</v>
      </c>
      <c r="B117" s="10">
        <v>1</v>
      </c>
      <c r="C117" s="74">
        <v>45767</v>
      </c>
      <c r="D117" s="23" t="s">
        <v>697</v>
      </c>
      <c r="E117" s="124">
        <v>23</v>
      </c>
      <c r="F117" t="s">
        <v>698</v>
      </c>
      <c r="G117" t="s">
        <v>180</v>
      </c>
      <c r="H117" t="s">
        <v>21</v>
      </c>
      <c r="I117" t="s">
        <v>22</v>
      </c>
      <c r="J117" t="s">
        <v>117</v>
      </c>
      <c r="K117" t="s">
        <v>34</v>
      </c>
      <c r="L117" s="35" t="s">
        <v>700</v>
      </c>
      <c r="M117" s="54" t="s">
        <v>358</v>
      </c>
      <c r="N117" s="54" t="s">
        <v>565</v>
      </c>
      <c r="O117" s="54" t="s">
        <v>57</v>
      </c>
      <c r="P117" s="54" t="s">
        <v>717</v>
      </c>
    </row>
    <row r="118" spans="1:16" s="32" customFormat="1" ht="30">
      <c r="A118" s="32" t="s">
        <v>701</v>
      </c>
      <c r="B118" s="89">
        <v>1</v>
      </c>
      <c r="C118" s="79">
        <v>45785</v>
      </c>
      <c r="D118" s="46" t="s">
        <v>704</v>
      </c>
      <c r="E118" s="32">
        <v>86</v>
      </c>
      <c r="F118" s="32" t="s">
        <v>705</v>
      </c>
      <c r="G118" s="32" t="s">
        <v>20</v>
      </c>
      <c r="H118" s="32" t="s">
        <v>21</v>
      </c>
      <c r="I118" s="32" t="s">
        <v>22</v>
      </c>
      <c r="J118" s="32" t="s">
        <v>23</v>
      </c>
      <c r="K118" s="32" t="s">
        <v>24</v>
      </c>
      <c r="L118" s="40" t="s">
        <v>711</v>
      </c>
      <c r="M118" s="58" t="s">
        <v>714</v>
      </c>
      <c r="N118" s="58" t="s">
        <v>715</v>
      </c>
      <c r="O118" s="58" t="s">
        <v>716</v>
      </c>
      <c r="P118" s="58" t="s">
        <v>717</v>
      </c>
    </row>
    <row r="119" spans="1:16" ht="30">
      <c r="A119" t="s">
        <v>702</v>
      </c>
      <c r="B119" s="10">
        <v>1</v>
      </c>
      <c r="C119" s="74">
        <v>45781</v>
      </c>
      <c r="D119" s="23" t="s">
        <v>706</v>
      </c>
      <c r="E119">
        <v>77</v>
      </c>
      <c r="F119" t="s">
        <v>707</v>
      </c>
      <c r="G119" t="s">
        <v>307</v>
      </c>
      <c r="H119" t="s">
        <v>21</v>
      </c>
      <c r="I119" t="s">
        <v>22</v>
      </c>
      <c r="J119" t="s">
        <v>117</v>
      </c>
      <c r="K119" t="s">
        <v>34</v>
      </c>
      <c r="L119" s="35" t="s">
        <v>712</v>
      </c>
      <c r="M119" s="54" t="s">
        <v>287</v>
      </c>
      <c r="N119" s="54" t="s">
        <v>719</v>
      </c>
      <c r="O119" s="54" t="s">
        <v>716</v>
      </c>
      <c r="P119" s="54" t="s">
        <v>717</v>
      </c>
    </row>
    <row r="120" spans="1:16" ht="60">
      <c r="A120" t="s">
        <v>703</v>
      </c>
      <c r="B120" s="10">
        <v>1</v>
      </c>
      <c r="C120" s="74">
        <v>45785</v>
      </c>
      <c r="D120" s="23" t="s">
        <v>708</v>
      </c>
      <c r="E120" s="119">
        <v>45</v>
      </c>
      <c r="F120" t="s">
        <v>709</v>
      </c>
      <c r="G120" t="s">
        <v>710</v>
      </c>
      <c r="H120" t="s">
        <v>32</v>
      </c>
      <c r="I120" t="s">
        <v>22</v>
      </c>
      <c r="J120" t="s">
        <v>79</v>
      </c>
      <c r="K120" t="s">
        <v>34</v>
      </c>
      <c r="L120" s="35" t="s">
        <v>713</v>
      </c>
      <c r="M120" s="54" t="s">
        <v>714</v>
      </c>
      <c r="N120" s="54" t="s">
        <v>718</v>
      </c>
      <c r="O120" s="54" t="s">
        <v>57</v>
      </c>
      <c r="P120" s="54" t="s">
        <v>717</v>
      </c>
    </row>
    <row r="121" spans="1:16" s="32" customFormat="1" ht="30">
      <c r="A121" s="32" t="s">
        <v>720</v>
      </c>
      <c r="B121" s="89">
        <v>1</v>
      </c>
      <c r="C121" s="79" t="s">
        <v>721</v>
      </c>
      <c r="D121" s="46" t="s">
        <v>722</v>
      </c>
      <c r="E121" s="122">
        <v>106</v>
      </c>
      <c r="F121" s="32" t="s">
        <v>723</v>
      </c>
      <c r="G121" s="32" t="s">
        <v>134</v>
      </c>
      <c r="H121" s="32" t="s">
        <v>21</v>
      </c>
      <c r="I121" s="32" t="s">
        <v>90</v>
      </c>
      <c r="J121" s="32" t="s">
        <v>91</v>
      </c>
      <c r="K121" s="32" t="s">
        <v>48</v>
      </c>
      <c r="L121" s="40" t="s">
        <v>725</v>
      </c>
      <c r="M121" s="58" t="s">
        <v>724</v>
      </c>
      <c r="N121" s="58" t="s">
        <v>85</v>
      </c>
      <c r="O121" s="58" t="s">
        <v>57</v>
      </c>
      <c r="P121" s="58" t="s">
        <v>738</v>
      </c>
    </row>
    <row r="122" spans="1:16" ht="30">
      <c r="A122" t="s">
        <v>726</v>
      </c>
      <c r="B122">
        <v>1</v>
      </c>
      <c r="C122" s="20">
        <v>45805</v>
      </c>
      <c r="D122" t="s">
        <v>727</v>
      </c>
      <c r="E122">
        <v>160</v>
      </c>
      <c r="F122" t="s">
        <v>728</v>
      </c>
      <c r="G122" t="s">
        <v>628</v>
      </c>
      <c r="H122" t="s">
        <v>554</v>
      </c>
      <c r="I122" t="s">
        <v>22</v>
      </c>
      <c r="J122" t="s">
        <v>117</v>
      </c>
      <c r="K122" s="54" t="s">
        <v>555</v>
      </c>
      <c r="L122" s="35" t="s">
        <v>735</v>
      </c>
      <c r="M122" s="54" t="s">
        <v>364</v>
      </c>
      <c r="N122" s="54" t="s">
        <v>85</v>
      </c>
      <c r="O122" s="54" t="s">
        <v>57</v>
      </c>
      <c r="P122" s="54" t="s">
        <v>59</v>
      </c>
    </row>
    <row r="123" spans="1:16" ht="45">
      <c r="A123" t="s">
        <v>729</v>
      </c>
      <c r="B123">
        <v>2</v>
      </c>
      <c r="C123" s="20">
        <v>45806</v>
      </c>
      <c r="D123" t="s">
        <v>731</v>
      </c>
      <c r="E123">
        <v>65</v>
      </c>
      <c r="F123" t="s">
        <v>732</v>
      </c>
      <c r="G123" t="s">
        <v>116</v>
      </c>
      <c r="H123" t="s">
        <v>32</v>
      </c>
      <c r="I123" t="s">
        <v>22</v>
      </c>
      <c r="J123" t="s">
        <v>117</v>
      </c>
      <c r="K123" s="54" t="s">
        <v>34</v>
      </c>
      <c r="L123" s="35" t="s">
        <v>736</v>
      </c>
      <c r="M123" s="54" t="s">
        <v>364</v>
      </c>
      <c r="N123" s="54" t="s">
        <v>85</v>
      </c>
      <c r="O123" s="54" t="s">
        <v>57</v>
      </c>
      <c r="P123" s="54" t="s">
        <v>59</v>
      </c>
    </row>
    <row r="124" spans="1:16">
      <c r="A124" t="s">
        <v>730</v>
      </c>
      <c r="B124">
        <v>3</v>
      </c>
      <c r="C124" s="20">
        <v>45802</v>
      </c>
      <c r="D124" t="s">
        <v>733</v>
      </c>
      <c r="E124">
        <v>61</v>
      </c>
      <c r="F124" t="s">
        <v>734</v>
      </c>
      <c r="G124" t="s">
        <v>107</v>
      </c>
      <c r="H124" t="s">
        <v>21</v>
      </c>
      <c r="I124" t="s">
        <v>22</v>
      </c>
      <c r="J124" t="s">
        <v>108</v>
      </c>
      <c r="K124" s="54" t="s">
        <v>109</v>
      </c>
      <c r="L124" s="35" t="s">
        <v>737</v>
      </c>
      <c r="M124" s="54" t="s">
        <v>364</v>
      </c>
      <c r="N124" s="54" t="s">
        <v>85</v>
      </c>
      <c r="O124" s="54" t="s">
        <v>57</v>
      </c>
      <c r="P124" s="54" t="s">
        <v>59</v>
      </c>
    </row>
    <row r="125" spans="1:16" ht="66">
      <c r="A125" s="53" t="s">
        <v>739</v>
      </c>
      <c r="B125" s="125">
        <v>1</v>
      </c>
      <c r="C125" s="73">
        <v>45821</v>
      </c>
      <c r="D125" s="36" t="s">
        <v>742</v>
      </c>
      <c r="E125" s="124">
        <v>238</v>
      </c>
      <c r="F125" s="53" t="s">
        <v>743</v>
      </c>
      <c r="G125" s="53" t="s">
        <v>637</v>
      </c>
      <c r="H125" s="53" t="s">
        <v>32</v>
      </c>
      <c r="I125" s="53" t="s">
        <v>22</v>
      </c>
      <c r="J125" s="53" t="s">
        <v>117</v>
      </c>
      <c r="K125" s="53" t="s">
        <v>24</v>
      </c>
      <c r="L125" s="35" t="s">
        <v>737</v>
      </c>
      <c r="M125" s="54" t="s">
        <v>750</v>
      </c>
      <c r="N125" s="54" t="s">
        <v>350</v>
      </c>
      <c r="O125" s="54" t="s">
        <v>57</v>
      </c>
      <c r="P125" s="54" t="s">
        <v>771</v>
      </c>
    </row>
    <row r="126" spans="1:16">
      <c r="A126" t="s">
        <v>740</v>
      </c>
      <c r="B126">
        <v>2</v>
      </c>
      <c r="C126" s="50">
        <v>45821</v>
      </c>
      <c r="D126" t="s">
        <v>744</v>
      </c>
      <c r="E126">
        <v>136</v>
      </c>
      <c r="F126" t="s">
        <v>745</v>
      </c>
      <c r="G126" t="s">
        <v>116</v>
      </c>
      <c r="H126" t="s">
        <v>32</v>
      </c>
      <c r="I126" t="s">
        <v>22</v>
      </c>
      <c r="J126" t="s">
        <v>117</v>
      </c>
      <c r="K126" t="s">
        <v>34</v>
      </c>
      <c r="L126" t="s">
        <v>748</v>
      </c>
      <c r="M126" s="54" t="s">
        <v>749</v>
      </c>
      <c r="N126" s="54" t="s">
        <v>751</v>
      </c>
      <c r="O126" s="54" t="s">
        <v>57</v>
      </c>
      <c r="P126" s="54" t="s">
        <v>752</v>
      </c>
    </row>
    <row r="127" spans="1:16" ht="49.5">
      <c r="A127" s="9" t="s">
        <v>741</v>
      </c>
      <c r="B127" s="126">
        <v>1</v>
      </c>
      <c r="C127" s="123">
        <v>45818</v>
      </c>
      <c r="D127" s="36" t="s">
        <v>746</v>
      </c>
      <c r="E127" s="124">
        <v>59</v>
      </c>
      <c r="F127" s="15" t="s">
        <v>747</v>
      </c>
      <c r="G127" s="15" t="s">
        <v>180</v>
      </c>
      <c r="H127" s="9" t="s">
        <v>21</v>
      </c>
      <c r="I127" s="9" t="s">
        <v>22</v>
      </c>
      <c r="J127" s="9" t="s">
        <v>117</v>
      </c>
      <c r="K127" s="9" t="s">
        <v>34</v>
      </c>
      <c r="L127" t="s">
        <v>753</v>
      </c>
      <c r="M127" s="54" t="s">
        <v>749</v>
      </c>
      <c r="N127" s="54" t="s">
        <v>751</v>
      </c>
      <c r="O127" s="54" t="s">
        <v>57</v>
      </c>
      <c r="P127" s="54" t="s">
        <v>752</v>
      </c>
    </row>
    <row r="128" spans="1:16" ht="75">
      <c r="A128" s="25" t="s">
        <v>754</v>
      </c>
      <c r="B128" s="25">
        <v>3</v>
      </c>
      <c r="C128" s="25" t="s">
        <v>755</v>
      </c>
      <c r="D128" s="11" t="s">
        <v>760</v>
      </c>
      <c r="E128" s="25">
        <v>243</v>
      </c>
      <c r="F128" s="25" t="s">
        <v>762</v>
      </c>
      <c r="G128" s="25" t="s">
        <v>116</v>
      </c>
      <c r="H128" t="s">
        <v>32</v>
      </c>
      <c r="I128" t="s">
        <v>22</v>
      </c>
      <c r="J128" t="s">
        <v>117</v>
      </c>
      <c r="K128" s="54" t="s">
        <v>34</v>
      </c>
      <c r="L128" s="35" t="s">
        <v>761</v>
      </c>
      <c r="M128" s="54" t="s">
        <v>769</v>
      </c>
      <c r="N128" s="54" t="s">
        <v>770</v>
      </c>
      <c r="O128" s="54" t="s">
        <v>57</v>
      </c>
      <c r="P128" s="54" t="s">
        <v>771</v>
      </c>
    </row>
    <row r="129" spans="1:16" ht="45">
      <c r="A129" s="25" t="s">
        <v>756</v>
      </c>
      <c r="B129" s="25">
        <v>3</v>
      </c>
      <c r="C129" s="25" t="s">
        <v>757</v>
      </c>
      <c r="D129" s="11" t="s">
        <v>765</v>
      </c>
      <c r="E129" s="25">
        <v>169</v>
      </c>
      <c r="F129" s="25" t="s">
        <v>763</v>
      </c>
      <c r="G129" s="25" t="s">
        <v>180</v>
      </c>
      <c r="H129" t="s">
        <v>21</v>
      </c>
      <c r="I129" t="s">
        <v>22</v>
      </c>
      <c r="J129" t="s">
        <v>117</v>
      </c>
      <c r="K129" s="54" t="s">
        <v>34</v>
      </c>
      <c r="L129" s="35" t="s">
        <v>766</v>
      </c>
      <c r="M129" s="54" t="s">
        <v>769</v>
      </c>
      <c r="N129" s="54" t="s">
        <v>770</v>
      </c>
      <c r="O129" s="54" t="s">
        <v>57</v>
      </c>
      <c r="P129" s="54" t="s">
        <v>771</v>
      </c>
    </row>
    <row r="130" spans="1:16" ht="45">
      <c r="A130" s="25" t="s">
        <v>758</v>
      </c>
      <c r="B130" s="25">
        <v>3</v>
      </c>
      <c r="C130" s="25" t="s">
        <v>759</v>
      </c>
      <c r="D130" s="11" t="s">
        <v>767</v>
      </c>
      <c r="E130" s="25">
        <v>140</v>
      </c>
      <c r="F130" s="25" t="s">
        <v>764</v>
      </c>
      <c r="G130" s="25" t="s">
        <v>628</v>
      </c>
      <c r="H130" t="s">
        <v>554</v>
      </c>
      <c r="I130" t="s">
        <v>22</v>
      </c>
      <c r="J130" t="s">
        <v>117</v>
      </c>
      <c r="K130" s="54" t="s">
        <v>555</v>
      </c>
      <c r="L130" s="35" t="s">
        <v>768</v>
      </c>
      <c r="M130" s="54" t="s">
        <v>769</v>
      </c>
      <c r="N130" s="54" t="s">
        <v>351</v>
      </c>
      <c r="O130" s="54" t="s">
        <v>57</v>
      </c>
      <c r="P130" s="54" t="s">
        <v>771</v>
      </c>
    </row>
    <row r="131" spans="1:16" ht="120">
      <c r="A131" t="s">
        <v>772</v>
      </c>
      <c r="B131">
        <v>5</v>
      </c>
      <c r="C131" s="20">
        <v>45838</v>
      </c>
      <c r="D131" s="23" t="s">
        <v>773</v>
      </c>
      <c r="E131">
        <v>180</v>
      </c>
      <c r="F131" t="s">
        <v>774</v>
      </c>
      <c r="G131" t="s">
        <v>107</v>
      </c>
      <c r="H131" t="s">
        <v>21</v>
      </c>
      <c r="I131" t="s">
        <v>22</v>
      </c>
      <c r="J131" t="s">
        <v>108</v>
      </c>
      <c r="K131" s="54" t="s">
        <v>109</v>
      </c>
      <c r="L131" s="35" t="s">
        <v>775</v>
      </c>
      <c r="M131" s="54" t="s">
        <v>364</v>
      </c>
      <c r="N131" s="54" t="s">
        <v>98</v>
      </c>
      <c r="O131" s="54" t="s">
        <v>57</v>
      </c>
      <c r="P131" s="54" t="s">
        <v>59</v>
      </c>
    </row>
    <row r="132" spans="1:16">
      <c r="A132" t="s">
        <v>776</v>
      </c>
      <c r="B132">
        <v>3</v>
      </c>
      <c r="C132" s="20">
        <v>45839</v>
      </c>
      <c r="D132" t="s">
        <v>777</v>
      </c>
      <c r="E132">
        <v>95</v>
      </c>
      <c r="F132" t="s">
        <v>778</v>
      </c>
      <c r="G132" t="s">
        <v>628</v>
      </c>
      <c r="H132" t="s">
        <v>554</v>
      </c>
      <c r="I132" t="s">
        <v>22</v>
      </c>
      <c r="J132" t="s">
        <v>117</v>
      </c>
      <c r="K132" s="54" t="s">
        <v>555</v>
      </c>
      <c r="L132" s="35" t="s">
        <v>779</v>
      </c>
      <c r="M132" s="54" t="s">
        <v>364</v>
      </c>
      <c r="N132" s="54" t="s">
        <v>98</v>
      </c>
      <c r="O132" s="54" t="s">
        <v>57</v>
      </c>
      <c r="P132" s="54" t="s">
        <v>59</v>
      </c>
    </row>
    <row r="133" spans="1:16" ht="30">
      <c r="A133" t="s">
        <v>780</v>
      </c>
      <c r="B133">
        <v>5</v>
      </c>
      <c r="C133" s="20">
        <v>45838</v>
      </c>
      <c r="D133" t="s">
        <v>781</v>
      </c>
      <c r="E133">
        <v>58</v>
      </c>
      <c r="F133" t="s">
        <v>782</v>
      </c>
      <c r="G133" t="s">
        <v>180</v>
      </c>
      <c r="H133" t="s">
        <v>21</v>
      </c>
      <c r="I133" t="s">
        <v>22</v>
      </c>
      <c r="J133" t="s">
        <v>117</v>
      </c>
      <c r="K133" s="54" t="s">
        <v>34</v>
      </c>
      <c r="L133" s="35" t="s">
        <v>783</v>
      </c>
      <c r="M133" s="54" t="s">
        <v>364</v>
      </c>
      <c r="N133" s="54" t="s">
        <v>98</v>
      </c>
      <c r="O133" s="54" t="s">
        <v>57</v>
      </c>
      <c r="P133" s="54" t="s">
        <v>59</v>
      </c>
    </row>
    <row r="134" spans="1:16" ht="75">
      <c r="A134" t="s">
        <v>784</v>
      </c>
      <c r="B134">
        <v>4</v>
      </c>
      <c r="C134" s="20">
        <v>45845</v>
      </c>
      <c r="D134" s="23" t="s">
        <v>787</v>
      </c>
      <c r="E134">
        <v>243</v>
      </c>
      <c r="F134" t="s">
        <v>788</v>
      </c>
      <c r="G134" t="s">
        <v>628</v>
      </c>
      <c r="H134" t="s">
        <v>554</v>
      </c>
      <c r="I134" t="s">
        <v>22</v>
      </c>
      <c r="J134" t="s">
        <v>117</v>
      </c>
      <c r="K134" s="54" t="s">
        <v>555</v>
      </c>
      <c r="L134" s="35" t="s">
        <v>793</v>
      </c>
      <c r="M134" s="54" t="s">
        <v>794</v>
      </c>
      <c r="N134" s="54" t="s">
        <v>85</v>
      </c>
      <c r="O134" s="54" t="s">
        <v>99</v>
      </c>
      <c r="P134" s="54" t="s">
        <v>795</v>
      </c>
    </row>
    <row r="135" spans="1:16" ht="195">
      <c r="A135" t="s">
        <v>785</v>
      </c>
      <c r="B135">
        <v>1</v>
      </c>
      <c r="C135" s="20">
        <v>45848</v>
      </c>
      <c r="D135" s="23" t="s">
        <v>789</v>
      </c>
      <c r="E135">
        <v>220</v>
      </c>
      <c r="F135" t="s">
        <v>790</v>
      </c>
      <c r="G135" t="s">
        <v>628</v>
      </c>
      <c r="H135" t="s">
        <v>554</v>
      </c>
      <c r="I135" t="s">
        <v>22</v>
      </c>
      <c r="J135" t="s">
        <v>117</v>
      </c>
      <c r="K135" s="54" t="s">
        <v>555</v>
      </c>
      <c r="L135" s="35" t="s">
        <v>796</v>
      </c>
      <c r="M135" s="54" t="s">
        <v>794</v>
      </c>
      <c r="N135" s="54" t="s">
        <v>85</v>
      </c>
      <c r="O135" s="54" t="s">
        <v>99</v>
      </c>
      <c r="P135" s="54" t="s">
        <v>795</v>
      </c>
    </row>
    <row r="136" spans="1:16" ht="60">
      <c r="A136" t="s">
        <v>786</v>
      </c>
      <c r="B136">
        <v>1</v>
      </c>
      <c r="C136" s="20">
        <v>45848</v>
      </c>
      <c r="D136" s="23" t="s">
        <v>791</v>
      </c>
      <c r="E136">
        <v>65</v>
      </c>
      <c r="F136" t="s">
        <v>792</v>
      </c>
      <c r="G136" t="s">
        <v>307</v>
      </c>
      <c r="H136" t="s">
        <v>21</v>
      </c>
      <c r="I136" t="s">
        <v>22</v>
      </c>
      <c r="J136" t="s">
        <v>117</v>
      </c>
      <c r="K136" s="54" t="s">
        <v>34</v>
      </c>
      <c r="L136" s="35" t="s">
        <v>797</v>
      </c>
      <c r="M136" s="54" t="s">
        <v>794</v>
      </c>
      <c r="N136" s="54" t="s">
        <v>85</v>
      </c>
      <c r="O136" s="54" t="s">
        <v>99</v>
      </c>
      <c r="P136" s="54" t="s">
        <v>795</v>
      </c>
    </row>
  </sheetData>
  <autoFilter ref="A1:P81" xr:uid="{3411D3D7-F250-4F25-85FF-FE45BA34CF23}"/>
  <phoneticPr fontId="3" type="noConversion"/>
  <hyperlinks>
    <hyperlink ref="G79" r:id="rId1" xr:uid="{A7346326-C933-4BE9-B9D5-D307D3E7BF06}"/>
    <hyperlink ref="G83" r:id="rId2" xr:uid="{2E5E3DD6-31D7-49FC-A3C1-B42D9430D64C}"/>
    <hyperlink ref="G92" r:id="rId3" xr:uid="{E94E4387-AC56-495F-9F5F-1179D1A59551}"/>
    <hyperlink ref="G97" r:id="rId4" xr:uid="{7C834F20-8132-443C-BA20-B2249098F48E}"/>
    <hyperlink ref="G98" r:id="rId5" xr:uid="{F5691DA7-EB9B-415E-A660-A3B178D300A2}"/>
    <hyperlink ref="G113" r:id="rId6" xr:uid="{682AD21A-76B0-494A-9E26-9B3DE224E929}"/>
    <hyperlink ref="G112" r:id="rId7" xr:uid="{3B7BEDB1-B41F-49F7-A285-DA411AD7DC8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2025-07-14T07:18:05Z</dcterms:modified>
</cp:coreProperties>
</file>