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<sst xmlns="http://schemas.openxmlformats.org/spreadsheetml/2006/main" count="60" uniqueCount="60">
  <si>
    <t>Age</t>
    <phoneticPr fontId="1" type="noConversion"/>
  </si>
  <si>
    <t>CT_sample</t>
    <phoneticPr fontId="1" type="noConversion"/>
  </si>
  <si>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</si>
  <si>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</si>
  <si>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</si>
  <si>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</si>
  <si>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</si>
  <si>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</si>
  <si>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</si>
  <si>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</si>
  <si>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</si>
  <si>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</si>
  <si>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</si>
  <si>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</si>
  <si>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</si>
  <si>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</si>
  <si>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</si>
  <si>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</si>
  <si>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</si>
  <si>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</si>
  <si>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</si>
  <si>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</si>
  <si>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</si>
  <si>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</si>
  <si>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</si>
  <si>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</si>
  <si>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</si>
  <si>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</si>
  <si>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</si>
  <si>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</si>
  <si>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</si>
  <si>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</si>
  <si>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</si>
  <si>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</si>
  <si>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</si>
  <si>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</si>
  <si>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</si>
  <si>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</si>
  <si>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</si>
  <si>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</si>
  <si>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</si>
  <si>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</si>
  <si>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</si>
  <si>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</si>
  <si>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</si>
  <si>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</si>
  <si>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</si>
  <si>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</si>
  <si>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</si>
  <si>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</si>
  <si>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</si>
  <si>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</si>
  <si>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</si>
  <si>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</si>
  <si>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</si>
  <si>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</si>
  <si>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</si>
  <si>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</si>
  <si>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Age (in months)</t>
  </si>
  <si>
    <t>CDC_50th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</si>
</sst>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20055893533767225"/>
          <c:y val="6.1844376439844577E-2"/>
          <c:w val="0.67024641958243991"/>
          <c:h val="0.73798635817982805"/>
        </c:manualLayout>
      </c:layout>
      <c:scatterChart>
        <c:scatterStyle val="lineMarker"/>
        <c:ser>
          <c:idx val="3"/>
          <c:order val="0"/>
          <c:tx>
            <c:strRef>
              <c:f>[1]Average!$L$1</c:f>
              <c:strCache>
                <c:ptCount val="1"/>
                <c:pt idx="0">
                  <c:v>CT_sample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[1]Average!$K$2:$K$57</c:f>
              <c:numCache>
                <c:formatCode>General</c:formatCode>
                <c:ptCount val="56"/>
                <c:pt idx="0">
                  <c:v>0.33</c:v>
                </c:pt>
                <c:pt idx="1">
                  <c:v>1.1299999999999999</c:v>
                </c:pt>
                <c:pt idx="2">
                  <c:v>0.27</c:v>
                </c:pt>
                <c:pt idx="3">
                  <c:v>2.67</c:v>
                </c:pt>
                <c:pt idx="4">
                  <c:v>2.77</c:v>
                </c:pt>
                <c:pt idx="5">
                  <c:v>0.9</c:v>
                </c:pt>
                <c:pt idx="6">
                  <c:v>2.1</c:v>
                </c:pt>
                <c:pt idx="7">
                  <c:v>2.63</c:v>
                </c:pt>
                <c:pt idx="8">
                  <c:v>2.6</c:v>
                </c:pt>
                <c:pt idx="9">
                  <c:v>0.9</c:v>
                </c:pt>
                <c:pt idx="10">
                  <c:v>1.9</c:v>
                </c:pt>
                <c:pt idx="11">
                  <c:v>6.57</c:v>
                </c:pt>
                <c:pt idx="12">
                  <c:v>5.87</c:v>
                </c:pt>
                <c:pt idx="13">
                  <c:v>7.33</c:v>
                </c:pt>
                <c:pt idx="14">
                  <c:v>5.4</c:v>
                </c:pt>
                <c:pt idx="15">
                  <c:v>4.5999999999999996</c:v>
                </c:pt>
                <c:pt idx="16">
                  <c:v>5.13</c:v>
                </c:pt>
                <c:pt idx="17">
                  <c:v>6.17</c:v>
                </c:pt>
                <c:pt idx="18">
                  <c:v>7.7</c:v>
                </c:pt>
                <c:pt idx="19">
                  <c:v>4.83</c:v>
                </c:pt>
                <c:pt idx="20">
                  <c:v>4.7699999999999996</c:v>
                </c:pt>
                <c:pt idx="21">
                  <c:v>7.17</c:v>
                </c:pt>
                <c:pt idx="22">
                  <c:v>8.6999999999999993</c:v>
                </c:pt>
                <c:pt idx="23">
                  <c:v>8.9700000000000006</c:v>
                </c:pt>
                <c:pt idx="24">
                  <c:v>11.33</c:v>
                </c:pt>
                <c:pt idx="25">
                  <c:v>8.6</c:v>
                </c:pt>
                <c:pt idx="26">
                  <c:v>8.6</c:v>
                </c:pt>
                <c:pt idx="27">
                  <c:v>9.1</c:v>
                </c:pt>
                <c:pt idx="28">
                  <c:v>8.23</c:v>
                </c:pt>
                <c:pt idx="29">
                  <c:v>9.57</c:v>
                </c:pt>
                <c:pt idx="30">
                  <c:v>10.53</c:v>
                </c:pt>
                <c:pt idx="31">
                  <c:v>14.26</c:v>
                </c:pt>
                <c:pt idx="32">
                  <c:v>13.4</c:v>
                </c:pt>
                <c:pt idx="33">
                  <c:v>14.63</c:v>
                </c:pt>
                <c:pt idx="34">
                  <c:v>12.47</c:v>
                </c:pt>
                <c:pt idx="35">
                  <c:v>17.670000000000002</c:v>
                </c:pt>
                <c:pt idx="36">
                  <c:v>12.07</c:v>
                </c:pt>
                <c:pt idx="37">
                  <c:v>12.73</c:v>
                </c:pt>
                <c:pt idx="38">
                  <c:v>17.829999999999998</c:v>
                </c:pt>
                <c:pt idx="39">
                  <c:v>20.07</c:v>
                </c:pt>
                <c:pt idx="40">
                  <c:v>21.13</c:v>
                </c:pt>
                <c:pt idx="41">
                  <c:v>22.27</c:v>
                </c:pt>
                <c:pt idx="42">
                  <c:v>19.93</c:v>
                </c:pt>
                <c:pt idx="43">
                  <c:v>22.03</c:v>
                </c:pt>
                <c:pt idx="44">
                  <c:v>20.329999999999998</c:v>
                </c:pt>
                <c:pt idx="45">
                  <c:v>18.57</c:v>
                </c:pt>
                <c:pt idx="46">
                  <c:v>19.899999999999999</c:v>
                </c:pt>
                <c:pt idx="47">
                  <c:v>18.600000000000001</c:v>
                </c:pt>
                <c:pt idx="48">
                  <c:v>39.6</c:v>
                </c:pt>
                <c:pt idx="49">
                  <c:v>25.8</c:v>
                </c:pt>
                <c:pt idx="50">
                  <c:v>30.33</c:v>
                </c:pt>
                <c:pt idx="51">
                  <c:v>27.23</c:v>
                </c:pt>
                <c:pt idx="52">
                  <c:v>39.6</c:v>
                </c:pt>
                <c:pt idx="53">
                  <c:v>31.16</c:v>
                </c:pt>
                <c:pt idx="54">
                  <c:v>24.7</c:v>
                </c:pt>
                <c:pt idx="55">
                  <c:v>26.47</c:v>
                </c:pt>
              </c:numCache>
            </c:numRef>
          </c:xVal>
          <c:yVal>
            <c:numRef>
              <c:f>[1]Average!$L$2:$L$57</c:f>
              <c:numCache>
                <c:formatCode>General</c:formatCode>
                <c:ptCount val="56"/>
                <c:pt idx="0">
                  <c:v>34.9</c:v>
                </c:pt>
                <c:pt idx="1">
                  <c:v>37.64</c:v>
                </c:pt>
                <c:pt idx="2">
                  <c:v>31.28</c:v>
                </c:pt>
                <c:pt idx="3">
                  <c:v>37.840000000000003</c:v>
                </c:pt>
                <c:pt idx="4">
                  <c:v>38.700000000000003</c:v>
                </c:pt>
                <c:pt idx="5">
                  <c:v>37.200000000000003</c:v>
                </c:pt>
                <c:pt idx="6">
                  <c:v>38.700000000000003</c:v>
                </c:pt>
                <c:pt idx="7">
                  <c:v>39.53</c:v>
                </c:pt>
                <c:pt idx="8">
                  <c:v>34.72</c:v>
                </c:pt>
                <c:pt idx="9">
                  <c:v>36.71</c:v>
                </c:pt>
                <c:pt idx="10">
                  <c:v>41.77</c:v>
                </c:pt>
                <c:pt idx="11">
                  <c:v>49.12</c:v>
                </c:pt>
                <c:pt idx="12">
                  <c:v>41.85</c:v>
                </c:pt>
                <c:pt idx="13">
                  <c:v>42.38</c:v>
                </c:pt>
                <c:pt idx="14">
                  <c:v>42.86</c:v>
                </c:pt>
                <c:pt idx="15">
                  <c:v>37.28</c:v>
                </c:pt>
                <c:pt idx="16">
                  <c:v>37.64</c:v>
                </c:pt>
                <c:pt idx="17">
                  <c:v>43.49</c:v>
                </c:pt>
                <c:pt idx="18">
                  <c:v>42.96</c:v>
                </c:pt>
                <c:pt idx="19">
                  <c:v>39.14</c:v>
                </c:pt>
                <c:pt idx="20">
                  <c:v>40.380000000000003</c:v>
                </c:pt>
                <c:pt idx="21">
                  <c:v>44.4</c:v>
                </c:pt>
                <c:pt idx="22">
                  <c:v>44.18</c:v>
                </c:pt>
                <c:pt idx="23">
                  <c:v>42.13</c:v>
                </c:pt>
                <c:pt idx="24">
                  <c:v>47.88</c:v>
                </c:pt>
                <c:pt idx="25">
                  <c:v>43.96</c:v>
                </c:pt>
                <c:pt idx="26">
                  <c:v>43.31</c:v>
                </c:pt>
                <c:pt idx="27">
                  <c:v>45.21</c:v>
                </c:pt>
                <c:pt idx="28">
                  <c:v>45.9</c:v>
                </c:pt>
                <c:pt idx="29">
                  <c:v>48.55</c:v>
                </c:pt>
                <c:pt idx="30">
                  <c:v>44.18</c:v>
                </c:pt>
                <c:pt idx="31">
                  <c:v>47.78</c:v>
                </c:pt>
                <c:pt idx="32">
                  <c:v>49.91</c:v>
                </c:pt>
                <c:pt idx="33">
                  <c:v>47.46</c:v>
                </c:pt>
                <c:pt idx="34">
                  <c:v>42.03</c:v>
                </c:pt>
                <c:pt idx="35">
                  <c:v>46.57</c:v>
                </c:pt>
                <c:pt idx="36">
                  <c:v>44.71</c:v>
                </c:pt>
                <c:pt idx="37">
                  <c:v>47.93</c:v>
                </c:pt>
                <c:pt idx="38">
                  <c:v>45.6</c:v>
                </c:pt>
                <c:pt idx="39">
                  <c:v>48.25</c:v>
                </c:pt>
                <c:pt idx="40">
                  <c:v>47.61</c:v>
                </c:pt>
                <c:pt idx="41">
                  <c:v>49.17</c:v>
                </c:pt>
                <c:pt idx="42">
                  <c:v>47.16</c:v>
                </c:pt>
                <c:pt idx="43">
                  <c:v>48.49</c:v>
                </c:pt>
                <c:pt idx="44">
                  <c:v>46.91</c:v>
                </c:pt>
                <c:pt idx="45">
                  <c:v>47.1</c:v>
                </c:pt>
                <c:pt idx="46">
                  <c:v>45.55</c:v>
                </c:pt>
                <c:pt idx="47">
                  <c:v>47.23</c:v>
                </c:pt>
                <c:pt idx="48">
                  <c:v>51.32</c:v>
                </c:pt>
                <c:pt idx="49">
                  <c:v>48.62</c:v>
                </c:pt>
                <c:pt idx="50">
                  <c:v>49.73</c:v>
                </c:pt>
                <c:pt idx="51">
                  <c:v>49.27</c:v>
                </c:pt>
                <c:pt idx="52">
                  <c:v>49.67</c:v>
                </c:pt>
                <c:pt idx="53">
                  <c:v>51.64</c:v>
                </c:pt>
                <c:pt idx="54">
                  <c:v>46.67</c:v>
                </c:pt>
                <c:pt idx="55">
                  <c:v>46.07</c:v>
                </c:pt>
              </c:numCache>
            </c:numRef>
          </c:yVal>
        </c:ser>
        <c:ser>
          <c:idx val="4"/>
          <c:order val="1"/>
          <c:tx>
            <c:strRef>
              <c:f>[1]Average!$J$1</c:f>
              <c:strCache>
                <c:ptCount val="1"/>
                <c:pt idx="0">
                  <c:v>CDC_50th</c:v>
                </c:pt>
              </c:strCache>
            </c:strRef>
          </c:tx>
          <c:marker>
            <c:symbol val="none"/>
          </c:marker>
          <c:xVal>
            <c:numRef>
              <c:f>[1]Average!$A$2:$A$57</c:f>
              <c:numCache>
                <c:formatCode>General</c:formatCode>
                <c:ptCount val="56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5.5</c:v>
                </c:pt>
                <c:pt idx="7">
                  <c:v>6.5</c:v>
                </c:pt>
                <c:pt idx="8">
                  <c:v>7.5</c:v>
                </c:pt>
                <c:pt idx="9">
                  <c:v>8.5</c:v>
                </c:pt>
                <c:pt idx="10">
                  <c:v>9.5</c:v>
                </c:pt>
                <c:pt idx="11">
                  <c:v>10.5</c:v>
                </c:pt>
                <c:pt idx="12">
                  <c:v>11.5</c:v>
                </c:pt>
                <c:pt idx="13">
                  <c:v>12.5</c:v>
                </c:pt>
                <c:pt idx="14">
                  <c:v>13.5</c:v>
                </c:pt>
                <c:pt idx="15">
                  <c:v>14.5</c:v>
                </c:pt>
                <c:pt idx="16">
                  <c:v>15.5</c:v>
                </c:pt>
                <c:pt idx="17">
                  <c:v>16.5</c:v>
                </c:pt>
                <c:pt idx="18">
                  <c:v>17.5</c:v>
                </c:pt>
                <c:pt idx="19">
                  <c:v>18.5</c:v>
                </c:pt>
                <c:pt idx="20">
                  <c:v>19.5</c:v>
                </c:pt>
                <c:pt idx="21">
                  <c:v>20.5</c:v>
                </c:pt>
                <c:pt idx="22">
                  <c:v>21.5</c:v>
                </c:pt>
                <c:pt idx="23">
                  <c:v>22.5</c:v>
                </c:pt>
                <c:pt idx="24">
                  <c:v>23.5</c:v>
                </c:pt>
                <c:pt idx="25">
                  <c:v>24.5</c:v>
                </c:pt>
                <c:pt idx="26">
                  <c:v>25.5</c:v>
                </c:pt>
                <c:pt idx="27">
                  <c:v>26.5</c:v>
                </c:pt>
                <c:pt idx="28">
                  <c:v>27.5</c:v>
                </c:pt>
                <c:pt idx="29">
                  <c:v>28.5</c:v>
                </c:pt>
                <c:pt idx="30">
                  <c:v>29.5</c:v>
                </c:pt>
                <c:pt idx="31">
                  <c:v>30.5</c:v>
                </c:pt>
                <c:pt idx="32">
                  <c:v>31.5</c:v>
                </c:pt>
                <c:pt idx="33">
                  <c:v>32.5</c:v>
                </c:pt>
                <c:pt idx="34">
                  <c:v>33.5</c:v>
                </c:pt>
                <c:pt idx="35">
                  <c:v>34.5</c:v>
                </c:pt>
                <c:pt idx="36">
                  <c:v>35.5</c:v>
                </c:pt>
                <c:pt idx="37">
                  <c:v>36</c:v>
                </c:pt>
                <c:pt idx="38">
                  <c:v>36.5</c:v>
                </c:pt>
                <c:pt idx="39">
                  <c:v>37</c:v>
                </c:pt>
                <c:pt idx="40">
                  <c:v>37.5</c:v>
                </c:pt>
                <c:pt idx="41">
                  <c:v>38</c:v>
                </c:pt>
                <c:pt idx="42">
                  <c:v>38.5</c:v>
                </c:pt>
                <c:pt idx="43">
                  <c:v>39</c:v>
                </c:pt>
                <c:pt idx="44">
                  <c:v>39.5</c:v>
                </c:pt>
                <c:pt idx="45">
                  <c:v>40</c:v>
                </c:pt>
              </c:numCache>
            </c:numRef>
          </c:xVal>
          <c:yVal>
            <c:numRef>
              <c:f>[1]Average!$J$2:$J$57</c:f>
              <c:numCache>
                <c:formatCode>General</c:formatCode>
                <c:ptCount val="56"/>
                <c:pt idx="0">
                  <c:v>35.262614999999997</c:v>
                </c:pt>
                <c:pt idx="1">
                  <c:v>36.614075</c:v>
                </c:pt>
                <c:pt idx="2">
                  <c:v>38.592075000000001</c:v>
                </c:pt>
                <c:pt idx="3">
                  <c:v>40.01623</c:v>
                </c:pt>
                <c:pt idx="4">
                  <c:v>41.116455000000002</c:v>
                </c:pt>
                <c:pt idx="5">
                  <c:v>42.004784999999998</c:v>
                </c:pt>
                <c:pt idx="6">
                  <c:v>42.744120000000002</c:v>
                </c:pt>
                <c:pt idx="7">
                  <c:v>43.373220000000003</c:v>
                </c:pt>
                <c:pt idx="8">
                  <c:v>43.917630000000003</c:v>
                </c:pt>
                <c:pt idx="9">
                  <c:v>44.395054999999999</c:v>
                </c:pt>
                <c:pt idx="10">
                  <c:v>44.818255000000001</c:v>
                </c:pt>
                <c:pt idx="11">
                  <c:v>45.196714999999998</c:v>
                </c:pt>
                <c:pt idx="12">
                  <c:v>45.537680000000002</c:v>
                </c:pt>
                <c:pt idx="13">
                  <c:v>45.846805000000003</c:v>
                </c:pt>
                <c:pt idx="14">
                  <c:v>46.128579999999999</c:v>
                </c:pt>
                <c:pt idx="15">
                  <c:v>46.386629999999997</c:v>
                </c:pt>
                <c:pt idx="16">
                  <c:v>46.623909999999995</c:v>
                </c:pt>
                <c:pt idx="17">
                  <c:v>46.842894999999999</c:v>
                </c:pt>
                <c:pt idx="18">
                  <c:v>47.045630000000003</c:v>
                </c:pt>
                <c:pt idx="19">
                  <c:v>47.233854999999998</c:v>
                </c:pt>
                <c:pt idx="20">
                  <c:v>47.409054999999995</c:v>
                </c:pt>
                <c:pt idx="21">
                  <c:v>47.572499999999998</c:v>
                </c:pt>
                <c:pt idx="22">
                  <c:v>47.725290000000001</c:v>
                </c:pt>
                <c:pt idx="23">
                  <c:v>47.868390000000005</c:v>
                </c:pt>
                <c:pt idx="24">
                  <c:v>48.002634999999998</c:v>
                </c:pt>
                <c:pt idx="25">
                  <c:v>48.128765000000001</c:v>
                </c:pt>
                <c:pt idx="26">
                  <c:v>48.247425</c:v>
                </c:pt>
                <c:pt idx="27">
                  <c:v>48.359205000000003</c:v>
                </c:pt>
                <c:pt idx="28">
                  <c:v>48.464619999999996</c:v>
                </c:pt>
                <c:pt idx="29">
                  <c:v>48.564135</c:v>
                </c:pt>
                <c:pt idx="30">
                  <c:v>48.658169999999998</c:v>
                </c:pt>
                <c:pt idx="31">
                  <c:v>48.747095000000002</c:v>
                </c:pt>
                <c:pt idx="32">
                  <c:v>48.83126</c:v>
                </c:pt>
                <c:pt idx="33">
                  <c:v>48.910965000000004</c:v>
                </c:pt>
                <c:pt idx="34">
                  <c:v>48.986494999999998</c:v>
                </c:pt>
                <c:pt idx="35">
                  <c:v>49.058099999999996</c:v>
                </c:pt>
                <c:pt idx="36">
                  <c:v>49.12603</c:v>
                </c:pt>
                <c:pt idx="37">
                  <c:v>49.158680000000004</c:v>
                </c:pt>
                <c:pt idx="38">
                  <c:v>49.12603</c:v>
                </c:pt>
                <c:pt idx="39">
                  <c:v>49.158680000000004</c:v>
                </c:pt>
                <c:pt idx="40">
                  <c:v>49.191330000000001</c:v>
                </c:pt>
                <c:pt idx="41">
                  <c:v>49.223979999999997</c:v>
                </c:pt>
                <c:pt idx="42">
                  <c:v>49.256630000000001</c:v>
                </c:pt>
                <c:pt idx="43">
                  <c:v>49.289279999999998</c:v>
                </c:pt>
                <c:pt idx="44">
                  <c:v>49.321930000000002</c:v>
                </c:pt>
                <c:pt idx="45">
                  <c:v>49.354579999999999</c:v>
                </c:pt>
              </c:numCache>
            </c:numRef>
          </c:yVal>
        </c:ser>
        <c:axId val="72009984"/>
        <c:axId val="85969920"/>
      </c:scatterChart>
      <c:valAx>
        <c:axId val="72009984"/>
        <c:scaling>
          <c:orientation val="minMax"/>
          <c:max val="4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Age(month)</a:t>
                </a:r>
              </a:p>
            </c:rich>
          </c:tx>
          <c:layout>
            <c:manualLayout>
              <c:xMode val="edge"/>
              <c:yMode val="edge"/>
              <c:x val="0.44707080954044404"/>
              <c:y val="0.89400244860706057"/>
            </c:manualLayout>
          </c:layout>
        </c:title>
        <c:numFmt formatCode="General" sourceLinked="1"/>
        <c:tickLblPos val="nextTo"/>
        <c:crossAx val="85969920"/>
        <c:crosses val="autoZero"/>
        <c:crossBetween val="midCat"/>
      </c:valAx>
      <c:valAx>
        <c:axId val="85969920"/>
        <c:scaling>
          <c:orientation val="minMax"/>
          <c:max val="55"/>
          <c:min val="2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Head circumference (cm)</a:t>
                </a:r>
              </a:p>
            </c:rich>
          </c:tx>
          <c:layout/>
        </c:title>
        <c:numFmt formatCode="General" sourceLinked="1"/>
        <c:tickLblPos val="nextTo"/>
        <c:crossAx val="720099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115151150098636"/>
          <c:y val="0.30467237446847567"/>
          <c:w val="0.23159971808357627"/>
          <c:h val="0.17989868078717269"/>
        </c:manualLayout>
      </c:layout>
    </c:legend>
    <c:plotVisOnly val="1"/>
  </c:chart>
  <c:spPr>
    <a:ln>
      <a:noFill/>
    </a:ln>
  </c:spPr>
  <c:txPr>
    <a:bodyPr/>
    <a:lstStyle/>
    <a:p>
      <a:pPr>
        <a:defRPr sz="1600" b="0">
          <a:latin typeface="Arial Unicode MS" pitchFamily="34" charset="-122"/>
          <a:ea typeface="Arial Unicode MS" pitchFamily="34" charset="-122"/>
          <a:cs typeface="Arial Unicode MS" pitchFamily="34" charset="-122"/>
        </a:defRPr>
      </a:pPr>
      <a:endParaRPr lang="zh-CN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18</xdr:col>
      <xdr:colOff>247650</xdr:colOff>
      <xdr:row>36</xdr:row>
      <xdr:rowOff>114301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0.42301</cdr:x>
      <cdr:y>0.16822</cdr:y>
    </cdr:from>
    <cdr:to>
      <cdr:x>0.55856</cdr:x>
      <cdr:y>0.22903</cdr:y>
    </cdr:to>
    <cdr:sp macro="" textlink="">
      <cdr:nvSpPr>
        <cdr:cNvPr id="3" name="TextBox 7"/>
        <cdr:cNvSpPr txBox="1"/>
      </cdr:nvSpPr>
      <cdr:spPr>
        <a:xfrm xmlns:a="http://schemas.openxmlformats.org/drawingml/2006/main">
          <a:off x="2706086" y="708747"/>
          <a:ext cx="867103" cy="2562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altLang="zh-CN" sz="1200" b="1" i="1">
              <a:latin typeface="Arial Unicode MS" pitchFamily="34" charset="-122"/>
              <a:ea typeface="Arial Unicode MS" pitchFamily="34" charset="-122"/>
              <a:cs typeface="Arial Unicode MS" pitchFamily="34" charset="-122"/>
            </a:rPr>
            <a:t>CirOffset</a:t>
          </a:r>
          <a:endParaRPr lang="zh-CN" altLang="en-US" sz="1200" b="1" i="1">
            <a:latin typeface="Arial Unicode MS" pitchFamily="34" charset="-122"/>
            <a:ea typeface="Arial Unicode MS" pitchFamily="34" charset="-122"/>
            <a:cs typeface="Arial Unicode MS" pitchFamily="34" charset="-122"/>
          </a:endParaRPr>
        </a:p>
      </cdr:txBody>
    </cdr:sp>
  </cdr:relSizeAnchor>
  <cdr:relSizeAnchor xmlns:cdr="http://schemas.openxmlformats.org/drawingml/2006/chartDrawing">
    <cdr:from>
      <cdr:x>0.42507</cdr:x>
      <cdr:y>0.18826</cdr:y>
    </cdr:from>
    <cdr:to>
      <cdr:x>0.42609</cdr:x>
      <cdr:y>0.28025</cdr:y>
    </cdr:to>
    <cdr:sp macro="" textlink="">
      <cdr:nvSpPr>
        <cdr:cNvPr id="11" name="直接箭头连接符 10"/>
        <cdr:cNvSpPr/>
      </cdr:nvSpPr>
      <cdr:spPr>
        <a:xfrm xmlns:a="http://schemas.openxmlformats.org/drawingml/2006/main">
          <a:off x="2719224" y="793204"/>
          <a:ext cx="6569" cy="387569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cess%20materials%20for%20submitted%20papers/Three%20manuscripts%20since%20came%20back%20from%20UMTRI/Peidiatric%20head%20morophology%20represention/Modify%20files/CDC-charts%20and%20CT%20comparis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ys"/>
      <sheetName val="girls"/>
      <sheetName val="Average"/>
    </sheetNames>
    <sheetDataSet>
      <sheetData sheetId="0"/>
      <sheetData sheetId="1"/>
      <sheetData sheetId="2">
        <row r="1">
          <cell r="J1" t="str">
            <v>CDC_50th</v>
          </cell>
          <cell r="L1" t="str">
            <v>CT_sample</v>
          </cell>
        </row>
        <row r="2">
          <cell r="A2">
            <v>0</v>
          </cell>
          <cell r="J2">
            <v>35.262614999999997</v>
          </cell>
          <cell r="K2">
            <v>0.33</v>
          </cell>
          <cell r="L2">
            <v>34.9</v>
          </cell>
        </row>
        <row r="3">
          <cell r="A3">
            <v>0.5</v>
          </cell>
          <cell r="J3">
            <v>36.614075</v>
          </cell>
          <cell r="K3">
            <v>1.1299999999999999</v>
          </cell>
          <cell r="L3">
            <v>37.64</v>
          </cell>
        </row>
        <row r="4">
          <cell r="A4">
            <v>1.5</v>
          </cell>
          <cell r="J4">
            <v>38.592075000000001</v>
          </cell>
          <cell r="K4">
            <v>0.27</v>
          </cell>
          <cell r="L4">
            <v>31.28</v>
          </cell>
        </row>
        <row r="5">
          <cell r="A5">
            <v>2.5</v>
          </cell>
          <cell r="J5">
            <v>40.01623</v>
          </cell>
          <cell r="K5">
            <v>2.67</v>
          </cell>
          <cell r="L5">
            <v>37.840000000000003</v>
          </cell>
        </row>
        <row r="6">
          <cell r="A6">
            <v>3.5</v>
          </cell>
          <cell r="J6">
            <v>41.116455000000002</v>
          </cell>
          <cell r="K6">
            <v>2.77</v>
          </cell>
          <cell r="L6">
            <v>38.700000000000003</v>
          </cell>
        </row>
        <row r="7">
          <cell r="A7">
            <v>4.5</v>
          </cell>
          <cell r="J7">
            <v>42.004784999999998</v>
          </cell>
          <cell r="K7">
            <v>0.9</v>
          </cell>
          <cell r="L7">
            <v>37.200000000000003</v>
          </cell>
        </row>
        <row r="8">
          <cell r="A8">
            <v>5.5</v>
          </cell>
          <cell r="J8">
            <v>42.744120000000002</v>
          </cell>
          <cell r="K8">
            <v>2.1</v>
          </cell>
          <cell r="L8">
            <v>38.700000000000003</v>
          </cell>
        </row>
        <row r="9">
          <cell r="A9">
            <v>6.5</v>
          </cell>
          <cell r="J9">
            <v>43.373220000000003</v>
          </cell>
          <cell r="K9">
            <v>2.63</v>
          </cell>
          <cell r="L9">
            <v>39.53</v>
          </cell>
        </row>
        <row r="10">
          <cell r="A10">
            <v>7.5</v>
          </cell>
          <cell r="J10">
            <v>43.917630000000003</v>
          </cell>
          <cell r="K10">
            <v>2.6</v>
          </cell>
          <cell r="L10">
            <v>34.72</v>
          </cell>
        </row>
        <row r="11">
          <cell r="A11">
            <v>8.5</v>
          </cell>
          <cell r="J11">
            <v>44.395054999999999</v>
          </cell>
          <cell r="K11">
            <v>0.9</v>
          </cell>
          <cell r="L11">
            <v>36.71</v>
          </cell>
        </row>
        <row r="12">
          <cell r="A12">
            <v>9.5</v>
          </cell>
          <cell r="J12">
            <v>44.818255000000001</v>
          </cell>
          <cell r="K12">
            <v>1.9</v>
          </cell>
          <cell r="L12">
            <v>41.77</v>
          </cell>
        </row>
        <row r="13">
          <cell r="A13">
            <v>10.5</v>
          </cell>
          <cell r="J13">
            <v>45.196714999999998</v>
          </cell>
          <cell r="K13">
            <v>6.57</v>
          </cell>
          <cell r="L13">
            <v>49.12</v>
          </cell>
        </row>
        <row r="14">
          <cell r="A14">
            <v>11.5</v>
          </cell>
          <cell r="J14">
            <v>45.537680000000002</v>
          </cell>
          <cell r="K14">
            <v>5.87</v>
          </cell>
          <cell r="L14">
            <v>41.85</v>
          </cell>
        </row>
        <row r="15">
          <cell r="A15">
            <v>12.5</v>
          </cell>
          <cell r="J15">
            <v>45.846805000000003</v>
          </cell>
          <cell r="K15">
            <v>7.33</v>
          </cell>
          <cell r="L15">
            <v>42.38</v>
          </cell>
        </row>
        <row r="16">
          <cell r="A16">
            <v>13.5</v>
          </cell>
          <cell r="J16">
            <v>46.128579999999999</v>
          </cell>
          <cell r="K16">
            <v>5.4</v>
          </cell>
          <cell r="L16">
            <v>42.86</v>
          </cell>
        </row>
        <row r="17">
          <cell r="A17">
            <v>14.5</v>
          </cell>
          <cell r="J17">
            <v>46.386629999999997</v>
          </cell>
          <cell r="K17">
            <v>4.5999999999999996</v>
          </cell>
          <cell r="L17">
            <v>37.28</v>
          </cell>
        </row>
        <row r="18">
          <cell r="A18">
            <v>15.5</v>
          </cell>
          <cell r="J18">
            <v>46.623909999999995</v>
          </cell>
          <cell r="K18">
            <v>5.13</v>
          </cell>
          <cell r="L18">
            <v>37.64</v>
          </cell>
        </row>
        <row r="19">
          <cell r="A19">
            <v>16.5</v>
          </cell>
          <cell r="J19">
            <v>46.842894999999999</v>
          </cell>
          <cell r="K19">
            <v>6.17</v>
          </cell>
          <cell r="L19">
            <v>43.49</v>
          </cell>
        </row>
        <row r="20">
          <cell r="A20">
            <v>17.5</v>
          </cell>
          <cell r="J20">
            <v>47.045630000000003</v>
          </cell>
          <cell r="K20">
            <v>7.7</v>
          </cell>
          <cell r="L20">
            <v>42.96</v>
          </cell>
        </row>
        <row r="21">
          <cell r="A21">
            <v>18.5</v>
          </cell>
          <cell r="J21">
            <v>47.233854999999998</v>
          </cell>
          <cell r="K21">
            <v>4.83</v>
          </cell>
          <cell r="L21">
            <v>39.14</v>
          </cell>
        </row>
        <row r="22">
          <cell r="A22">
            <v>19.5</v>
          </cell>
          <cell r="J22">
            <v>47.409054999999995</v>
          </cell>
          <cell r="K22">
            <v>4.7699999999999996</v>
          </cell>
          <cell r="L22">
            <v>40.380000000000003</v>
          </cell>
        </row>
        <row r="23">
          <cell r="A23">
            <v>20.5</v>
          </cell>
          <cell r="J23">
            <v>47.572499999999998</v>
          </cell>
          <cell r="K23">
            <v>7.17</v>
          </cell>
          <cell r="L23">
            <v>44.4</v>
          </cell>
        </row>
        <row r="24">
          <cell r="A24">
            <v>21.5</v>
          </cell>
          <cell r="J24">
            <v>47.725290000000001</v>
          </cell>
          <cell r="K24">
            <v>8.6999999999999993</v>
          </cell>
          <cell r="L24">
            <v>44.18</v>
          </cell>
        </row>
        <row r="25">
          <cell r="A25">
            <v>22.5</v>
          </cell>
          <cell r="J25">
            <v>47.868390000000005</v>
          </cell>
          <cell r="K25">
            <v>8.9700000000000006</v>
          </cell>
          <cell r="L25">
            <v>42.13</v>
          </cell>
        </row>
        <row r="26">
          <cell r="A26">
            <v>23.5</v>
          </cell>
          <cell r="J26">
            <v>48.002634999999998</v>
          </cell>
          <cell r="K26">
            <v>11.33</v>
          </cell>
          <cell r="L26">
            <v>47.88</v>
          </cell>
        </row>
        <row r="27">
          <cell r="A27">
            <v>24.5</v>
          </cell>
          <cell r="J27">
            <v>48.128765000000001</v>
          </cell>
          <cell r="K27">
            <v>8.6</v>
          </cell>
          <cell r="L27">
            <v>43.96</v>
          </cell>
        </row>
        <row r="28">
          <cell r="A28">
            <v>25.5</v>
          </cell>
          <cell r="J28">
            <v>48.247425</v>
          </cell>
          <cell r="K28">
            <v>8.6</v>
          </cell>
          <cell r="L28">
            <v>43.31</v>
          </cell>
        </row>
        <row r="29">
          <cell r="A29">
            <v>26.5</v>
          </cell>
          <cell r="J29">
            <v>48.359205000000003</v>
          </cell>
          <cell r="K29">
            <v>9.1</v>
          </cell>
          <cell r="L29">
            <v>45.21</v>
          </cell>
        </row>
        <row r="30">
          <cell r="A30">
            <v>27.5</v>
          </cell>
          <cell r="J30">
            <v>48.464619999999996</v>
          </cell>
          <cell r="K30">
            <v>8.23</v>
          </cell>
          <cell r="L30">
            <v>45.9</v>
          </cell>
        </row>
        <row r="31">
          <cell r="A31">
            <v>28.5</v>
          </cell>
          <cell r="J31">
            <v>48.564135</v>
          </cell>
          <cell r="K31">
            <v>9.57</v>
          </cell>
          <cell r="L31">
            <v>48.55</v>
          </cell>
        </row>
        <row r="32">
          <cell r="A32">
            <v>29.5</v>
          </cell>
          <cell r="J32">
            <v>48.658169999999998</v>
          </cell>
          <cell r="K32">
            <v>10.53</v>
          </cell>
          <cell r="L32">
            <v>44.18</v>
          </cell>
        </row>
        <row r="33">
          <cell r="A33">
            <v>30.5</v>
          </cell>
          <cell r="J33">
            <v>48.747095000000002</v>
          </cell>
          <cell r="K33">
            <v>14.26</v>
          </cell>
          <cell r="L33">
            <v>47.78</v>
          </cell>
        </row>
        <row r="34">
          <cell r="A34">
            <v>31.5</v>
          </cell>
          <cell r="J34">
            <v>48.83126</v>
          </cell>
          <cell r="K34">
            <v>13.4</v>
          </cell>
          <cell r="L34">
            <v>49.91</v>
          </cell>
        </row>
        <row r="35">
          <cell r="A35">
            <v>32.5</v>
          </cell>
          <cell r="J35">
            <v>48.910965000000004</v>
          </cell>
          <cell r="K35">
            <v>14.63</v>
          </cell>
          <cell r="L35">
            <v>47.46</v>
          </cell>
        </row>
        <row r="36">
          <cell r="A36">
            <v>33.5</v>
          </cell>
          <cell r="J36">
            <v>48.986494999999998</v>
          </cell>
          <cell r="K36">
            <v>12.47</v>
          </cell>
          <cell r="L36">
            <v>42.03</v>
          </cell>
        </row>
        <row r="37">
          <cell r="A37">
            <v>34.5</v>
          </cell>
          <cell r="J37">
            <v>49.058099999999996</v>
          </cell>
          <cell r="K37">
            <v>17.670000000000002</v>
          </cell>
          <cell r="L37">
            <v>46.57</v>
          </cell>
        </row>
        <row r="38">
          <cell r="A38">
            <v>35.5</v>
          </cell>
          <cell r="J38">
            <v>49.12603</v>
          </cell>
          <cell r="K38">
            <v>12.07</v>
          </cell>
          <cell r="L38">
            <v>44.71</v>
          </cell>
        </row>
        <row r="39">
          <cell r="A39">
            <v>36</v>
          </cell>
          <cell r="J39">
            <v>49.158680000000004</v>
          </cell>
          <cell r="K39">
            <v>12.73</v>
          </cell>
          <cell r="L39">
            <v>47.93</v>
          </cell>
        </row>
        <row r="40">
          <cell r="A40">
            <v>36.5</v>
          </cell>
          <cell r="J40">
            <v>49.12603</v>
          </cell>
          <cell r="K40">
            <v>17.829999999999998</v>
          </cell>
          <cell r="L40">
            <v>45.6</v>
          </cell>
        </row>
        <row r="41">
          <cell r="A41">
            <v>37</v>
          </cell>
          <cell r="J41">
            <v>49.158680000000004</v>
          </cell>
          <cell r="K41">
            <v>20.07</v>
          </cell>
          <cell r="L41">
            <v>48.25</v>
          </cell>
        </row>
        <row r="42">
          <cell r="A42">
            <v>37.5</v>
          </cell>
          <cell r="J42">
            <v>49.191330000000001</v>
          </cell>
          <cell r="K42">
            <v>21.13</v>
          </cell>
          <cell r="L42">
            <v>47.61</v>
          </cell>
        </row>
        <row r="43">
          <cell r="A43">
            <v>38</v>
          </cell>
          <cell r="J43">
            <v>49.223979999999997</v>
          </cell>
          <cell r="K43">
            <v>22.27</v>
          </cell>
          <cell r="L43">
            <v>49.17</v>
          </cell>
        </row>
        <row r="44">
          <cell r="A44">
            <v>38.5</v>
          </cell>
          <cell r="J44">
            <v>49.256630000000001</v>
          </cell>
          <cell r="K44">
            <v>19.93</v>
          </cell>
          <cell r="L44">
            <v>47.16</v>
          </cell>
        </row>
        <row r="45">
          <cell r="A45">
            <v>39</v>
          </cell>
          <cell r="J45">
            <v>49.289279999999998</v>
          </cell>
          <cell r="K45">
            <v>22.03</v>
          </cell>
          <cell r="L45">
            <v>48.49</v>
          </cell>
        </row>
        <row r="46">
          <cell r="A46">
            <v>39.5</v>
          </cell>
          <cell r="J46">
            <v>49.321930000000002</v>
          </cell>
          <cell r="K46">
            <v>20.329999999999998</v>
          </cell>
          <cell r="L46">
            <v>46.91</v>
          </cell>
        </row>
        <row r="47">
          <cell r="A47">
            <v>40</v>
          </cell>
          <cell r="J47">
            <v>49.354579999999999</v>
          </cell>
          <cell r="K47">
            <v>18.57</v>
          </cell>
          <cell r="L47">
            <v>47.1</v>
          </cell>
        </row>
        <row r="48">
          <cell r="K48">
            <v>19.899999999999999</v>
          </cell>
          <cell r="L48">
            <v>45.55</v>
          </cell>
        </row>
        <row r="49">
          <cell r="K49">
            <v>18.600000000000001</v>
          </cell>
          <cell r="L49">
            <v>47.23</v>
          </cell>
        </row>
        <row r="50">
          <cell r="K50">
            <v>39.6</v>
          </cell>
          <cell r="L50">
            <v>51.32</v>
          </cell>
        </row>
        <row r="51">
          <cell r="K51">
            <v>25.8</v>
          </cell>
          <cell r="L51">
            <v>48.62</v>
          </cell>
        </row>
        <row r="52">
          <cell r="K52">
            <v>30.33</v>
          </cell>
          <cell r="L52">
            <v>49.73</v>
          </cell>
        </row>
        <row r="53">
          <cell r="K53">
            <v>27.23</v>
          </cell>
          <cell r="L53">
            <v>49.27</v>
          </cell>
        </row>
        <row r="54">
          <cell r="K54">
            <v>39.6</v>
          </cell>
          <cell r="L54">
            <v>49.67</v>
          </cell>
        </row>
        <row r="55">
          <cell r="K55">
            <v>31.16</v>
          </cell>
          <cell r="L55">
            <v>51.64</v>
          </cell>
        </row>
        <row r="56">
          <cell r="K56">
            <v>24.7</v>
          </cell>
          <cell r="L56">
            <v>46.67</v>
          </cell>
        </row>
        <row r="57">
          <cell r="K57">
            <v>26.47</v>
          </cell>
          <cell r="L57">
            <v>46.07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G5" sqref="G5"/>
    </sheetView>
  </sheetViews>
  <sheetFormatPr defaultRowHeight="13.5"/>
  <cols>
    <col min="3" max="3" width="11.75" customWidth="1"/>
    <col min="5" max="5" width="14.625" customWidth="1"/>
    <col min="6" max="6" width="12.5" customWidth="1"/>
  </cols>
  <sheetData>
    <row r="1" spans="1:6" ht="27">
      <c r="B1" s="1" t="s">
        <v>0</v>
      </c>
      <c r="C1" s="1" t="s">
        <v>1</v>
      </c>
      <c r="E1" t="s">
        <v>58</v>
      </c>
      <c r="F1" t="s">
        <v>59</v>
      </c>
    </row>
    <row r="2" spans="1:6">
      <c r="A2" t="s">
        <v>2</v>
      </c>
      <c r="B2">
        <v>0.33</v>
      </c>
      <c r="C2">
        <v>34.9</v>
      </c>
      <c r="E2">
        <v>0</v>
      </c>
      <c r="F2">
        <v>35.262614999999997</v>
      </c>
    </row>
    <row r="3" spans="1:6">
      <c r="A3" t="s">
        <v>3</v>
      </c>
      <c r="B3">
        <v>1.1299999999999999</v>
      </c>
      <c r="C3">
        <v>37.64</v>
      </c>
      <c r="E3">
        <v>0.5</v>
      </c>
      <c r="F3">
        <v>36.614075</v>
      </c>
    </row>
    <row r="4" spans="1:6">
      <c r="A4" t="s">
        <v>4</v>
      </c>
      <c r="B4">
        <v>0.27</v>
      </c>
      <c r="C4">
        <v>31.28</v>
      </c>
      <c r="E4">
        <v>1.5</v>
      </c>
      <c r="F4">
        <v>38.592075000000001</v>
      </c>
    </row>
    <row r="5" spans="1:6">
      <c r="A5" t="s">
        <v>5</v>
      </c>
      <c r="B5">
        <v>2.67</v>
      </c>
      <c r="C5">
        <v>37.840000000000003</v>
      </c>
      <c r="E5">
        <v>2.5</v>
      </c>
      <c r="F5">
        <v>40.01623</v>
      </c>
    </row>
    <row r="6" spans="1:6">
      <c r="A6" t="s">
        <v>6</v>
      </c>
      <c r="B6">
        <v>2.77</v>
      </c>
      <c r="C6">
        <v>38.700000000000003</v>
      </c>
      <c r="E6">
        <v>3.5</v>
      </c>
      <c r="F6">
        <v>41.116455000000002</v>
      </c>
    </row>
    <row r="7" spans="1:6">
      <c r="A7" t="s">
        <v>7</v>
      </c>
      <c r="B7">
        <v>0.9</v>
      </c>
      <c r="C7">
        <v>37.200000000000003</v>
      </c>
      <c r="E7">
        <v>4.5</v>
      </c>
      <c r="F7">
        <v>42.004784999999998</v>
      </c>
    </row>
    <row r="8" spans="1:6">
      <c r="A8" t="s">
        <v>8</v>
      </c>
      <c r="B8">
        <v>2.1</v>
      </c>
      <c r="C8">
        <v>38.700000000000003</v>
      </c>
      <c r="E8">
        <v>5.5</v>
      </c>
      <c r="F8">
        <v>42.744120000000002</v>
      </c>
    </row>
    <row r="9" spans="1:6">
      <c r="A9" t="s">
        <v>9</v>
      </c>
      <c r="B9">
        <v>2.63</v>
      </c>
      <c r="C9">
        <v>39.53</v>
      </c>
      <c r="E9">
        <v>6.5</v>
      </c>
      <c r="F9">
        <v>43.373220000000003</v>
      </c>
    </row>
    <row r="10" spans="1:6">
      <c r="A10" t="s">
        <v>10</v>
      </c>
      <c r="B10">
        <v>2.6</v>
      </c>
      <c r="C10">
        <v>34.72</v>
      </c>
      <c r="E10">
        <v>7.5</v>
      </c>
      <c r="F10">
        <v>43.917630000000003</v>
      </c>
    </row>
    <row r="11" spans="1:6">
      <c r="A11" t="s">
        <v>11</v>
      </c>
      <c r="B11">
        <v>0.9</v>
      </c>
      <c r="C11">
        <v>36.71</v>
      </c>
      <c r="E11">
        <v>8.5</v>
      </c>
      <c r="F11">
        <v>44.395054999999999</v>
      </c>
    </row>
    <row r="12" spans="1:6">
      <c r="A12" t="s">
        <v>12</v>
      </c>
      <c r="B12">
        <v>1.9</v>
      </c>
      <c r="C12">
        <v>41.77</v>
      </c>
      <c r="E12">
        <v>9.5</v>
      </c>
      <c r="F12">
        <v>44.818255000000001</v>
      </c>
    </row>
    <row r="13" spans="1:6">
      <c r="A13" t="s">
        <v>13</v>
      </c>
      <c r="B13">
        <v>6.57</v>
      </c>
      <c r="C13">
        <v>49.12</v>
      </c>
      <c r="E13">
        <v>10.5</v>
      </c>
      <c r="F13">
        <v>45.196714999999998</v>
      </c>
    </row>
    <row r="14" spans="1:6">
      <c r="A14" t="s">
        <v>14</v>
      </c>
      <c r="B14">
        <v>5.87</v>
      </c>
      <c r="C14">
        <v>41.85</v>
      </c>
      <c r="E14">
        <v>11.5</v>
      </c>
      <c r="F14">
        <v>45.537680000000002</v>
      </c>
    </row>
    <row r="15" spans="1:6">
      <c r="A15" t="s">
        <v>15</v>
      </c>
      <c r="B15">
        <v>7.33</v>
      </c>
      <c r="C15">
        <v>42.38</v>
      </c>
      <c r="E15">
        <v>12.5</v>
      </c>
      <c r="F15">
        <v>45.846805000000003</v>
      </c>
    </row>
    <row r="16" spans="1:6">
      <c r="A16" t="s">
        <v>16</v>
      </c>
      <c r="B16">
        <v>5.4</v>
      </c>
      <c r="C16">
        <v>42.86</v>
      </c>
      <c r="E16">
        <v>13.5</v>
      </c>
      <c r="F16">
        <v>46.128579999999999</v>
      </c>
    </row>
    <row r="17" spans="1:6">
      <c r="A17" t="s">
        <v>17</v>
      </c>
      <c r="B17">
        <v>4.5999999999999996</v>
      </c>
      <c r="C17">
        <v>37.28</v>
      </c>
      <c r="E17">
        <v>14.5</v>
      </c>
      <c r="F17">
        <v>46.386629999999997</v>
      </c>
    </row>
    <row r="18" spans="1:6">
      <c r="A18" t="s">
        <v>18</v>
      </c>
      <c r="B18">
        <v>5.13</v>
      </c>
      <c r="C18">
        <v>37.64</v>
      </c>
      <c r="E18">
        <v>15.5</v>
      </c>
      <c r="F18">
        <v>46.623909999999995</v>
      </c>
    </row>
    <row r="19" spans="1:6">
      <c r="A19" t="s">
        <v>19</v>
      </c>
      <c r="B19">
        <v>6.17</v>
      </c>
      <c r="C19">
        <v>43.49</v>
      </c>
      <c r="E19">
        <v>16.5</v>
      </c>
      <c r="F19">
        <v>46.842894999999999</v>
      </c>
    </row>
    <row r="20" spans="1:6">
      <c r="A20" t="s">
        <v>20</v>
      </c>
      <c r="B20">
        <v>7.7</v>
      </c>
      <c r="C20">
        <v>42.96</v>
      </c>
      <c r="E20">
        <v>17.5</v>
      </c>
      <c r="F20">
        <v>47.045630000000003</v>
      </c>
    </row>
    <row r="21" spans="1:6">
      <c r="A21" t="s">
        <v>21</v>
      </c>
      <c r="B21">
        <v>4.83</v>
      </c>
      <c r="C21">
        <v>39.14</v>
      </c>
      <c r="E21">
        <v>18.5</v>
      </c>
      <c r="F21">
        <v>47.233854999999998</v>
      </c>
    </row>
    <row r="22" spans="1:6">
      <c r="A22" t="s">
        <v>22</v>
      </c>
      <c r="B22">
        <v>4.7699999999999996</v>
      </c>
      <c r="C22">
        <v>40.380000000000003</v>
      </c>
      <c r="E22">
        <v>19.5</v>
      </c>
      <c r="F22">
        <v>47.409054999999995</v>
      </c>
    </row>
    <row r="23" spans="1:6">
      <c r="A23" t="s">
        <v>23</v>
      </c>
      <c r="B23">
        <v>7.17</v>
      </c>
      <c r="C23">
        <v>44.4</v>
      </c>
      <c r="E23">
        <v>20.5</v>
      </c>
      <c r="F23">
        <v>47.572499999999998</v>
      </c>
    </row>
    <row r="24" spans="1:6">
      <c r="A24" t="s">
        <v>24</v>
      </c>
      <c r="B24">
        <v>8.6999999999999993</v>
      </c>
      <c r="C24">
        <v>44.18</v>
      </c>
      <c r="E24">
        <v>21.5</v>
      </c>
      <c r="F24">
        <v>47.725290000000001</v>
      </c>
    </row>
    <row r="25" spans="1:6">
      <c r="A25" t="s">
        <v>25</v>
      </c>
      <c r="B25">
        <v>8.9700000000000006</v>
      </c>
      <c r="C25">
        <v>42.13</v>
      </c>
      <c r="E25">
        <v>22.5</v>
      </c>
      <c r="F25">
        <v>47.868390000000005</v>
      </c>
    </row>
    <row r="26" spans="1:6">
      <c r="A26" t="s">
        <v>26</v>
      </c>
      <c r="B26">
        <v>11.33</v>
      </c>
      <c r="C26">
        <v>47.88</v>
      </c>
      <c r="E26">
        <v>23.5</v>
      </c>
      <c r="F26">
        <v>48.002634999999998</v>
      </c>
    </row>
    <row r="27" spans="1:6">
      <c r="A27" t="s">
        <v>27</v>
      </c>
      <c r="B27">
        <v>8.6</v>
      </c>
      <c r="C27">
        <v>43.96</v>
      </c>
      <c r="E27">
        <v>24.5</v>
      </c>
      <c r="F27">
        <v>48.128765000000001</v>
      </c>
    </row>
    <row r="28" spans="1:6">
      <c r="A28" t="s">
        <v>28</v>
      </c>
      <c r="B28">
        <v>8.6</v>
      </c>
      <c r="C28">
        <v>43.31</v>
      </c>
      <c r="E28">
        <v>25.5</v>
      </c>
      <c r="F28">
        <v>48.247425</v>
      </c>
    </row>
    <row r="29" spans="1:6">
      <c r="A29" t="s">
        <v>29</v>
      </c>
      <c r="B29">
        <v>9.1</v>
      </c>
      <c r="C29">
        <v>45.21</v>
      </c>
      <c r="E29">
        <v>26.5</v>
      </c>
      <c r="F29">
        <v>48.359205000000003</v>
      </c>
    </row>
    <row r="30" spans="1:6">
      <c r="A30" t="s">
        <v>30</v>
      </c>
      <c r="B30">
        <v>8.23</v>
      </c>
      <c r="C30">
        <v>45.9</v>
      </c>
      <c r="E30">
        <v>27.5</v>
      </c>
      <c r="F30">
        <v>48.464619999999996</v>
      </c>
    </row>
    <row r="31" spans="1:6">
      <c r="A31" t="s">
        <v>31</v>
      </c>
      <c r="B31">
        <v>9.57</v>
      </c>
      <c r="C31">
        <v>48.55</v>
      </c>
      <c r="E31">
        <v>28.5</v>
      </c>
      <c r="F31">
        <v>48.564135</v>
      </c>
    </row>
    <row r="32" spans="1:6">
      <c r="A32" t="s">
        <v>32</v>
      </c>
      <c r="B32">
        <v>10.53</v>
      </c>
      <c r="C32">
        <v>44.18</v>
      </c>
      <c r="E32">
        <v>29.5</v>
      </c>
      <c r="F32">
        <v>48.658169999999998</v>
      </c>
    </row>
    <row r="33" spans="1:6">
      <c r="A33" t="s">
        <v>33</v>
      </c>
      <c r="B33">
        <v>14.26</v>
      </c>
      <c r="C33">
        <v>47.78</v>
      </c>
      <c r="E33">
        <v>30.5</v>
      </c>
      <c r="F33">
        <v>48.747095000000002</v>
      </c>
    </row>
    <row r="34" spans="1:6">
      <c r="A34" t="s">
        <v>34</v>
      </c>
      <c r="B34">
        <v>13.4</v>
      </c>
      <c r="C34">
        <v>49.91</v>
      </c>
      <c r="E34">
        <v>31.5</v>
      </c>
      <c r="F34">
        <v>48.83126</v>
      </c>
    </row>
    <row r="35" spans="1:6">
      <c r="A35" t="s">
        <v>35</v>
      </c>
      <c r="B35">
        <v>14.63</v>
      </c>
      <c r="C35">
        <v>47.46</v>
      </c>
      <c r="E35">
        <v>32.5</v>
      </c>
      <c r="F35">
        <v>48.910965000000004</v>
      </c>
    </row>
    <row r="36" spans="1:6">
      <c r="A36" t="s">
        <v>36</v>
      </c>
      <c r="B36">
        <v>12.47</v>
      </c>
      <c r="C36">
        <v>42.03</v>
      </c>
      <c r="E36">
        <v>33.5</v>
      </c>
      <c r="F36">
        <v>48.986494999999998</v>
      </c>
    </row>
    <row r="37" spans="1:6">
      <c r="A37" t="s">
        <v>37</v>
      </c>
      <c r="B37">
        <v>17.670000000000002</v>
      </c>
      <c r="C37">
        <v>46.57</v>
      </c>
      <c r="E37">
        <v>34.5</v>
      </c>
      <c r="F37">
        <v>49.058099999999996</v>
      </c>
    </row>
    <row r="38" spans="1:6">
      <c r="A38" t="s">
        <v>38</v>
      </c>
      <c r="B38">
        <v>12.07</v>
      </c>
      <c r="C38">
        <v>44.71</v>
      </c>
      <c r="E38">
        <v>35.5</v>
      </c>
      <c r="F38">
        <v>49.12603</v>
      </c>
    </row>
    <row r="39" spans="1:6">
      <c r="A39" t="s">
        <v>39</v>
      </c>
      <c r="B39">
        <v>12.73</v>
      </c>
      <c r="C39">
        <v>47.93</v>
      </c>
      <c r="E39">
        <v>36</v>
      </c>
      <c r="F39">
        <v>49.158680000000004</v>
      </c>
    </row>
    <row r="40" spans="1:6">
      <c r="A40" t="s">
        <v>40</v>
      </c>
      <c r="B40">
        <v>17.829999999999998</v>
      </c>
      <c r="C40">
        <v>45.6</v>
      </c>
      <c r="E40">
        <v>36.5</v>
      </c>
      <c r="F40">
        <v>49.12603</v>
      </c>
    </row>
    <row r="41" spans="1:6">
      <c r="A41" t="s">
        <v>41</v>
      </c>
      <c r="B41">
        <v>20.07</v>
      </c>
      <c r="C41">
        <v>48.25</v>
      </c>
      <c r="E41">
        <v>37</v>
      </c>
      <c r="F41">
        <v>49.158680000000004</v>
      </c>
    </row>
    <row r="42" spans="1:6">
      <c r="A42" t="s">
        <v>42</v>
      </c>
      <c r="B42">
        <v>21.13</v>
      </c>
      <c r="C42">
        <v>47.61</v>
      </c>
      <c r="E42">
        <v>37.5</v>
      </c>
      <c r="F42">
        <v>49.191330000000001</v>
      </c>
    </row>
    <row r="43" spans="1:6">
      <c r="A43" t="s">
        <v>43</v>
      </c>
      <c r="B43">
        <v>22.27</v>
      </c>
      <c r="C43">
        <v>49.17</v>
      </c>
      <c r="E43">
        <v>38</v>
      </c>
      <c r="F43">
        <v>49.223979999999997</v>
      </c>
    </row>
    <row r="44" spans="1:6">
      <c r="A44" t="s">
        <v>44</v>
      </c>
      <c r="B44">
        <v>19.93</v>
      </c>
      <c r="C44">
        <v>47.16</v>
      </c>
      <c r="E44">
        <v>38.5</v>
      </c>
      <c r="F44">
        <v>49.256630000000001</v>
      </c>
    </row>
    <row r="45" spans="1:6">
      <c r="A45" t="s">
        <v>45</v>
      </c>
      <c r="B45">
        <v>22.03</v>
      </c>
      <c r="C45">
        <v>48.49</v>
      </c>
      <c r="E45">
        <v>39</v>
      </c>
      <c r="F45">
        <v>49.289279999999998</v>
      </c>
    </row>
    <row r="46" spans="1:6">
      <c r="A46" t="s">
        <v>46</v>
      </c>
      <c r="B46">
        <v>20.329999999999998</v>
      </c>
      <c r="C46">
        <v>46.91</v>
      </c>
      <c r="E46">
        <v>39.5</v>
      </c>
      <c r="F46">
        <v>49.321930000000002</v>
      </c>
    </row>
    <row r="47" spans="1:6">
      <c r="A47" t="s">
        <v>47</v>
      </c>
      <c r="B47">
        <v>18.57</v>
      </c>
      <c r="C47">
        <v>47.1</v>
      </c>
      <c r="E47">
        <v>40</v>
      </c>
      <c r="F47">
        <v>49.354579999999999</v>
      </c>
    </row>
    <row r="48" spans="1:6">
      <c r="A48" t="s">
        <v>48</v>
      </c>
      <c r="B48">
        <v>19.899999999999999</v>
      </c>
      <c r="C48">
        <v>45.55</v>
      </c>
    </row>
    <row r="49" spans="1:3">
      <c r="A49" t="s">
        <v>49</v>
      </c>
      <c r="B49">
        <v>18.600000000000001</v>
      </c>
      <c r="C49">
        <v>47.23</v>
      </c>
    </row>
    <row r="50" spans="1:3">
      <c r="A50" t="s">
        <v>50</v>
      </c>
      <c r="B50">
        <v>39.6</v>
      </c>
      <c r="C50">
        <v>51.32</v>
      </c>
    </row>
    <row r="51" spans="1:3">
      <c r="A51" t="s">
        <v>51</v>
      </c>
      <c r="B51">
        <v>25.8</v>
      </c>
      <c r="C51">
        <v>48.62</v>
      </c>
    </row>
    <row r="52" spans="1:3">
      <c r="A52" t="s">
        <v>52</v>
      </c>
      <c r="B52">
        <v>30.33</v>
      </c>
      <c r="C52">
        <v>49.73</v>
      </c>
    </row>
    <row r="53" spans="1:3">
      <c r="A53" t="s">
        <v>53</v>
      </c>
      <c r="B53">
        <v>27.23</v>
      </c>
      <c r="C53">
        <v>49.27</v>
      </c>
    </row>
    <row r="54" spans="1:3">
      <c r="A54" t="s">
        <v>54</v>
      </c>
      <c r="B54">
        <v>39.6</v>
      </c>
      <c r="C54">
        <v>49.67</v>
      </c>
    </row>
    <row r="55" spans="1:3">
      <c r="A55" t="s">
        <v>55</v>
      </c>
      <c r="B55">
        <v>31.16</v>
      </c>
      <c r="C55">
        <v>51.64</v>
      </c>
    </row>
    <row r="56" spans="1:3">
      <c r="A56" t="s">
        <v>56</v>
      </c>
      <c r="B56">
        <v>24.7</v>
      </c>
      <c r="C56">
        <v>46.67</v>
      </c>
    </row>
    <row r="57" spans="1:3">
      <c r="A57" t="s">
        <v>57</v>
      </c>
      <c r="B57">
        <v>26.47</v>
      </c>
      <c r="C57">
        <v>46.07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2013-11-03T05:38:24Z</dcterms:modified>
</cp:coreProperties>
</file>