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8" i="1" l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<sst xmlns="http://schemas.openxmlformats.org/spreadsheetml/2006/main" count="614" uniqueCount="589">
  <si>
    <t>1993 releases[edit]</t>
  </si>
  <si>
    <t>1994 releases[edit]</t>
  </si>
  <si>
    <t>1995 releases[edit]</t>
  </si>
  <si>
    <t>1996 releases[edit]</t>
  </si>
  <si>
    <t>1997 releases[edit]</t>
  </si>
  <si>
    <t>1998 releases[edit]</t>
  </si>
  <si>
    <t>1999 releases[edit]</t>
  </si>
  <si>
    <t>2000 releases[edit]</t>
  </si>
  <si>
    <t>2001 releases[edit]</t>
  </si>
  <si>
    <t>2002 releases[edit]</t>
  </si>
  <si>
    <t>2003 releases[edit]</t>
  </si>
  <si>
    <t>2004 releases[edit]</t>
  </si>
  <si>
    <t>2005 releases[edit]</t>
  </si>
  <si>
    <t>2006 releases[edit]</t>
  </si>
  <si>
    <t>2007 releases[edit]</t>
  </si>
  <si>
    <t>2008 releases[edit]</t>
  </si>
  <si>
    <t>2009 releases[edit]</t>
  </si>
  <si>
    <t>2010 releases[edit]</t>
  </si>
  <si>
    <t>2011 releases[edit]</t>
  </si>
  <si>
    <t>2012 releases[edit]</t>
  </si>
  <si>
    <t>2013 releases[edit]</t>
  </si>
  <si>
    <t>Alien Attax</t>
  </si>
  <si>
    <t>2014 releases[edit]</t>
  </si>
  <si>
    <t>Adventure Time Card Wars</t>
  </si>
  <si>
    <t>2015 releases[edit]</t>
  </si>
  <si>
    <t>Topps Marvel Avengers Hero Attax</t>
  </si>
  <si>
    <t>2016 releases[edit]</t>
  </si>
  <si>
    <t>Astral Towers[17]</t>
  </si>
  <si>
    <t>Battle Monsters[18]</t>
  </si>
  <si>
    <t>Redakai: Conquer the Kairu[23][24]</t>
  </si>
  <si>
    <t>Kings And Legends[3]</t>
  </si>
  <si>
    <t>Monsuno[27]</t>
  </si>
  <si>
    <t>Quest for Arete[28]</t>
  </si>
  <si>
    <t>Sancakbeyi[30]</t>
  </si>
  <si>
    <t>Shadow Era[31]</t>
  </si>
  <si>
    <t>TopCar Digital Trading Cards[32]</t>
  </si>
  <si>
    <t>Magic: The Gathering</t>
  </si>
  <si>
    <t>Wizards of the Coast</t>
  </si>
  <si>
    <t>Dixie</t>
  </si>
  <si>
    <t>Columbia Games</t>
  </si>
  <si>
    <t>Flights of Fantasy</t>
  </si>
  <si>
    <t>Destini Productions Inc.</t>
  </si>
  <si>
    <t>Galactic Empires</t>
  </si>
  <si>
    <t>Companion Games</t>
  </si>
  <si>
    <t>Illuminati: New World Order</t>
  </si>
  <si>
    <t>Steve Jackson Games</t>
  </si>
  <si>
    <t>Wizards of the Coast/White Wolf Publishing, Inc.</t>
  </si>
  <si>
    <t>On the Edge</t>
  </si>
  <si>
    <t>Atlas Games</t>
  </si>
  <si>
    <t>Spellfire</t>
  </si>
  <si>
    <t>TSR</t>
  </si>
  <si>
    <t>Star Trek Customizable Card Game</t>
  </si>
  <si>
    <t>Decipher, Inc.</t>
  </si>
  <si>
    <t>Super Deck!</t>
  </si>
  <si>
    <t>Card Sharks, Inc.</t>
  </si>
  <si>
    <t>Banemaster: The Adventure</t>
  </si>
  <si>
    <t>Chessex</t>
  </si>
  <si>
    <t>Battlelords</t>
  </si>
  <si>
    <t>New Millennium Entertainment</t>
  </si>
  <si>
    <t>Blood Wars Card Game</t>
  </si>
  <si>
    <t>TSR, Inc.</t>
  </si>
  <si>
    <t>Champions: Monster Wars</t>
  </si>
  <si>
    <t>The Crow</t>
  </si>
  <si>
    <t>Target Games AB/Heartbreaker Hobbies</t>
  </si>
  <si>
    <t>Doom Trooper</t>
  </si>
  <si>
    <t>Target Games AB</t>
  </si>
  <si>
    <t>The Dragon's Wrath</t>
  </si>
  <si>
    <t>Eagles</t>
  </si>
  <si>
    <t>Echelons of Fire</t>
  </si>
  <si>
    <t>Medallion Simulations</t>
  </si>
  <si>
    <t>Echelons of Fury</t>
  </si>
  <si>
    <t>Gridiron Fantasy Football</t>
  </si>
  <si>
    <t>Upper Deck</t>
  </si>
  <si>
    <t>Guardians</t>
  </si>
  <si>
    <t>FPG, Inc.</t>
  </si>
  <si>
    <t>Heresy: Kingdom Come</t>
  </si>
  <si>
    <t>Last Unicorn Games</t>
  </si>
  <si>
    <t>Highlander: The Card Game</t>
  </si>
  <si>
    <t>Thunder Castle Games</t>
  </si>
  <si>
    <t>Hyborian Gates</t>
  </si>
  <si>
    <t>CARDZ</t>
  </si>
  <si>
    <t>James Bond 007 Collectible Card Game</t>
  </si>
  <si>
    <t>Kult: Reality is a Lie</t>
  </si>
  <si>
    <t>The Last Crusade</t>
  </si>
  <si>
    <t>Pinnacle Entertainment</t>
  </si>
  <si>
    <t>Legend of the Five Rings</t>
  </si>
  <si>
    <t>Five Rings Publishing Group/Wizards of the Coast/AEG) [221]</t>
  </si>
  <si>
    <t>Middle-earth Collectible Card Game</t>
  </si>
  <si>
    <t>Iron Crown Enterprises</t>
  </si>
  <si>
    <t>Monster Magic</t>
  </si>
  <si>
    <t>One-On-One Hockey Challenge Collectible Card Game</t>
  </si>
  <si>
    <t>Playoff Inc) [222]</t>
  </si>
  <si>
    <t>OverPower</t>
  </si>
  <si>
    <t>Fleer</t>
  </si>
  <si>
    <t>PowerCardz</t>
  </si>
  <si>
    <t>Caliber Games Systems</t>
  </si>
  <si>
    <t>Quest for the Grail</t>
  </si>
  <si>
    <t>Stone Ring Games/Horizon Games</t>
  </si>
  <si>
    <t>Rage</t>
  </si>
  <si>
    <t>Red Zone</t>
  </si>
  <si>
    <t>Donruss</t>
  </si>
  <si>
    <t>Redemption</t>
  </si>
  <si>
    <t>Cactus Game Design) [223]</t>
  </si>
  <si>
    <t>RuinsWorld: The Role-Playing Adventure Card Game</t>
  </si>
  <si>
    <t>Shadowfist</t>
  </si>
  <si>
    <t>Daedelus Entertainment/Z-Man Games, Inc./Loch Ness Games, Inc.</t>
  </si>
  <si>
    <t>Sim City The Card Game</t>
  </si>
  <si>
    <t>Mayfair Games</t>
  </si>
  <si>
    <t>Star of the Guardians</t>
  </si>
  <si>
    <t>Mag Force 7</t>
  </si>
  <si>
    <t>Star Quest: The Regency Wars</t>
  </si>
  <si>
    <t>Comic Images</t>
  </si>
  <si>
    <t>Star Wars Customizable Card Game</t>
  </si>
  <si>
    <t>Decipher, Inc.) [224]</t>
  </si>
  <si>
    <t>Super Nova Card Game</t>
  </si>
  <si>
    <t>Tempest of the Gods</t>
  </si>
  <si>
    <t>Black Dragon Press</t>
  </si>
  <si>
    <t>Top of the Order</t>
  </si>
  <si>
    <t>Towers in Time</t>
  </si>
  <si>
    <t>Ultimate Combat!</t>
  </si>
  <si>
    <t>Ultimate Games</t>
  </si>
  <si>
    <t>WildStorms: The Expandable Super-Hero Card Game</t>
  </si>
  <si>
    <t>WildStorm Productions</t>
  </si>
  <si>
    <t>Wing Commander Collectible Trading Card Game</t>
  </si>
  <si>
    <t>Wyvern</t>
  </si>
  <si>
    <t>U.S. Games Systems, Inc.</t>
  </si>
  <si>
    <t>Ani-Mayhem</t>
  </si>
  <si>
    <t>Pioneer Entertainment/Pioneer Animation</t>
  </si>
  <si>
    <t>Arcadia</t>
  </si>
  <si>
    <t>White Wolf Publishing, Inc.</t>
  </si>
  <si>
    <t>BattleTech Collectible Card Game</t>
  </si>
  <si>
    <t>Dark Age: Feudal Lords</t>
  </si>
  <si>
    <t>Doctor Who: The Collectible Trading Card Game</t>
  </si>
  <si>
    <t>M.M.G. Ltd.</t>
  </si>
  <si>
    <t>Fantasy Adventures</t>
  </si>
  <si>
    <t>FastBreak: The Basketball Collectible Card Game</t>
  </si>
  <si>
    <t>Killer Instinct</t>
  </si>
  <si>
    <t>Topps</t>
  </si>
  <si>
    <t>Monty Python and the Holy Grail Collectible Card Game</t>
  </si>
  <si>
    <t>Kenzer &amp; Company</t>
  </si>
  <si>
    <t>Mortal Kombat Kard Game</t>
  </si>
  <si>
    <t>Brady Games</t>
  </si>
  <si>
    <t>Mythos</t>
  </si>
  <si>
    <t>Chaosium</t>
  </si>
  <si>
    <t>Netrunner</t>
  </si>
  <si>
    <t>Wizards of the Coast) [225]</t>
  </si>
  <si>
    <t>Star Trek: The Card Game</t>
  </si>
  <si>
    <t>Fleer/SkyBox International</t>
  </si>
  <si>
    <t>Tank Commander</t>
  </si>
  <si>
    <t>Moments in History</t>
  </si>
  <si>
    <t>Terror</t>
  </si>
  <si>
    <t>Kris Silver</t>
  </si>
  <si>
    <t>The X-Files Collectible Card Game</t>
  </si>
  <si>
    <t>Voyager Promotions) [226]</t>
  </si>
  <si>
    <t>XXXenophile</t>
  </si>
  <si>
    <t>Slag-Blah Entertainment/Studio Foglio</t>
  </si>
  <si>
    <t>Age of Heroes</t>
  </si>
  <si>
    <t>Renegade Mage Games</t>
  </si>
  <si>
    <t>Aliens vs. Predator Collectible Card Game</t>
  </si>
  <si>
    <t>Precedence Entertainment/Harper Collins/HarperPrism/Zehrapushu/ZI Games</t>
  </si>
  <si>
    <t>Babylon 5 Collectible Card Game</t>
  </si>
  <si>
    <t>Precedence Entertainment</t>
  </si>
  <si>
    <t>Dark Eden</t>
  </si>
  <si>
    <t>Target Games/Heartbreaker Hobbies</t>
  </si>
  <si>
    <t>Dune Collectible Card Game</t>
  </si>
  <si>
    <t>Last Unicorn Games/Five Rings Publishing Group/Wizards of the Coast</t>
  </si>
  <si>
    <t>Imajica</t>
  </si>
  <si>
    <t>Harper Prism/Clive Barker</t>
  </si>
  <si>
    <t>Kiválasztottak - M.A.G.U.S.</t>
  </si>
  <si>
    <t>Valhalla Páholy</t>
  </si>
  <si>
    <t>The Last Great War</t>
  </si>
  <si>
    <t>The Outsider Group</t>
  </si>
  <si>
    <t>Monster Collection</t>
  </si>
  <si>
    <t>Shadowrun: The Trading Card Game</t>
  </si>
  <si>
    <t>FASA/WizKids</t>
  </si>
  <si>
    <t>Warlords</t>
  </si>
  <si>
    <t>C-23 ARC System</t>
  </si>
  <si>
    <t>Wizards of the Coast) [229]</t>
  </si>
  <si>
    <t>Doomtown</t>
  </si>
  <si>
    <t>Five Rings Publishing Group/Wizards of the Coast/AEG</t>
  </si>
  <si>
    <t>Hercules: The Legendary Journeys ARC System</t>
  </si>
  <si>
    <t>Legend of the Burning Sands</t>
  </si>
  <si>
    <t>Wizards of the Coast) [230]</t>
  </si>
  <si>
    <t>Xena: Warrior Princess ARC System</t>
  </si>
  <si>
    <t>Wizards of the Coast) [231]</t>
  </si>
  <si>
    <t>7th Sea Collectible Card Game</t>
  </si>
  <si>
    <t>Alderac Entertainment Group</t>
  </si>
  <si>
    <t>Austin Powers Collectible Card Game</t>
  </si>
  <si>
    <t>Decipher, Inc.) [232]</t>
  </si>
  <si>
    <t>Pokémon Trading Card Game</t>
  </si>
  <si>
    <t>Wizards of the Coast/Nintendo) [233] [234]</t>
  </si>
  <si>
    <t>Tomb Raider Collectible Card Game</t>
  </si>
  <si>
    <t>The Wheel of Time</t>
  </si>
  <si>
    <t>Young Jedi Collectible Card Game</t>
  </si>
  <si>
    <t>Decipher, Inc.) [235]</t>
  </si>
  <si>
    <t>Age of Empires Expandable Card Game</t>
  </si>
  <si>
    <t>Journeyman Press/The United States Playing Card Company) [236]</t>
  </si>
  <si>
    <t>Digimon Digi-Battle Card Game</t>
  </si>
  <si>
    <t>Bandai) [237]</t>
  </si>
  <si>
    <t>Dragon Ball Z Collectible Card Game</t>
  </si>
  <si>
    <t>Score Entertainment) [238]</t>
  </si>
  <si>
    <t>Dredd: The Card Game</t>
  </si>
  <si>
    <t>Round Table Productions)</t>
  </si>
  <si>
    <t>Looney Tunes Trading Card Game</t>
  </si>
  <si>
    <t>Wizards of the Coast) [239]</t>
  </si>
  <si>
    <t>Lost Colony: Showdown</t>
  </si>
  <si>
    <t>Pinnacle Entertainment Group)</t>
  </si>
  <si>
    <t>Magi-Nation Duel</t>
  </si>
  <si>
    <t>Interactive Imagination) [240]</t>
  </si>
  <si>
    <t>MLB Showdown</t>
  </si>
  <si>
    <t>Wizards of the Coast) [241]</t>
  </si>
  <si>
    <t>Monster Rancher Collectible Card Game</t>
  </si>
  <si>
    <t>Artbox Entertainment)</t>
  </si>
  <si>
    <t>Myths and Legends/Mitos Y Leyendas</t>
  </si>
  <si>
    <t>Salo S.A) [242]</t>
  </si>
  <si>
    <t>NERVE</t>
  </si>
  <si>
    <t>Cell Entertainment AB - Sweden) [243]</t>
  </si>
  <si>
    <t>Pez Card Game</t>
  </si>
  <si>
    <t>U.S. Games Systems, Inc.)</t>
  </si>
  <si>
    <t>Racing Challenge 2000 Trading Card Game</t>
  </si>
  <si>
    <t>NASCAR</t>
  </si>
  <si>
    <t>Raw Deal</t>
  </si>
  <si>
    <t>Comic Images/WWE) [244]</t>
  </si>
  <si>
    <t>Scooby Doo Expandable Card Game</t>
  </si>
  <si>
    <t>Journeyman Press)</t>
  </si>
  <si>
    <t>Sailor Moon Collectible Card Game</t>
  </si>
  <si>
    <t>Dart Flipcards)</t>
  </si>
  <si>
    <t>The Terminator Collectible Card Game</t>
  </si>
  <si>
    <t>Precedence Entertainment/Tyranny Games/Zehrapushu/ZI Games) [245]</t>
  </si>
  <si>
    <t>Tribbles Customizable Card Game</t>
  </si>
  <si>
    <t>Decipher, Inc.) [246]</t>
  </si>
  <si>
    <t>WCW Nitro Trading Card Game</t>
  </si>
  <si>
    <t>Wizards of the Coast) [247]</t>
  </si>
  <si>
    <t>Wizard in Training</t>
  </si>
  <si>
    <t>Upper Deck Entertainment) [248]</t>
  </si>
  <si>
    <t>X-Men Trading Card Game</t>
  </si>
  <si>
    <t>Wizards of the Coast) [249]</t>
  </si>
  <si>
    <t>Bionicle Trading Card Game</t>
  </si>
  <si>
    <t>Upper Deck Entertainment) [250]</t>
  </si>
  <si>
    <t>Buffy the Vampire Slayer Collectible Card Game</t>
  </si>
  <si>
    <t>Score Entertainment) [251]</t>
  </si>
  <si>
    <t>Cardcaptors Trading Card Game</t>
  </si>
  <si>
    <t>Upper Deck Entertainment) [252]</t>
  </si>
  <si>
    <t>Dragon Dynasty Collectible Card Game</t>
  </si>
  <si>
    <t>Romancing Cathay) [253]</t>
  </si>
  <si>
    <t>Firestorm Tactical Card Game</t>
  </si>
  <si>
    <t>Third World Games) [254]</t>
  </si>
  <si>
    <t>Football Champions</t>
  </si>
  <si>
    <t>Wizards of the Coast) [255]</t>
  </si>
  <si>
    <t>Genso Suikoden Card Stories</t>
  </si>
  <si>
    <t>Konami) [256]</t>
  </si>
  <si>
    <t>Gundam M.S. War Trading Card Game</t>
  </si>
  <si>
    <t>Bandai) [257]</t>
  </si>
  <si>
    <t>Harry Potter Trading Card Game</t>
  </si>
  <si>
    <t>Wizards of the Coast) [258]</t>
  </si>
  <si>
    <t>Jedi Knights Trading Card Game</t>
  </si>
  <si>
    <t>Decipher, Inc.) [259]</t>
  </si>
  <si>
    <t>The Lord of the Rings Trading Card Game</t>
  </si>
  <si>
    <t>Decipher, Inc.) [260]</t>
  </si>
  <si>
    <t>NFL Showdown</t>
  </si>
  <si>
    <t>Wizards of the Coast) [261]</t>
  </si>
  <si>
    <t>ReCharge Collectible Card Game</t>
  </si>
  <si>
    <t>Marvel Enterprises, Inc.) [262]</t>
  </si>
  <si>
    <t>Rifts Collectible Card Game</t>
  </si>
  <si>
    <t>Precedence Entertainment/Palladium Books)</t>
  </si>
  <si>
    <t>Survivor Trading Card Game</t>
  </si>
  <si>
    <t>Upper Deck Entertainment) [263]</t>
  </si>
  <si>
    <t>Warhammer 40,000 Collectible Card Game</t>
  </si>
  <si>
    <t>Sabertooth Games) [264]</t>
  </si>
  <si>
    <t>Warlord: Saga of the Storm</t>
  </si>
  <si>
    <t>AEG) [265]</t>
  </si>
  <si>
    <t>Z-G</t>
  </si>
  <si>
    <t>Zero Gravity</t>
  </si>
  <si>
    <t>Baseball 3010</t>
  </si>
  <si>
    <t>ImagiNation Sports, LLC.) [267]</t>
  </si>
  <si>
    <t>Digimon D-Tector</t>
  </si>
  <si>
    <t>Bandai)</t>
  </si>
  <si>
    <t>Don: Continuing Criminal Enterprise</t>
  </si>
  <si>
    <t>MythIntentions, LLC)</t>
  </si>
  <si>
    <t>A Game of Thrones</t>
  </si>
  <si>
    <t>Fantasy Flight Games) [268]</t>
  </si>
  <si>
    <t>Medabots Trading Card Game</t>
  </si>
  <si>
    <t>Score Entertainment) [269]</t>
  </si>
  <si>
    <t>The Mission</t>
  </si>
  <si>
    <t>Ezekiel Limited) [270]</t>
  </si>
  <si>
    <t>NBA Showdown</t>
  </si>
  <si>
    <t>Wizards of the Coast) [271]</t>
  </si>
  <si>
    <t>Star Wars Trading Card Game</t>
  </si>
  <si>
    <t>Wizards of the Coast) [272]</t>
  </si>
  <si>
    <t>Timestream: The Remnant</t>
  </si>
  <si>
    <t>Cahaba Productions Inc.) [273]</t>
  </si>
  <si>
    <t>Yu-Gi-Oh! Trading Card Game</t>
  </si>
  <si>
    <t>Upper Deck Entertainment/English Version) [274]</t>
  </si>
  <si>
    <t>.hack//ENEMY Trading Card Game</t>
  </si>
  <si>
    <t>Decipher, Inc.) [275]</t>
  </si>
  <si>
    <t>Beyblade Trading Card Game</t>
  </si>
  <si>
    <t>Decipher, Inc.) [276]</t>
  </si>
  <si>
    <t>Cyberpunk The Collectible Card Game</t>
  </si>
  <si>
    <t>Social Games/ImageNative Worlds, Inc./R. Talsorian Games, Inc.; released as a preview edition, then the full set was called 2020) [277]</t>
  </si>
  <si>
    <t>Horus Heresy</t>
  </si>
  <si>
    <t>Sabertooth Games) [278]</t>
  </si>
  <si>
    <t>Humaliens Collectible Card Came</t>
  </si>
  <si>
    <t>AEG) [279]</t>
  </si>
  <si>
    <t>Initial D Collectible Card Game</t>
  </si>
  <si>
    <t>AEG) [280]</t>
  </si>
  <si>
    <t>Neopets Trading Card Game</t>
  </si>
  <si>
    <t>Wizards of the Coast) [281]</t>
  </si>
  <si>
    <t>Ophidian 2350</t>
  </si>
  <si>
    <t>Ophidian Inc./Fleer) [282]</t>
  </si>
  <si>
    <t>The Simpsons Trading Card Game</t>
  </si>
  <si>
    <t>Wizards of the Coast)</t>
  </si>
  <si>
    <t>SpongeBob SquarePants Trading Card Game</t>
  </si>
  <si>
    <t>Upper Deck Entertainment) [283]</t>
  </si>
  <si>
    <t>Ultimate Muscle Battle Card Game</t>
  </si>
  <si>
    <t>Bandai) [284]</t>
  </si>
  <si>
    <t>WarCry</t>
  </si>
  <si>
    <t>Sabertooth Games) [285]</t>
  </si>
  <si>
    <t>Yu Yu Hakusho Trading Card Game</t>
  </si>
  <si>
    <t>Score Entertainment) [286]</t>
  </si>
  <si>
    <t>Allegiance: War of Factions</t>
  </si>
  <si>
    <t>Lucid Raven Productions) [287]</t>
  </si>
  <si>
    <t>American Idol Season 3 Collectible Card Game</t>
  </si>
  <si>
    <t>Fleer/SkyBox International LP)</t>
  </si>
  <si>
    <t>Bratz Fashion Party Fever Game</t>
  </si>
  <si>
    <t>Upper Deck Entertainment) [288]</t>
  </si>
  <si>
    <t>Call of Cthulhu Collectible Card Game</t>
  </si>
  <si>
    <t>Fantasy Flight Games) [289]</t>
  </si>
  <si>
    <t>CrossGen Collectible Card Game</t>
  </si>
  <si>
    <t>Fast Forward Entertainment) [290]</t>
  </si>
  <si>
    <t>Digimon Collectible Card Game</t>
  </si>
  <si>
    <t>Bandai) [291]</t>
  </si>
  <si>
    <t>Dragon Ball GT Trading Card Game</t>
  </si>
  <si>
    <t>Score Entertainment) [292]</t>
  </si>
  <si>
    <t>Duel Masters Trading Card Game</t>
  </si>
  <si>
    <t>Wizards of the Coast) [293]</t>
  </si>
  <si>
    <t>Election Quest Collectible Card Game</t>
  </si>
  <si>
    <t>Bro! Novelties)</t>
  </si>
  <si>
    <t>Final Twilight TCG</t>
  </si>
  <si>
    <t>Neo Productions Unlimited) [294]</t>
  </si>
  <si>
    <t>G. I. Joe Trading Card Game</t>
  </si>
  <si>
    <t>Wizards of the Coast) [295]</t>
  </si>
  <si>
    <t>InuYasha Trading Card Game</t>
  </si>
  <si>
    <t>Score Entertainment) [296]</t>
  </si>
  <si>
    <t>Knights of the Zodiac Collectable Card Game</t>
  </si>
  <si>
    <t>Bandai) [297]</t>
  </si>
  <si>
    <t>MegaMan: NT Warrior Trading Card Game</t>
  </si>
  <si>
    <t>Decipher, Inc.) [298]</t>
  </si>
  <si>
    <t>SD Gundam Collectable Card Game</t>
  </si>
  <si>
    <t>Bandai) [299]</t>
  </si>
  <si>
    <t>Spycraft Collectible Card Game</t>
  </si>
  <si>
    <t>AEG) [300]</t>
  </si>
  <si>
    <t>Teenage Mutant Ninja Turtles Trading Card Game</t>
  </si>
  <si>
    <t>Upper Deck Entertainment) [301]</t>
  </si>
  <si>
    <t>VS System</t>
  </si>
  <si>
    <t>Upper Deck Entertainment) [302]</t>
  </si>
  <si>
    <t>WARS Trading Card Game</t>
  </si>
  <si>
    <t>Decipher, Inc.) [303]</t>
  </si>
  <si>
    <t>Anachronism</t>
  </si>
  <si>
    <t>TriKing Games/The History Channel) [304]</t>
  </si>
  <si>
    <t>Case Closed Trading Card Game</t>
  </si>
  <si>
    <t>Score Entertainment) [305]</t>
  </si>
  <si>
    <t>Codename: Kids Next Door Trading Card Game</t>
  </si>
  <si>
    <t>Wizards of the Coast) [306]</t>
  </si>
  <si>
    <t>Dark Millennium</t>
  </si>
  <si>
    <t>Sabertooth Games) [307]</t>
  </si>
  <si>
    <t>Die Drachenjäger Sammelkartenspiel</t>
  </si>
  <si>
    <t>Toggo) [308]</t>
  </si>
  <si>
    <t>The Dozens Trash Talkin' Card Game</t>
  </si>
  <si>
    <t>Topps)</t>
  </si>
  <si>
    <t>Score Entertainment) [309]</t>
  </si>
  <si>
    <t>Dragon Booster Trading Card Game</t>
  </si>
  <si>
    <t>Score Entertainment) [310]</t>
  </si>
  <si>
    <t>Epic Battles</t>
  </si>
  <si>
    <t>Score Entertainment) [311]</t>
  </si>
  <si>
    <t>Fullmetal Alchemist Trading Card Game</t>
  </si>
  <si>
    <t>RC2 Inc./JoyRide Studios) [312]</t>
  </si>
  <si>
    <t>Gundam War Collectible Card Game</t>
  </si>
  <si>
    <t>Bandai) [313]</t>
  </si>
  <si>
    <t>Hecatomb</t>
  </si>
  <si>
    <t>Wizards of the Coast) [314]</t>
  </si>
  <si>
    <t>High Stakes Drifter</t>
  </si>
  <si>
    <t>WizKids) [315]</t>
  </si>
  <si>
    <t>Mystical Empire</t>
  </si>
  <si>
    <t>Northeast Games, Inc.) [316]</t>
  </si>
  <si>
    <t>The Nightmare Before Christmas Trading Card Game</t>
  </si>
  <si>
    <t>NECA) [317]</t>
  </si>
  <si>
    <t>One Piece Collectible Card Game</t>
  </si>
  <si>
    <t>Bandai) [318]</t>
  </si>
  <si>
    <t>Shaman King Trading Card Game</t>
  </si>
  <si>
    <t>Upper Deck Entertainment) [319]</t>
  </si>
  <si>
    <t>Sonic X Trading Card Game</t>
  </si>
  <si>
    <t>Score Entertainment) [320]</t>
  </si>
  <si>
    <t>Soul Card Master [321]</t>
  </si>
  <si>
    <t>Mobicle) [322]</t>
  </si>
  <si>
    <t>STREET WARriorS Collectible Card Game</t>
  </si>
  <si>
    <t>Lethal Entertainment, Inc.) [323]</t>
  </si>
  <si>
    <t>Teen Titans Collectible Card Game</t>
  </si>
  <si>
    <t>Bandai) [324]</t>
  </si>
  <si>
    <t>Winx Club Collectible Card Game</t>
  </si>
  <si>
    <t>Upper Deck Entertainment) [325]</t>
  </si>
  <si>
    <t>Xiaolin Showdown Trading Card Game</t>
  </si>
  <si>
    <t>Wizards of the Coast) [326][permanent dead link]</t>
  </si>
  <si>
    <t>Zatch Bell! The Card Battle</t>
  </si>
  <si>
    <t>Bandai) [327]</t>
  </si>
  <si>
    <t>Avatar: The Last Airbender Trading Card Game</t>
  </si>
  <si>
    <t>Upper Deck Entertainment) [328]</t>
  </si>
  <si>
    <t>Battlestar Galactica Collectable Card Game</t>
  </si>
  <si>
    <t>WizKids) [329]</t>
  </si>
  <si>
    <t>Bella Sara</t>
  </si>
  <si>
    <t>Hidden City Games) [330]</t>
  </si>
  <si>
    <t>City of Heroes Collectible Card Game</t>
  </si>
  <si>
    <t>AEG) [331]</t>
  </si>
  <si>
    <t>Conan Collectible Card Game</t>
  </si>
  <si>
    <t>Comic Images) [332]</t>
  </si>
  <si>
    <t>Doctor Who - Battles in Time</t>
  </si>
  <si>
    <t>GE Fabbri) [333]</t>
  </si>
  <si>
    <t>Draim arena</t>
  </si>
  <si>
    <t>Draim) [334]</t>
  </si>
  <si>
    <t>Eve: The Second Genesis Collectible Card Game</t>
  </si>
  <si>
    <t>CCP Games) [335]</t>
  </si>
  <si>
    <t>Highlander: The Card Game 2nd Edition</t>
  </si>
  <si>
    <t>Rapidpod) [336]</t>
  </si>
  <si>
    <t>Naruto Collectible Card Game</t>
  </si>
  <si>
    <t>Bandai) [337]</t>
  </si>
  <si>
    <t>Pirates of the Caribbean Trading Card Game</t>
  </si>
  <si>
    <t>Upper Deck Entertainment) [338]</t>
  </si>
  <si>
    <t>Rangers Strike Trading Card Game</t>
  </si>
  <si>
    <t>Bandai</t>
  </si>
  <si>
    <t>Robotech Collectible Card Game</t>
  </si>
  <si>
    <t>Hero Factory) [339]</t>
  </si>
  <si>
    <t>Skateboarding Must Die Trading Card Game</t>
  </si>
  <si>
    <t>Sir Mantraplay) [340]</t>
  </si>
  <si>
    <t>The Spoils Card Game</t>
  </si>
  <si>
    <t>Tenacious Games) [341]</t>
  </si>
  <si>
    <t>Street Proz</t>
  </si>
  <si>
    <t>Game On Sports, Inc.) [342]</t>
  </si>
  <si>
    <t>Universal Fighting System</t>
  </si>
  <si>
    <t>Sabertooth Games) [343]</t>
  </si>
  <si>
    <t>Urban Rivals</t>
  </si>
  <si>
    <t>Boostr) [344]</t>
  </si>
  <si>
    <t>Vandaria Wars Trading Card Game</t>
  </si>
  <si>
    <t>GameQuarters) [345]</t>
  </si>
  <si>
    <t>World of Warcraft Trading Card Game</t>
  </si>
  <si>
    <t>Upper Deck Entertainment) [346]</t>
  </si>
  <si>
    <t>Xeko</t>
  </si>
  <si>
    <t>Matter Group) [347]</t>
  </si>
  <si>
    <t>24 Trading Card Game</t>
  </si>
  <si>
    <t>Press Pass, Inc.) [348]</t>
  </si>
  <si>
    <t>Bleach Trading Card Game</t>
  </si>
  <si>
    <t>Score Entertainment</t>
  </si>
  <si>
    <t>Chaotic Trading Card Game</t>
  </si>
  <si>
    <t>4Kids Entertainment) [350]</t>
  </si>
  <si>
    <t>Devacurse Trading Card Game</t>
  </si>
  <si>
    <t>Gadharvas Studio, Thailand) [351]</t>
  </si>
  <si>
    <t>The Eye of Judgment</t>
  </si>
  <si>
    <t>Sony/Wizards of the Coast) [352][permanent dead link]</t>
  </si>
  <si>
    <t>Kingdom Hearts Trading Card Game</t>
  </si>
  <si>
    <t>Fantasy Flight Games</t>
  </si>
  <si>
    <t>Match Attax</t>
  </si>
  <si>
    <t>The Topps Company, Milton Keynes, UK)</t>
  </si>
  <si>
    <t>007 Cards</t>
  </si>
  <si>
    <t>GE Fabbri) [353]</t>
  </si>
  <si>
    <t>Bakugan Battle Brawlers</t>
  </si>
  <si>
    <t>Spin Master) [354]</t>
  </si>
  <si>
    <t>2008)</t>
  </si>
  <si>
    <t>Bible Battles Trading Card Game [355]</t>
  </si>
  <si>
    <t>Combat Cards [356]</t>
  </si>
  <si>
    <t>Dec 2008)</t>
  </si>
  <si>
    <t>Death Note Trading Card Game</t>
  </si>
  <si>
    <t>Konami) [357]</t>
  </si>
  <si>
    <t>Dinosaur King Trading Card Game</t>
  </si>
  <si>
    <t>Upper Deck Company) [358]</t>
  </si>
  <si>
    <t>Dragon Ball Collectible Card Game</t>
  </si>
  <si>
    <t>Bandai) [359]</t>
  </si>
  <si>
    <t>Fantasy Cards RT [360]</t>
  </si>
  <si>
    <t>April 2008, but still Alpha Version)</t>
  </si>
  <si>
    <t>Football Resurrection</t>
  </si>
  <si>
    <t>Portal Games Ltd.) [361]</t>
  </si>
  <si>
    <t>Geek Fight!</t>
  </si>
  <si>
    <t>Diving Dragon Games) [362]</t>
  </si>
  <si>
    <t>Generals Order</t>
  </si>
  <si>
    <t>Strategy Entertainment) [363]</t>
  </si>
  <si>
    <t>Immortal's War</t>
  </si>
  <si>
    <t>Giantz) [364]</t>
  </si>
  <si>
    <t>Marvel Ultimate Battles</t>
  </si>
  <si>
    <t>Upper Deck Entertainment) [365]</t>
  </si>
  <si>
    <t>Monster Hunter Hunting Card</t>
  </si>
  <si>
    <t>Capcom) [366]</t>
  </si>
  <si>
    <t>Pk cards</t>
  </si>
  <si>
    <t>The Broken Seal) [367]</t>
  </si>
  <si>
    <t>Power Rangers Collectible Card Game</t>
  </si>
  <si>
    <t>Bandai) [368]</t>
  </si>
  <si>
    <t>Project: Utopia</t>
  </si>
  <si>
    <t>Dragstarr Games) [369]</t>
  </si>
  <si>
    <t>Three Kingdom's Card Musou [370]</t>
  </si>
  <si>
    <t>Goscube) [371]</t>
  </si>
  <si>
    <t>Warcardz</t>
  </si>
  <si>
    <t>Warmoves Inc.) [372]</t>
  </si>
  <si>
    <t>Wizards of Mickey</t>
  </si>
  <si>
    <t>New Media Publishing) [373]</t>
  </si>
  <si>
    <t>WWE Face Off</t>
  </si>
  <si>
    <t>Animal Herders[4]</t>
  </si>
  <si>
    <t>August or September 2009)</t>
  </si>
  <si>
    <t>Fight Klub</t>
  </si>
  <si>
    <t>TCG</t>
  </si>
  <si>
    <t>February 2009)</t>
  </si>
  <si>
    <t>Pk cards[6]</t>
  </si>
  <si>
    <t>Wargods TCG[7]</t>
  </si>
  <si>
    <t>10 December 2009)</t>
  </si>
  <si>
    <t>Weiß Schwarz</t>
  </si>
  <si>
    <t>Bushiroad)[8]</t>
  </si>
  <si>
    <t>Wuxia Pian</t>
  </si>
  <si>
    <t>PaMaRo games)[9]</t>
  </si>
  <si>
    <t>X610Z existenz[10]</t>
  </si>
  <si>
    <t>14 November 2009)</t>
  </si>
  <si>
    <t>Xemytica: Fate of Heroes[11]</t>
  </si>
  <si>
    <t>22 December 2009)</t>
  </si>
  <si>
    <t>Arkna: Trading Card Game</t>
  </si>
  <si>
    <t>IguanaBee, since July 2011</t>
  </si>
  <si>
    <t>Doctor Who Monster Invasion</t>
  </si>
  <si>
    <t>BBC Worldwide)</t>
  </si>
  <si>
    <t>Marvel Superstars</t>
  </si>
  <si>
    <t>October 2010)[12]</t>
  </si>
  <si>
    <t>Moonga</t>
  </si>
  <si>
    <t>Everdream Soft)[13]</t>
  </si>
  <si>
    <t>Quest Adventure Cards</t>
  </si>
  <si>
    <t>LGCK2)</t>
  </si>
  <si>
    <t>Spies &amp; Spooks: The Cold War Edition [14]</t>
  </si>
  <si>
    <t>March 2010)</t>
  </si>
  <si>
    <t>AdventureQuest Worlds The Anything-Goes BattleOn Battle Cards</t>
  </si>
  <si>
    <t>Artix Entertainment)[15]</t>
  </si>
  <si>
    <t>Astarum: TCG</t>
  </si>
  <si>
    <t>Astarum</t>
  </si>
  <si>
    <t>BattleCraft: Online TCG</t>
  </si>
  <si>
    <t>BattleCraft)[19]</t>
  </si>
  <si>
    <t>Cardfight!! Vanguard</t>
  </si>
  <si>
    <t>Bushiroad)[20]</t>
  </si>
  <si>
    <t>FNX Fenix</t>
  </si>
  <si>
    <t>May 2011)[21]</t>
  </si>
  <si>
    <t>Lego: Ninjago Spinjitzu Card Game</t>
  </si>
  <si>
    <t>2011)[22]</t>
  </si>
  <si>
    <t>Force of Will</t>
  </si>
  <si>
    <t>Force of Will Ltd.)[26]</t>
  </si>
  <si>
    <t>Racial Wars</t>
  </si>
  <si>
    <t>Trynet.pl)[29]</t>
  </si>
  <si>
    <t>Zombie Jombie</t>
  </si>
  <si>
    <t>GREE, Inc.)[33]</t>
  </si>
  <si>
    <t>Forgotten Myths CCG</t>
  </si>
  <si>
    <t>Anchora Games)</t>
  </si>
  <si>
    <t>Rawen TCG</t>
  </si>
  <si>
    <t>Rawen Group )[34]</t>
  </si>
  <si>
    <t>Ultimate Showdown</t>
  </si>
  <si>
    <t>Smashware) [374]</t>
  </si>
  <si>
    <t>WarOFGa</t>
  </si>
  <si>
    <t>Gungroo Software)[35]</t>
  </si>
  <si>
    <t>Clash of Cards: Azorian Kings</t>
  </si>
  <si>
    <t>Pavel Balakin)</t>
  </si>
  <si>
    <t>Techniconica.com</t>
  </si>
  <si>
    <t>Stephen Bailey)</t>
  </si>
  <si>
    <t>Spellweaver</t>
  </si>
  <si>
    <t>Dream Reactor)</t>
  </si>
  <si>
    <t>Star Wars: Destiny</t>
  </si>
  <si>
    <t>Final Fantasy TCG</t>
  </si>
  <si>
    <t>Square Enix</t>
  </si>
  <si>
    <t>Jyhad (AKA Vampire: The Eternal Struggle)</t>
  </si>
  <si>
    <t>Spanish</t>
  </si>
  <si>
    <t>Atomoton, Inc [266]</t>
  </si>
  <si>
    <t>not compatible with 2000 version</t>
  </si>
  <si>
    <t>September 2006, UK</t>
  </si>
  <si>
    <t>February 2006, Japan</t>
  </si>
  <si>
    <t>Late 2006?</t>
  </si>
  <si>
    <t>November 2006?</t>
  </si>
  <si>
    <t>January 2006?</t>
  </si>
  <si>
    <t>July 2006?</t>
  </si>
  <si>
    <t>May 2007 [349]</t>
  </si>
  <si>
    <t>October 2007 as beta; official release expected to be during April 2008</t>
  </si>
  <si>
    <t>Fall 2008</t>
  </si>
  <si>
    <t>Decipher Inc.[5]</t>
  </si>
  <si>
    <t>end of 2009</t>
  </si>
  <si>
    <t>September 2010 in Chile</t>
  </si>
  <si>
    <t>July 2011[16]</t>
  </si>
  <si>
    <t>NA &amp; Europe - October 2016, Japan - December 2016</t>
  </si>
  <si>
    <t>Naipes Heraclio Fournier</t>
  </si>
  <si>
    <t>Trio Toys</t>
  </si>
  <si>
    <t>Vampire: The Eternal Struggle (AKA Jyhad)</t>
  </si>
  <si>
    <t>First Release as V:TES - August 1995</t>
  </si>
  <si>
    <t>Group SNE</t>
  </si>
  <si>
    <t>DRAKERZ-Confrontation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</si>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</sst>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topLeftCell="A48" zoomScaleNormal="100" workbookViewId="0">
      <selection activeCell="B54" sqref="B54"/>
    </sheetView>
  </sheetViews>
  <sheetFormatPr defaultRowHeight="15" x14ac:dyDescent="0.25"/>
  <cols>
    <col min="1" max="1" width="23" customWidth="1"/>
    <col min="2" max="2" width="35.42578125" customWidth="1"/>
    <col min="3" max="3" width="18.7109375" style="2" customWidth="1"/>
    <col min="4" max="4" width="33.42578125" bestFit="1" customWidth="1"/>
  </cols>
  <sheetData>
    <row r="1" spans="1:5" x14ac:dyDescent="0.25">
      <c r="A1" t="s">
        <v>0</v>
      </c>
      <c r="E1" s="3" t="s">
        <v>588</v>
      </c>
    </row>
    <row r="2" spans="1:5" x14ac:dyDescent="0.25">
      <c r="A2" t="s">
        <v>36</v>
      </c>
      <c r="B2" t="s">
        <v>37</v>
      </c>
      <c r="C2" s="2">
        <v>34182</v>
      </c>
      <c r="D2" s="1" t="str">
        <f>HYPERLINK("https://www.google.com/webhp#safe=off&amp;q="&amp;A2&amp;"+card&amp;safe=off&amp;tbm=isch")</f>
        <v>https://www.google.com/webhp#safe=off&amp;q=Magic: The Gathering+card&amp;safe=off&amp;tbm=isch</v>
      </c>
      <c r="E2">
        <v>5</v>
      </c>
    </row>
    <row r="3" spans="1:5" x14ac:dyDescent="0.25">
      <c r="A3" t="s">
        <v>1</v>
      </c>
      <c r="D3" s="1" t="str">
        <f t="shared" ref="D3:D66" si="0">HYPERLINK("https://www.google.com/webhp#safe=off&amp;q="&amp;A3&amp;"+card&amp;safe=off&amp;tbm=isch")</f>
        <v>https://www.google.com/webhp#safe=off&amp;q=1994 releases[edit]+card&amp;safe=off&amp;tbm=isch</v>
      </c>
    </row>
    <row r="4" spans="1:5" x14ac:dyDescent="0.25">
      <c r="A4" t="s">
        <v>38</v>
      </c>
      <c r="B4" t="s">
        <v>39</v>
      </c>
      <c r="C4" s="2">
        <v>34639</v>
      </c>
      <c r="D4" s="1" t="str">
        <f t="shared" si="0"/>
        <v>https://www.google.com/webhp#safe=off&amp;q=Dixie+card&amp;safe=off&amp;tbm=isch</v>
      </c>
    </row>
    <row r="5" spans="1:5" x14ac:dyDescent="0.25">
      <c r="A5" t="s">
        <v>40</v>
      </c>
      <c r="B5" t="s">
        <v>41</v>
      </c>
      <c r="C5" s="2">
        <v>34578</v>
      </c>
      <c r="D5" s="1" t="str">
        <f t="shared" si="0"/>
        <v>https://www.google.com/webhp#safe=off&amp;q=Flights of Fantasy+card&amp;safe=off&amp;tbm=isch</v>
      </c>
    </row>
    <row r="6" spans="1:5" x14ac:dyDescent="0.25">
      <c r="A6" t="s">
        <v>42</v>
      </c>
      <c r="B6" t="s">
        <v>43</v>
      </c>
      <c r="C6" s="2">
        <v>34578</v>
      </c>
      <c r="D6" s="1" t="str">
        <f t="shared" si="0"/>
        <v>https://www.google.com/webhp#safe=off&amp;q=Galactic Empires+card&amp;safe=off&amp;tbm=isch</v>
      </c>
    </row>
    <row r="7" spans="1:5" x14ac:dyDescent="0.25">
      <c r="A7" t="s">
        <v>44</v>
      </c>
      <c r="B7" t="s">
        <v>45</v>
      </c>
      <c r="C7" s="2">
        <v>34669</v>
      </c>
      <c r="D7" s="1" t="str">
        <f t="shared" si="0"/>
        <v>https://www.google.com/webhp#safe=off&amp;q=Illuminati: New World Order+card&amp;safe=off&amp;tbm=isch</v>
      </c>
    </row>
    <row r="8" spans="1:5" x14ac:dyDescent="0.25">
      <c r="A8" t="s">
        <v>564</v>
      </c>
      <c r="B8" t="s">
        <v>46</v>
      </c>
      <c r="C8" s="2">
        <v>34578</v>
      </c>
      <c r="D8" s="1" t="str">
        <f t="shared" si="0"/>
        <v>https://www.google.com/webhp#safe=off&amp;q=Jyhad (AKA Vampire: The Eternal Struggle)+card&amp;safe=off&amp;tbm=isch</v>
      </c>
    </row>
    <row r="9" spans="1:5" x14ac:dyDescent="0.25">
      <c r="A9" t="s">
        <v>47</v>
      </c>
      <c r="B9" t="s">
        <v>48</v>
      </c>
      <c r="C9" s="2">
        <v>34608</v>
      </c>
      <c r="D9" s="1" t="str">
        <f t="shared" si="0"/>
        <v>https://www.google.com/webhp#safe=off&amp;q=On the Edge+card&amp;safe=off&amp;tbm=isch</v>
      </c>
    </row>
    <row r="10" spans="1:5" x14ac:dyDescent="0.25">
      <c r="A10" t="s">
        <v>49</v>
      </c>
      <c r="B10" t="s">
        <v>50</v>
      </c>
      <c r="C10" s="2">
        <v>34486</v>
      </c>
      <c r="D10" s="1" t="str">
        <f t="shared" si="0"/>
        <v>https://www.google.com/webhp#safe=off&amp;q=Spellfire+card&amp;safe=off&amp;tbm=isch</v>
      </c>
    </row>
    <row r="11" spans="1:5" x14ac:dyDescent="0.25">
      <c r="A11" t="s">
        <v>51</v>
      </c>
      <c r="B11" t="s">
        <v>52</v>
      </c>
      <c r="C11" s="2">
        <v>34639</v>
      </c>
      <c r="D11" s="1" t="str">
        <f t="shared" si="0"/>
        <v>https://www.google.com/webhp#safe=off&amp;q=Star Trek Customizable Card Game+card&amp;safe=off&amp;tbm=isch</v>
      </c>
    </row>
    <row r="12" spans="1:5" x14ac:dyDescent="0.25">
      <c r="A12" t="s">
        <v>53</v>
      </c>
      <c r="B12" t="s">
        <v>54</v>
      </c>
      <c r="C12" s="2">
        <v>34578</v>
      </c>
      <c r="D12" s="1" t="str">
        <f t="shared" si="0"/>
        <v>https://www.google.com/webhp#safe=off&amp;q=Super Deck!+card&amp;safe=off&amp;tbm=isch</v>
      </c>
    </row>
    <row r="13" spans="1:5" x14ac:dyDescent="0.25">
      <c r="A13" t="s">
        <v>2</v>
      </c>
      <c r="D13" s="1" t="str">
        <f t="shared" si="0"/>
        <v>https://www.google.com/webhp#safe=off&amp;q=1995 releases[edit]+card&amp;safe=off&amp;tbm=isch</v>
      </c>
    </row>
    <row r="14" spans="1:5" x14ac:dyDescent="0.25">
      <c r="A14" t="s">
        <v>55</v>
      </c>
      <c r="B14" t="s">
        <v>56</v>
      </c>
      <c r="C14" s="2">
        <v>34912</v>
      </c>
      <c r="D14" s="1" t="str">
        <f t="shared" si="0"/>
        <v>https://www.google.com/webhp#safe=off&amp;q=Banemaster: The Adventure+card&amp;safe=off&amp;tbm=isch</v>
      </c>
    </row>
    <row r="15" spans="1:5" x14ac:dyDescent="0.25">
      <c r="A15" t="s">
        <v>57</v>
      </c>
      <c r="B15" t="s">
        <v>58</v>
      </c>
      <c r="C15" s="2">
        <v>34912</v>
      </c>
      <c r="D15" s="1" t="str">
        <f t="shared" si="0"/>
        <v>https://www.google.com/webhp#safe=off&amp;q=Battlelords+card&amp;safe=off&amp;tbm=isch</v>
      </c>
    </row>
    <row r="16" spans="1:5" x14ac:dyDescent="0.25">
      <c r="A16" t="s">
        <v>59</v>
      </c>
      <c r="B16" t="s">
        <v>60</v>
      </c>
      <c r="C16" s="2">
        <v>34759</v>
      </c>
      <c r="D16" s="1" t="str">
        <f t="shared" si="0"/>
        <v>https://www.google.com/webhp#safe=off&amp;q=Blood Wars Card Game+card&amp;safe=off&amp;tbm=isch</v>
      </c>
    </row>
    <row r="17" spans="1:4" x14ac:dyDescent="0.25">
      <c r="A17" t="s">
        <v>61</v>
      </c>
      <c r="C17" s="2">
        <v>34700</v>
      </c>
      <c r="D17" s="1" t="str">
        <f t="shared" si="0"/>
        <v>https://www.google.com/webhp#safe=off&amp;q=Champions: Monster Wars+card&amp;safe=off&amp;tbm=isch</v>
      </c>
    </row>
    <row r="18" spans="1:4" x14ac:dyDescent="0.25">
      <c r="A18" t="s">
        <v>62</v>
      </c>
      <c r="B18" t="s">
        <v>63</v>
      </c>
      <c r="C18" s="2">
        <v>35004</v>
      </c>
      <c r="D18" s="1" t="str">
        <f t="shared" si="0"/>
        <v>https://www.google.com/webhp#safe=off&amp;q=The Crow+card&amp;safe=off&amp;tbm=isch</v>
      </c>
    </row>
    <row r="19" spans="1:4" x14ac:dyDescent="0.25">
      <c r="A19" t="s">
        <v>64</v>
      </c>
      <c r="B19" t="s">
        <v>65</v>
      </c>
      <c r="C19" s="2">
        <v>34700</v>
      </c>
      <c r="D19" s="1" t="str">
        <f t="shared" si="0"/>
        <v>https://www.google.com/webhp#safe=off&amp;q=Doom Trooper+card&amp;safe=off&amp;tbm=isch</v>
      </c>
    </row>
    <row r="20" spans="1:4" x14ac:dyDescent="0.25">
      <c r="A20" t="s">
        <v>66</v>
      </c>
      <c r="B20" t="s">
        <v>582</v>
      </c>
      <c r="C20" s="2">
        <v>34700</v>
      </c>
      <c r="D20" s="1" t="str">
        <f t="shared" si="0"/>
        <v>https://www.google.com/webhp#safe=off&amp;q=The Dragon's Wrath+card&amp;safe=off&amp;tbm=isch</v>
      </c>
    </row>
    <row r="21" spans="1:4" x14ac:dyDescent="0.25">
      <c r="A21" t="s">
        <v>67</v>
      </c>
      <c r="B21" t="s">
        <v>39</v>
      </c>
      <c r="C21" s="2">
        <v>35034</v>
      </c>
      <c r="D21" s="1" t="str">
        <f t="shared" si="0"/>
        <v>https://www.google.com/webhp#safe=off&amp;q=Eagles+card&amp;safe=off&amp;tbm=isch</v>
      </c>
    </row>
    <row r="22" spans="1:4" x14ac:dyDescent="0.25">
      <c r="A22" t="s">
        <v>68</v>
      </c>
      <c r="B22" t="s">
        <v>69</v>
      </c>
      <c r="C22" s="2">
        <v>34820</v>
      </c>
      <c r="D22" s="1" t="str">
        <f t="shared" si="0"/>
        <v>https://www.google.com/webhp#safe=off&amp;q=Echelons of Fire+card&amp;safe=off&amp;tbm=isch</v>
      </c>
    </row>
    <row r="23" spans="1:4" x14ac:dyDescent="0.25">
      <c r="A23" t="s">
        <v>70</v>
      </c>
      <c r="B23" t="s">
        <v>69</v>
      </c>
      <c r="C23" s="2">
        <v>34820</v>
      </c>
      <c r="D23" s="1" t="str">
        <f t="shared" si="0"/>
        <v>https://www.google.com/webhp#safe=off&amp;q=Echelons of Fury+card&amp;safe=off&amp;tbm=isch</v>
      </c>
    </row>
    <row r="24" spans="1:4" x14ac:dyDescent="0.25">
      <c r="A24" t="s">
        <v>71</v>
      </c>
      <c r="B24" t="s">
        <v>72</v>
      </c>
      <c r="C24" s="2">
        <v>34912</v>
      </c>
      <c r="D24" s="1" t="str">
        <f t="shared" si="0"/>
        <v>https://www.google.com/webhp#safe=off&amp;q=Gridiron Fantasy Football+card&amp;safe=off&amp;tbm=isch</v>
      </c>
    </row>
    <row r="25" spans="1:4" x14ac:dyDescent="0.25">
      <c r="A25" t="s">
        <v>73</v>
      </c>
      <c r="B25" t="s">
        <v>74</v>
      </c>
      <c r="C25" s="2">
        <v>34943</v>
      </c>
      <c r="D25" s="1" t="str">
        <f t="shared" si="0"/>
        <v>https://www.google.com/webhp#safe=off&amp;q=Guardians+card&amp;safe=off&amp;tbm=isch</v>
      </c>
    </row>
    <row r="26" spans="1:4" x14ac:dyDescent="0.25">
      <c r="A26" t="s">
        <v>75</v>
      </c>
      <c r="B26" t="s">
        <v>76</v>
      </c>
      <c r="C26" s="2">
        <v>34943</v>
      </c>
      <c r="D26" s="1" t="str">
        <f t="shared" si="0"/>
        <v>https://www.google.com/webhp#safe=off&amp;q=Heresy: Kingdom Come+card&amp;safe=off&amp;tbm=isch</v>
      </c>
    </row>
    <row r="27" spans="1:4" x14ac:dyDescent="0.25">
      <c r="A27" t="s">
        <v>77</v>
      </c>
      <c r="B27" t="s">
        <v>78</v>
      </c>
      <c r="C27" s="2">
        <v>34912</v>
      </c>
      <c r="D27" s="1" t="str">
        <f t="shared" si="0"/>
        <v>https://www.google.com/webhp#safe=off&amp;q=Highlander: The Card Game+card&amp;safe=off&amp;tbm=isch</v>
      </c>
    </row>
    <row r="28" spans="1:4" x14ac:dyDescent="0.25">
      <c r="A28" t="s">
        <v>79</v>
      </c>
      <c r="B28" t="s">
        <v>80</v>
      </c>
      <c r="C28" s="2">
        <v>34881</v>
      </c>
      <c r="D28" s="1" t="str">
        <f t="shared" si="0"/>
        <v>https://www.google.com/webhp#safe=off&amp;q=Hyborian Gates+card&amp;safe=off&amp;tbm=isch</v>
      </c>
    </row>
    <row r="29" spans="1:4" x14ac:dyDescent="0.25">
      <c r="A29" t="s">
        <v>81</v>
      </c>
      <c r="B29" t="s">
        <v>63</v>
      </c>
      <c r="C29" s="2">
        <v>35004</v>
      </c>
      <c r="D29" s="1" t="str">
        <f t="shared" si="0"/>
        <v>https://www.google.com/webhp#safe=off&amp;q=James Bond 007 Collectible Card Game+card&amp;safe=off&amp;tbm=isch</v>
      </c>
    </row>
    <row r="30" spans="1:4" x14ac:dyDescent="0.25">
      <c r="A30" t="s">
        <v>82</v>
      </c>
      <c r="B30" t="s">
        <v>63</v>
      </c>
      <c r="C30" s="2">
        <v>35004</v>
      </c>
      <c r="D30" s="1" t="str">
        <f t="shared" si="0"/>
        <v>https://www.google.com/webhp#safe=off&amp;q=Kult: Reality is a Lie+card&amp;safe=off&amp;tbm=isch</v>
      </c>
    </row>
    <row r="31" spans="1:4" x14ac:dyDescent="0.25">
      <c r="A31" t="s">
        <v>83</v>
      </c>
      <c r="B31" t="s">
        <v>84</v>
      </c>
      <c r="C31" s="2">
        <v>35034</v>
      </c>
      <c r="D31" s="1" t="str">
        <f t="shared" si="0"/>
        <v>https://www.google.com/webhp#safe=off&amp;q=The Last Crusade+card&amp;safe=off&amp;tbm=isch</v>
      </c>
    </row>
    <row r="32" spans="1:4" x14ac:dyDescent="0.25">
      <c r="A32" t="s">
        <v>85</v>
      </c>
      <c r="B32" t="s">
        <v>86</v>
      </c>
      <c r="C32" s="2">
        <v>35004</v>
      </c>
      <c r="D32" s="1" t="str">
        <f t="shared" si="0"/>
        <v>https://www.google.com/webhp#safe=off&amp;q=Legend of the Five Rings+card&amp;safe=off&amp;tbm=isch</v>
      </c>
    </row>
    <row r="33" spans="1:4" x14ac:dyDescent="0.25">
      <c r="A33" t="s">
        <v>87</v>
      </c>
      <c r="B33" t="s">
        <v>88</v>
      </c>
      <c r="C33" s="2">
        <v>35034</v>
      </c>
      <c r="D33" s="1" t="str">
        <f t="shared" si="0"/>
        <v>https://www.google.com/webhp#safe=off&amp;q=Middle-earth Collectible Card Game+card&amp;safe=off&amp;tbm=isch</v>
      </c>
    </row>
    <row r="34" spans="1:4" x14ac:dyDescent="0.25">
      <c r="A34" t="s">
        <v>89</v>
      </c>
      <c r="B34" t="s">
        <v>583</v>
      </c>
      <c r="C34" s="2">
        <v>34700</v>
      </c>
      <c r="D34" s="1" t="str">
        <f t="shared" si="0"/>
        <v>https://www.google.com/webhp#safe=off&amp;q=Monster Magic+card&amp;safe=off&amp;tbm=isch</v>
      </c>
    </row>
    <row r="35" spans="1:4" x14ac:dyDescent="0.25">
      <c r="A35" t="s">
        <v>90</v>
      </c>
      <c r="B35" t="s">
        <v>91</v>
      </c>
      <c r="C35" s="2">
        <v>34943</v>
      </c>
      <c r="D35" s="1" t="str">
        <f t="shared" si="0"/>
        <v>https://www.google.com/webhp#safe=off&amp;q=One-On-One Hockey Challenge Collectible Card Game+card&amp;safe=off&amp;tbm=isch</v>
      </c>
    </row>
    <row r="36" spans="1:4" x14ac:dyDescent="0.25">
      <c r="A36" t="s">
        <v>92</v>
      </c>
      <c r="B36" t="s">
        <v>93</v>
      </c>
      <c r="C36" s="2">
        <v>34912</v>
      </c>
      <c r="D36" s="1" t="str">
        <f t="shared" si="0"/>
        <v>https://www.google.com/webhp#safe=off&amp;q=OverPower+card&amp;safe=off&amp;tbm=isch</v>
      </c>
    </row>
    <row r="37" spans="1:4" x14ac:dyDescent="0.25">
      <c r="A37" t="s">
        <v>94</v>
      </c>
      <c r="B37" t="s">
        <v>95</v>
      </c>
      <c r="C37" s="2">
        <v>34881</v>
      </c>
      <c r="D37" s="1" t="str">
        <f t="shared" si="0"/>
        <v>https://www.google.com/webhp#safe=off&amp;q=PowerCardz+card&amp;safe=off&amp;tbm=isch</v>
      </c>
    </row>
    <row r="38" spans="1:4" x14ac:dyDescent="0.25">
      <c r="A38" t="s">
        <v>96</v>
      </c>
      <c r="B38" t="s">
        <v>97</v>
      </c>
      <c r="C38" s="2">
        <v>34912</v>
      </c>
      <c r="D38" s="1" t="str">
        <f t="shared" si="0"/>
        <v>https://www.google.com/webhp#safe=off&amp;q=Quest for the Grail+card&amp;safe=off&amp;tbm=isch</v>
      </c>
    </row>
    <row r="39" spans="1:4" x14ac:dyDescent="0.25">
      <c r="A39" t="s">
        <v>98</v>
      </c>
      <c r="B39" t="s">
        <v>46</v>
      </c>
      <c r="C39" s="2">
        <v>34820</v>
      </c>
      <c r="D39" s="1" t="str">
        <f t="shared" si="0"/>
        <v>https://www.google.com/webhp#safe=off&amp;q=Rage+card&amp;safe=off&amp;tbm=isch</v>
      </c>
    </row>
    <row r="40" spans="1:4" x14ac:dyDescent="0.25">
      <c r="A40" t="s">
        <v>99</v>
      </c>
      <c r="B40" t="s">
        <v>100</v>
      </c>
      <c r="C40" s="2">
        <v>34973</v>
      </c>
      <c r="D40" s="1" t="str">
        <f t="shared" si="0"/>
        <v>https://www.google.com/webhp#safe=off&amp;q=Red Zone+card&amp;safe=off&amp;tbm=isch</v>
      </c>
    </row>
    <row r="41" spans="1:4" x14ac:dyDescent="0.25">
      <c r="A41" t="s">
        <v>101</v>
      </c>
      <c r="B41" t="s">
        <v>102</v>
      </c>
      <c r="C41" s="2">
        <v>34881</v>
      </c>
      <c r="D41" s="1" t="str">
        <f t="shared" si="0"/>
        <v>https://www.google.com/webhp#safe=off&amp;q=Redemption+card&amp;safe=off&amp;tbm=isch</v>
      </c>
    </row>
    <row r="42" spans="1:4" x14ac:dyDescent="0.25">
      <c r="A42" t="s">
        <v>103</v>
      </c>
      <c r="B42" t="s">
        <v>69</v>
      </c>
      <c r="C42" s="2">
        <v>35034</v>
      </c>
      <c r="D42" s="1" t="str">
        <f t="shared" si="0"/>
        <v>https://www.google.com/webhp#safe=off&amp;q=RuinsWorld: The Role-Playing Adventure Card Game+card&amp;safe=off&amp;tbm=isch</v>
      </c>
    </row>
    <row r="43" spans="1:4" x14ac:dyDescent="0.25">
      <c r="A43" t="s">
        <v>104</v>
      </c>
      <c r="B43" t="s">
        <v>105</v>
      </c>
      <c r="C43" s="2">
        <v>34851</v>
      </c>
      <c r="D43" s="1" t="str">
        <f t="shared" si="0"/>
        <v>https://www.google.com/webhp#safe=off&amp;q=Shadowfist+card&amp;safe=off&amp;tbm=isch</v>
      </c>
    </row>
    <row r="44" spans="1:4" x14ac:dyDescent="0.25">
      <c r="A44" t="s">
        <v>106</v>
      </c>
      <c r="B44" t="s">
        <v>107</v>
      </c>
      <c r="C44" s="2">
        <v>34820</v>
      </c>
      <c r="D44" s="1" t="str">
        <f t="shared" si="0"/>
        <v>https://www.google.com/webhp#safe=off&amp;q=Sim City The Card Game+card&amp;safe=off&amp;tbm=isch</v>
      </c>
    </row>
    <row r="45" spans="1:4" x14ac:dyDescent="0.25">
      <c r="A45" t="s">
        <v>108</v>
      </c>
      <c r="B45" t="s">
        <v>109</v>
      </c>
      <c r="C45" s="2">
        <v>34790</v>
      </c>
      <c r="D45" s="1" t="str">
        <f t="shared" si="0"/>
        <v>https://www.google.com/webhp#safe=off&amp;q=Star of the Guardians+card&amp;safe=off&amp;tbm=isch</v>
      </c>
    </row>
    <row r="46" spans="1:4" x14ac:dyDescent="0.25">
      <c r="A46" t="s">
        <v>110</v>
      </c>
      <c r="B46" t="s">
        <v>111</v>
      </c>
      <c r="C46" s="2">
        <v>34912</v>
      </c>
      <c r="D46" s="1" t="str">
        <f t="shared" si="0"/>
        <v>https://www.google.com/webhp#safe=off&amp;q=Star Quest: The Regency Wars+card&amp;safe=off&amp;tbm=isch</v>
      </c>
    </row>
    <row r="47" spans="1:4" x14ac:dyDescent="0.25">
      <c r="A47" t="s">
        <v>112</v>
      </c>
      <c r="B47" t="s">
        <v>113</v>
      </c>
      <c r="C47" s="2">
        <v>35034</v>
      </c>
      <c r="D47" s="1" t="str">
        <f t="shared" si="0"/>
        <v>https://www.google.com/webhp#safe=off&amp;q=Star Wars Customizable Card Game+card&amp;safe=off&amp;tbm=isch</v>
      </c>
    </row>
    <row r="48" spans="1:4" x14ac:dyDescent="0.25">
      <c r="A48" t="s">
        <v>114</v>
      </c>
      <c r="B48" t="s">
        <v>63</v>
      </c>
      <c r="C48" s="2">
        <v>34881</v>
      </c>
      <c r="D48" s="1" t="str">
        <f t="shared" si="0"/>
        <v>https://www.google.com/webhp#safe=off&amp;q=Super Nova Card Game+card&amp;safe=off&amp;tbm=isch</v>
      </c>
    </row>
    <row r="49" spans="1:4" x14ac:dyDescent="0.25">
      <c r="A49" t="s">
        <v>115</v>
      </c>
      <c r="B49" t="s">
        <v>116</v>
      </c>
      <c r="C49" s="2">
        <v>34881</v>
      </c>
      <c r="D49" s="1" t="str">
        <f t="shared" si="0"/>
        <v>https://www.google.com/webhp#safe=off&amp;q=Tempest of the Gods+card&amp;safe=off&amp;tbm=isch</v>
      </c>
    </row>
    <row r="50" spans="1:4" x14ac:dyDescent="0.25">
      <c r="A50" t="s">
        <v>117</v>
      </c>
      <c r="B50" t="s">
        <v>100</v>
      </c>
      <c r="C50" s="2">
        <v>34973</v>
      </c>
      <c r="D50" s="1" t="str">
        <f t="shared" si="0"/>
        <v>https://www.google.com/webhp#safe=off&amp;q=Top of the Order+card&amp;safe=off&amp;tbm=isch</v>
      </c>
    </row>
    <row r="51" spans="1:4" x14ac:dyDescent="0.25">
      <c r="A51" t="s">
        <v>118</v>
      </c>
      <c r="B51" t="s">
        <v>78</v>
      </c>
      <c r="C51" s="2">
        <v>34790</v>
      </c>
      <c r="D51" s="1" t="str">
        <f t="shared" si="0"/>
        <v>https://www.google.com/webhp#safe=off&amp;q=Towers in Time+card&amp;safe=off&amp;tbm=isch</v>
      </c>
    </row>
    <row r="52" spans="1:4" x14ac:dyDescent="0.25">
      <c r="A52" t="s">
        <v>119</v>
      </c>
      <c r="B52" t="s">
        <v>120</v>
      </c>
      <c r="C52" s="2">
        <v>34820</v>
      </c>
      <c r="D52" s="1" t="str">
        <f t="shared" si="0"/>
        <v>https://www.google.com/webhp#safe=off&amp;q=Ultimate Combat!+card&amp;safe=off&amp;tbm=isch</v>
      </c>
    </row>
    <row r="53" spans="1:4" x14ac:dyDescent="0.25">
      <c r="A53" t="s">
        <v>584</v>
      </c>
      <c r="B53" s="2" t="s">
        <v>46</v>
      </c>
      <c r="C53" t="s">
        <v>585</v>
      </c>
      <c r="D53" s="1" t="str">
        <f t="shared" si="0"/>
        <v>https://www.google.com/webhp#safe=off&amp;q=Vampire: The Eternal Struggle (AKA Jyhad)+card&amp;safe=off&amp;tbm=isch</v>
      </c>
    </row>
    <row r="54" spans="1:4" x14ac:dyDescent="0.25">
      <c r="A54" t="s">
        <v>121</v>
      </c>
      <c r="B54" t="s">
        <v>122</v>
      </c>
      <c r="C54" s="2">
        <v>34912</v>
      </c>
      <c r="D54" s="1" t="str">
        <f t="shared" si="0"/>
        <v>https://www.google.com/webhp#safe=off&amp;q=WildStorms: The Expandable Super-Hero Card Game+card&amp;safe=off&amp;tbm=isch</v>
      </c>
    </row>
    <row r="55" spans="1:4" x14ac:dyDescent="0.25">
      <c r="A55" t="s">
        <v>123</v>
      </c>
      <c r="B55" t="s">
        <v>109</v>
      </c>
      <c r="C55" s="2">
        <v>34912</v>
      </c>
      <c r="D55" s="1" t="str">
        <f t="shared" si="0"/>
        <v>https://www.google.com/webhp#safe=off&amp;q=Wing Commander Collectible Trading Card Game+card&amp;safe=off&amp;tbm=isch</v>
      </c>
    </row>
    <row r="56" spans="1:4" x14ac:dyDescent="0.25">
      <c r="A56" t="s">
        <v>124</v>
      </c>
      <c r="B56" t="s">
        <v>125</v>
      </c>
      <c r="C56" s="2">
        <v>34700</v>
      </c>
      <c r="D56" s="1" t="str">
        <f t="shared" si="0"/>
        <v>https://www.google.com/webhp#safe=off&amp;q=Wyvern+card&amp;safe=off&amp;tbm=isch</v>
      </c>
    </row>
    <row r="57" spans="1:4" x14ac:dyDescent="0.25">
      <c r="A57" t="s">
        <v>3</v>
      </c>
      <c r="D57" s="1" t="str">
        <f t="shared" si="0"/>
        <v>https://www.google.com/webhp#safe=off&amp;q=1996 releases[edit]+card&amp;safe=off&amp;tbm=isch</v>
      </c>
    </row>
    <row r="58" spans="1:4" x14ac:dyDescent="0.25">
      <c r="A58" t="s">
        <v>126</v>
      </c>
      <c r="B58" t="s">
        <v>127</v>
      </c>
      <c r="C58" s="2">
        <v>35247</v>
      </c>
      <c r="D58" s="1" t="str">
        <f t="shared" si="0"/>
        <v>https://www.google.com/webhp#safe=off&amp;q=Ani-Mayhem+card&amp;safe=off&amp;tbm=isch</v>
      </c>
    </row>
    <row r="59" spans="1:4" x14ac:dyDescent="0.25">
      <c r="A59" t="s">
        <v>128</v>
      </c>
      <c r="B59" t="s">
        <v>129</v>
      </c>
      <c r="C59" s="2">
        <v>35278</v>
      </c>
      <c r="D59" s="1" t="str">
        <f t="shared" si="0"/>
        <v>https://www.google.com/webhp#safe=off&amp;q=Arcadia+card&amp;safe=off&amp;tbm=isch</v>
      </c>
    </row>
    <row r="60" spans="1:4" x14ac:dyDescent="0.25">
      <c r="A60" t="s">
        <v>130</v>
      </c>
      <c r="B60" t="s">
        <v>37</v>
      </c>
      <c r="C60" s="2">
        <v>35370</v>
      </c>
      <c r="D60" s="1" t="str">
        <f t="shared" si="0"/>
        <v>https://www.google.com/webhp#safe=off&amp;q=BattleTech Collectible Card Game+card&amp;safe=off&amp;tbm=isch</v>
      </c>
    </row>
    <row r="61" spans="1:4" x14ac:dyDescent="0.25">
      <c r="A61" t="s">
        <v>131</v>
      </c>
      <c r="B61" t="s">
        <v>74</v>
      </c>
      <c r="C61" s="2">
        <v>35247</v>
      </c>
      <c r="D61" s="1" t="str">
        <f t="shared" si="0"/>
        <v>https://www.google.com/webhp#safe=off&amp;q=Dark Age: Feudal Lords+card&amp;safe=off&amp;tbm=isch</v>
      </c>
    </row>
    <row r="62" spans="1:4" x14ac:dyDescent="0.25">
      <c r="A62" t="s">
        <v>132</v>
      </c>
      <c r="B62" t="s">
        <v>133</v>
      </c>
      <c r="C62" s="2">
        <v>35156</v>
      </c>
      <c r="D62" s="1" t="str">
        <f t="shared" si="0"/>
        <v>https://www.google.com/webhp#safe=off&amp;q=Doctor Who: The Collectible Trading Card Game+card&amp;safe=off&amp;tbm=isch</v>
      </c>
    </row>
    <row r="63" spans="1:4" x14ac:dyDescent="0.25">
      <c r="A63" t="s">
        <v>134</v>
      </c>
      <c r="B63" t="s">
        <v>107</v>
      </c>
      <c r="C63" s="2">
        <v>35217</v>
      </c>
      <c r="D63" s="1" t="str">
        <f t="shared" si="0"/>
        <v>https://www.google.com/webhp#safe=off&amp;q=Fantasy Adventures+card&amp;safe=off&amp;tbm=isch</v>
      </c>
    </row>
    <row r="64" spans="1:4" x14ac:dyDescent="0.25">
      <c r="A64" t="s">
        <v>135</v>
      </c>
      <c r="B64" t="s">
        <v>122</v>
      </c>
      <c r="C64" s="2">
        <v>35278</v>
      </c>
      <c r="D64" s="1" t="str">
        <f t="shared" si="0"/>
        <v>https://www.google.com/webhp#safe=off&amp;q=FastBreak: The Basketball Collectible Card Game+card&amp;safe=off&amp;tbm=isch</v>
      </c>
    </row>
    <row r="65" spans="1:4" x14ac:dyDescent="0.25">
      <c r="A65" t="s">
        <v>136</v>
      </c>
      <c r="B65" t="s">
        <v>137</v>
      </c>
      <c r="C65" s="2">
        <v>35217</v>
      </c>
      <c r="D65" s="1" t="str">
        <f t="shared" si="0"/>
        <v>https://www.google.com/webhp#safe=off&amp;q=Killer Instinct+card&amp;safe=off&amp;tbm=isch</v>
      </c>
    </row>
    <row r="66" spans="1:4" x14ac:dyDescent="0.25">
      <c r="A66" t="s">
        <v>138</v>
      </c>
      <c r="B66" t="s">
        <v>139</v>
      </c>
      <c r="C66" s="2">
        <v>35217</v>
      </c>
      <c r="D66" s="1" t="str">
        <f t="shared" si="0"/>
        <v>https://www.google.com/webhp#safe=off&amp;q=Monty Python and the Holy Grail Collectible Card Game+card&amp;safe=off&amp;tbm=isch</v>
      </c>
    </row>
    <row r="67" spans="1:4" x14ac:dyDescent="0.25">
      <c r="A67" t="s">
        <v>140</v>
      </c>
      <c r="B67" t="s">
        <v>141</v>
      </c>
      <c r="C67" s="2">
        <v>35065</v>
      </c>
      <c r="D67" s="1" t="str">
        <f t="shared" ref="D67:D130" si="1">HYPERLINK("https://www.google.com/webhp#safe=off&amp;q="&amp;A67&amp;"+card&amp;safe=off&amp;tbm=isch")</f>
        <v>https://www.google.com/webhp#safe=off&amp;q=Mortal Kombat Kard Game+card&amp;safe=off&amp;tbm=isch</v>
      </c>
    </row>
    <row r="68" spans="1:4" x14ac:dyDescent="0.25">
      <c r="A68" t="s">
        <v>142</v>
      </c>
      <c r="B68" t="s">
        <v>143</v>
      </c>
      <c r="C68" s="2">
        <v>35125</v>
      </c>
      <c r="D68" s="1" t="str">
        <f t="shared" si="1"/>
        <v>https://www.google.com/webhp#safe=off&amp;q=Mythos+card&amp;safe=off&amp;tbm=isch</v>
      </c>
    </row>
    <row r="69" spans="1:4" x14ac:dyDescent="0.25">
      <c r="A69" t="s">
        <v>144</v>
      </c>
      <c r="B69" t="s">
        <v>145</v>
      </c>
      <c r="C69" s="2">
        <v>35156</v>
      </c>
      <c r="D69" s="1" t="str">
        <f t="shared" si="1"/>
        <v>https://www.google.com/webhp#safe=off&amp;q=Netrunner+card&amp;safe=off&amp;tbm=isch</v>
      </c>
    </row>
    <row r="70" spans="1:4" x14ac:dyDescent="0.25">
      <c r="A70" t="s">
        <v>146</v>
      </c>
      <c r="B70" t="s">
        <v>147</v>
      </c>
      <c r="C70" s="2">
        <v>35217</v>
      </c>
      <c r="D70" s="1" t="str">
        <f t="shared" si="1"/>
        <v>https://www.google.com/webhp#safe=off&amp;q=Star Trek: The Card Game+card&amp;safe=off&amp;tbm=isch</v>
      </c>
    </row>
    <row r="71" spans="1:4" x14ac:dyDescent="0.25">
      <c r="A71" t="s">
        <v>148</v>
      </c>
      <c r="B71" t="s">
        <v>149</v>
      </c>
      <c r="C71" s="2">
        <v>35156</v>
      </c>
      <c r="D71" s="1" t="str">
        <f t="shared" si="1"/>
        <v>https://www.google.com/webhp#safe=off&amp;q=Tank Commander+card&amp;safe=off&amp;tbm=isch</v>
      </c>
    </row>
    <row r="72" spans="1:4" x14ac:dyDescent="0.25">
      <c r="A72" t="s">
        <v>150</v>
      </c>
      <c r="B72" t="s">
        <v>151</v>
      </c>
      <c r="C72" s="2">
        <v>35278</v>
      </c>
      <c r="D72" s="1" t="str">
        <f t="shared" si="1"/>
        <v>https://www.google.com/webhp#safe=off&amp;q=Terror+card&amp;safe=off&amp;tbm=isch</v>
      </c>
    </row>
    <row r="73" spans="1:4" x14ac:dyDescent="0.25">
      <c r="A73" t="s">
        <v>152</v>
      </c>
      <c r="B73" t="s">
        <v>153</v>
      </c>
      <c r="C73" s="2">
        <v>35370</v>
      </c>
      <c r="D73" s="1" t="str">
        <f t="shared" si="1"/>
        <v>https://www.google.com/webhp#safe=off&amp;q=The X-Files Collectible Card Game+card&amp;safe=off&amp;tbm=isch</v>
      </c>
    </row>
    <row r="74" spans="1:4" x14ac:dyDescent="0.25">
      <c r="A74" t="s">
        <v>154</v>
      </c>
      <c r="B74" t="s">
        <v>155</v>
      </c>
      <c r="C74" s="2">
        <v>35247</v>
      </c>
      <c r="D74" s="1" t="str">
        <f t="shared" si="1"/>
        <v>https://www.google.com/webhp#safe=off&amp;q=XXXenophile+card&amp;safe=off&amp;tbm=isch</v>
      </c>
    </row>
    <row r="75" spans="1:4" x14ac:dyDescent="0.25">
      <c r="A75" t="s">
        <v>4</v>
      </c>
      <c r="D75" s="1" t="str">
        <f t="shared" si="1"/>
        <v>https://www.google.com/webhp#safe=off&amp;q=1997 releases[edit]+card&amp;safe=off&amp;tbm=isch</v>
      </c>
    </row>
    <row r="76" spans="1:4" x14ac:dyDescent="0.25">
      <c r="A76" t="s">
        <v>156</v>
      </c>
      <c r="B76" t="s">
        <v>157</v>
      </c>
      <c r="C76" s="2">
        <v>35643</v>
      </c>
      <c r="D76" s="1" t="str">
        <f t="shared" si="1"/>
        <v>https://www.google.com/webhp#safe=off&amp;q=Age of Heroes+card&amp;safe=off&amp;tbm=isch</v>
      </c>
    </row>
    <row r="77" spans="1:4" x14ac:dyDescent="0.25">
      <c r="A77" t="s">
        <v>158</v>
      </c>
      <c r="B77" t="s">
        <v>159</v>
      </c>
      <c r="C77" s="2">
        <v>35643</v>
      </c>
      <c r="D77" s="1" t="str">
        <f t="shared" si="1"/>
        <v>https://www.google.com/webhp#safe=off&amp;q=Aliens vs. Predator Collectible Card Game+card&amp;safe=off&amp;tbm=isch</v>
      </c>
    </row>
    <row r="78" spans="1:4" x14ac:dyDescent="0.25">
      <c r="A78" t="s">
        <v>160</v>
      </c>
      <c r="B78" t="s">
        <v>161</v>
      </c>
      <c r="C78" s="2">
        <v>35735</v>
      </c>
      <c r="D78" s="1" t="str">
        <f t="shared" si="1"/>
        <v>https://www.google.com/webhp#safe=off&amp;q=Babylon 5 Collectible Card Game+card&amp;safe=off&amp;tbm=isch</v>
      </c>
    </row>
    <row r="79" spans="1:4" x14ac:dyDescent="0.25">
      <c r="A79" t="s">
        <v>162</v>
      </c>
      <c r="B79" t="s">
        <v>163</v>
      </c>
      <c r="C79" s="2">
        <v>35521</v>
      </c>
      <c r="D79" s="1" t="str">
        <f t="shared" si="1"/>
        <v>https://www.google.com/webhp#safe=off&amp;q=Dark Eden+card&amp;safe=off&amp;tbm=isch</v>
      </c>
    </row>
    <row r="80" spans="1:4" x14ac:dyDescent="0.25">
      <c r="A80" t="s">
        <v>164</v>
      </c>
      <c r="B80" t="s">
        <v>165</v>
      </c>
      <c r="C80" s="2">
        <v>35704</v>
      </c>
      <c r="D80" s="1" t="str">
        <f t="shared" si="1"/>
        <v>https://www.google.com/webhp#safe=off&amp;q=Dune Collectible Card Game+card&amp;safe=off&amp;tbm=isch</v>
      </c>
    </row>
    <row r="81" spans="1:4" x14ac:dyDescent="0.25">
      <c r="A81" t="s">
        <v>166</v>
      </c>
      <c r="B81" t="s">
        <v>167</v>
      </c>
      <c r="C81" s="2">
        <v>35643</v>
      </c>
      <c r="D81" s="1" t="str">
        <f t="shared" si="1"/>
        <v>https://www.google.com/webhp#safe=off&amp;q=Imajica+card&amp;safe=off&amp;tbm=isch</v>
      </c>
    </row>
    <row r="82" spans="1:4" x14ac:dyDescent="0.25">
      <c r="A82" t="s">
        <v>168</v>
      </c>
      <c r="B82" t="s">
        <v>169</v>
      </c>
      <c r="C82" s="2">
        <v>35735</v>
      </c>
      <c r="D82" s="1" t="str">
        <f t="shared" si="1"/>
        <v>https://www.google.com/webhp#safe=off&amp;q=Kiválasztottak - M.A.G.U.S.+card&amp;safe=off&amp;tbm=isch</v>
      </c>
    </row>
    <row r="83" spans="1:4" x14ac:dyDescent="0.25">
      <c r="A83" t="s">
        <v>170</v>
      </c>
      <c r="B83" t="s">
        <v>171</v>
      </c>
      <c r="C83" s="2">
        <v>35643</v>
      </c>
      <c r="D83" s="1" t="str">
        <f t="shared" si="1"/>
        <v>https://www.google.com/webhp#safe=off&amp;q=The Last Great War+card&amp;safe=off&amp;tbm=isch</v>
      </c>
    </row>
    <row r="84" spans="1:4" x14ac:dyDescent="0.25">
      <c r="A84" t="s">
        <v>172</v>
      </c>
      <c r="B84" t="s">
        <v>586</v>
      </c>
      <c r="C84" s="2">
        <v>35431</v>
      </c>
      <c r="D84" s="1" t="str">
        <f t="shared" si="1"/>
        <v>https://www.google.com/webhp#safe=off&amp;q=Monster Collection+card&amp;safe=off&amp;tbm=isch</v>
      </c>
    </row>
    <row r="85" spans="1:4" x14ac:dyDescent="0.25">
      <c r="A85" t="s">
        <v>173</v>
      </c>
      <c r="B85" t="s">
        <v>174</v>
      </c>
      <c r="C85" s="2">
        <v>35643</v>
      </c>
      <c r="D85" s="1" t="str">
        <f t="shared" si="1"/>
        <v>https://www.google.com/webhp#safe=off&amp;q=Shadowrun: The Trading Card Game+card&amp;safe=off&amp;tbm=isch</v>
      </c>
    </row>
    <row r="86" spans="1:4" x14ac:dyDescent="0.25">
      <c r="A86" t="s">
        <v>175</v>
      </c>
      <c r="B86" t="s">
        <v>88</v>
      </c>
      <c r="C86" s="2">
        <v>35674</v>
      </c>
      <c r="D86" s="1" t="str">
        <f t="shared" si="1"/>
        <v>https://www.google.com/webhp#safe=off&amp;q=Warlords+card&amp;safe=off&amp;tbm=isch</v>
      </c>
    </row>
    <row r="87" spans="1:4" x14ac:dyDescent="0.25">
      <c r="A87" t="s">
        <v>5</v>
      </c>
      <c r="D87" s="1" t="str">
        <f t="shared" si="1"/>
        <v>https://www.google.com/webhp#safe=off&amp;q=1998 releases[edit]+card&amp;safe=off&amp;tbm=isch</v>
      </c>
    </row>
    <row r="88" spans="1:4" x14ac:dyDescent="0.25">
      <c r="A88" t="s">
        <v>176</v>
      </c>
      <c r="B88" t="s">
        <v>177</v>
      </c>
      <c r="C88" s="2">
        <v>35886</v>
      </c>
      <c r="D88" s="1" t="str">
        <f t="shared" si="1"/>
        <v>https://www.google.com/webhp#safe=off&amp;q=C-23 ARC System+card&amp;safe=off&amp;tbm=isch</v>
      </c>
    </row>
    <row r="89" spans="1:4" x14ac:dyDescent="0.25">
      <c r="A89" t="s">
        <v>178</v>
      </c>
      <c r="B89" t="s">
        <v>179</v>
      </c>
      <c r="C89" s="2">
        <v>35796</v>
      </c>
      <c r="D89" s="1" t="str">
        <f t="shared" si="1"/>
        <v>https://www.google.com/webhp#safe=off&amp;q=Doomtown+card&amp;safe=off&amp;tbm=isch</v>
      </c>
    </row>
    <row r="90" spans="1:4" x14ac:dyDescent="0.25">
      <c r="A90" t="s">
        <v>180</v>
      </c>
      <c r="B90" t="s">
        <v>37</v>
      </c>
      <c r="C90" s="2">
        <v>35977</v>
      </c>
      <c r="D90" s="1" t="str">
        <f t="shared" si="1"/>
        <v>https://www.google.com/webhp#safe=off&amp;q=Hercules: The Legendary Journeys ARC System+card&amp;safe=off&amp;tbm=isch</v>
      </c>
    </row>
    <row r="91" spans="1:4" x14ac:dyDescent="0.25">
      <c r="A91" t="s">
        <v>181</v>
      </c>
      <c r="B91" t="s">
        <v>182</v>
      </c>
      <c r="C91" s="2">
        <v>35977</v>
      </c>
      <c r="D91" s="1" t="str">
        <f t="shared" si="1"/>
        <v>https://www.google.com/webhp#safe=off&amp;q=Legend of the Burning Sands+card&amp;safe=off&amp;tbm=isch</v>
      </c>
    </row>
    <row r="92" spans="1:4" x14ac:dyDescent="0.25">
      <c r="A92" t="s">
        <v>183</v>
      </c>
      <c r="B92" t="s">
        <v>184</v>
      </c>
      <c r="C92" s="2">
        <v>35916</v>
      </c>
      <c r="D92" s="1" t="str">
        <f t="shared" si="1"/>
        <v>https://www.google.com/webhp#safe=off&amp;q=Xena: Warrior Princess ARC System+card&amp;safe=off&amp;tbm=isch</v>
      </c>
    </row>
    <row r="93" spans="1:4" x14ac:dyDescent="0.25">
      <c r="A93" t="s">
        <v>6</v>
      </c>
      <c r="D93" s="1" t="str">
        <f t="shared" si="1"/>
        <v>https://www.google.com/webhp#safe=off&amp;q=1999 releases[edit]+card&amp;safe=off&amp;tbm=isch</v>
      </c>
    </row>
    <row r="94" spans="1:4" x14ac:dyDescent="0.25">
      <c r="A94" t="s">
        <v>185</v>
      </c>
      <c r="B94" t="s">
        <v>186</v>
      </c>
      <c r="C94" s="2">
        <v>36373</v>
      </c>
      <c r="D94" s="1" t="str">
        <f t="shared" si="1"/>
        <v>https://www.google.com/webhp#safe=off&amp;q=7th Sea Collectible Card Game+card&amp;safe=off&amp;tbm=isch</v>
      </c>
    </row>
    <row r="95" spans="1:4" x14ac:dyDescent="0.25">
      <c r="A95" t="s">
        <v>187</v>
      </c>
      <c r="B95" t="s">
        <v>188</v>
      </c>
      <c r="C95" s="2">
        <v>36495</v>
      </c>
      <c r="D95" s="1" t="str">
        <f t="shared" si="1"/>
        <v>https://www.google.com/webhp#safe=off&amp;q=Austin Powers Collectible Card Game+card&amp;safe=off&amp;tbm=isch</v>
      </c>
    </row>
    <row r="96" spans="1:4" x14ac:dyDescent="0.25">
      <c r="A96" t="s">
        <v>189</v>
      </c>
      <c r="B96" t="s">
        <v>190</v>
      </c>
      <c r="C96" s="2">
        <v>36161</v>
      </c>
      <c r="D96" s="1" t="str">
        <f t="shared" si="1"/>
        <v>https://www.google.com/webhp#safe=off&amp;q=Pokémon Trading Card Game+card&amp;safe=off&amp;tbm=isch</v>
      </c>
    </row>
    <row r="97" spans="1:4" x14ac:dyDescent="0.25">
      <c r="A97" t="s">
        <v>191</v>
      </c>
      <c r="B97" t="s">
        <v>161</v>
      </c>
      <c r="C97" s="2">
        <v>36373</v>
      </c>
      <c r="D97" s="1" t="str">
        <f t="shared" si="1"/>
        <v>https://www.google.com/webhp#safe=off&amp;q=Tomb Raider Collectible Card Game+card&amp;safe=off&amp;tbm=isch</v>
      </c>
    </row>
    <row r="98" spans="1:4" x14ac:dyDescent="0.25">
      <c r="A98" t="s">
        <v>192</v>
      </c>
      <c r="B98" t="s">
        <v>161</v>
      </c>
      <c r="C98" s="2">
        <v>36495</v>
      </c>
      <c r="D98" s="1" t="str">
        <f t="shared" si="1"/>
        <v>https://www.google.com/webhp#safe=off&amp;q=The Wheel of Time+card&amp;safe=off&amp;tbm=isch</v>
      </c>
    </row>
    <row r="99" spans="1:4" x14ac:dyDescent="0.25">
      <c r="A99" t="s">
        <v>193</v>
      </c>
      <c r="B99" t="s">
        <v>194</v>
      </c>
      <c r="C99" s="2">
        <v>36281</v>
      </c>
      <c r="D99" s="1" t="str">
        <f t="shared" si="1"/>
        <v>https://www.google.com/webhp#safe=off&amp;q=Young Jedi Collectible Card Game+card&amp;safe=off&amp;tbm=isch</v>
      </c>
    </row>
    <row r="100" spans="1:4" x14ac:dyDescent="0.25">
      <c r="A100" t="s">
        <v>7</v>
      </c>
      <c r="D100" s="1" t="str">
        <f t="shared" si="1"/>
        <v>https://www.google.com/webhp#safe=off&amp;q=2000 releases[edit]+card&amp;safe=off&amp;tbm=isch</v>
      </c>
    </row>
    <row r="101" spans="1:4" x14ac:dyDescent="0.25">
      <c r="A101" t="s">
        <v>195</v>
      </c>
      <c r="B101" t="s">
        <v>196</v>
      </c>
      <c r="C101" s="2">
        <v>36526</v>
      </c>
      <c r="D101" s="1" t="str">
        <f t="shared" si="1"/>
        <v>https://www.google.com/webhp#safe=off&amp;q=Age of Empires Expandable Card Game+card&amp;safe=off&amp;tbm=isch</v>
      </c>
    </row>
    <row r="102" spans="1:4" x14ac:dyDescent="0.25">
      <c r="A102" t="s">
        <v>197</v>
      </c>
      <c r="B102" t="s">
        <v>198</v>
      </c>
      <c r="C102" s="2">
        <v>36526</v>
      </c>
      <c r="D102" s="1" t="str">
        <f t="shared" si="1"/>
        <v>https://www.google.com/webhp#safe=off&amp;q=Digimon Digi-Battle Card Game+card&amp;safe=off&amp;tbm=isch</v>
      </c>
    </row>
    <row r="103" spans="1:4" x14ac:dyDescent="0.25">
      <c r="A103" t="s">
        <v>199</v>
      </c>
      <c r="B103" t="s">
        <v>200</v>
      </c>
      <c r="C103" s="2">
        <v>36526</v>
      </c>
      <c r="D103" s="1" t="str">
        <f t="shared" si="1"/>
        <v>https://www.google.com/webhp#safe=off&amp;q=Dragon Ball Z Collectible Card Game+card&amp;safe=off&amp;tbm=isch</v>
      </c>
    </row>
    <row r="104" spans="1:4" x14ac:dyDescent="0.25">
      <c r="A104" t="s">
        <v>201</v>
      </c>
      <c r="B104" t="s">
        <v>202</v>
      </c>
      <c r="C104" s="2">
        <v>36526</v>
      </c>
      <c r="D104" s="1" t="str">
        <f t="shared" si="1"/>
        <v>https://www.google.com/webhp#safe=off&amp;q=Dredd: The Card Game+card&amp;safe=off&amp;tbm=isch</v>
      </c>
    </row>
    <row r="105" spans="1:4" x14ac:dyDescent="0.25">
      <c r="A105" t="s">
        <v>203</v>
      </c>
      <c r="B105" t="s">
        <v>204</v>
      </c>
      <c r="C105" s="2">
        <v>36526</v>
      </c>
      <c r="D105" s="1" t="str">
        <f t="shared" si="1"/>
        <v>https://www.google.com/webhp#safe=off&amp;q=Looney Tunes Trading Card Game+card&amp;safe=off&amp;tbm=isch</v>
      </c>
    </row>
    <row r="106" spans="1:4" x14ac:dyDescent="0.25">
      <c r="A106" t="s">
        <v>205</v>
      </c>
      <c r="B106" t="s">
        <v>206</v>
      </c>
      <c r="C106" s="2">
        <v>36526</v>
      </c>
      <c r="D106" s="1" t="str">
        <f t="shared" si="1"/>
        <v>https://www.google.com/webhp#safe=off&amp;q=Lost Colony: Showdown+card&amp;safe=off&amp;tbm=isch</v>
      </c>
    </row>
    <row r="107" spans="1:4" x14ac:dyDescent="0.25">
      <c r="A107" t="s">
        <v>207</v>
      </c>
      <c r="B107" t="s">
        <v>208</v>
      </c>
      <c r="C107" s="2">
        <v>36526</v>
      </c>
      <c r="D107" s="1" t="str">
        <f t="shared" si="1"/>
        <v>https://www.google.com/webhp#safe=off&amp;q=Magi-Nation Duel+card&amp;safe=off&amp;tbm=isch</v>
      </c>
    </row>
    <row r="108" spans="1:4" x14ac:dyDescent="0.25">
      <c r="A108" t="s">
        <v>209</v>
      </c>
      <c r="B108" t="s">
        <v>210</v>
      </c>
      <c r="C108" s="2">
        <v>36526</v>
      </c>
      <c r="D108" s="1" t="str">
        <f t="shared" si="1"/>
        <v>https://www.google.com/webhp#safe=off&amp;q=MLB Showdown+card&amp;safe=off&amp;tbm=isch</v>
      </c>
    </row>
    <row r="109" spans="1:4" x14ac:dyDescent="0.25">
      <c r="A109" t="s">
        <v>211</v>
      </c>
      <c r="B109" t="s">
        <v>212</v>
      </c>
      <c r="C109" s="2">
        <v>36526</v>
      </c>
      <c r="D109" s="1" t="str">
        <f t="shared" si="1"/>
        <v>https://www.google.com/webhp#safe=off&amp;q=Monster Rancher Collectible Card Game+card&amp;safe=off&amp;tbm=isch</v>
      </c>
    </row>
    <row r="110" spans="1:4" x14ac:dyDescent="0.25">
      <c r="A110" t="s">
        <v>213</v>
      </c>
      <c r="B110" t="s">
        <v>214</v>
      </c>
      <c r="C110" s="2" t="s">
        <v>565</v>
      </c>
      <c r="D110" s="1" t="str">
        <f t="shared" si="1"/>
        <v>https://www.google.com/webhp#safe=off&amp;q=Myths and Legends/Mitos Y Leyendas+card&amp;safe=off&amp;tbm=isch</v>
      </c>
    </row>
    <row r="111" spans="1:4" x14ac:dyDescent="0.25">
      <c r="A111" t="s">
        <v>215</v>
      </c>
      <c r="B111" t="s">
        <v>216</v>
      </c>
      <c r="D111" s="1" t="str">
        <f t="shared" si="1"/>
        <v>https://www.google.com/webhp#safe=off&amp;q=NERVE+card&amp;safe=off&amp;tbm=isch</v>
      </c>
    </row>
    <row r="112" spans="1:4" x14ac:dyDescent="0.25">
      <c r="A112" t="s">
        <v>217</v>
      </c>
      <c r="B112" t="s">
        <v>218</v>
      </c>
      <c r="D112" s="1" t="str">
        <f t="shared" si="1"/>
        <v>https://www.google.com/webhp#safe=off&amp;q=Pez Card Game+card&amp;safe=off&amp;tbm=isch</v>
      </c>
    </row>
    <row r="113" spans="1:4" x14ac:dyDescent="0.25">
      <c r="A113" t="s">
        <v>219</v>
      </c>
      <c r="B113" t="s">
        <v>220</v>
      </c>
      <c r="C113" s="2" t="s">
        <v>72</v>
      </c>
      <c r="D113" s="1" t="str">
        <f t="shared" si="1"/>
        <v>https://www.google.com/webhp#safe=off&amp;q=Racing Challenge 2000 Trading Card Game+card&amp;safe=off&amp;tbm=isch</v>
      </c>
    </row>
    <row r="114" spans="1:4" x14ac:dyDescent="0.25">
      <c r="A114" t="s">
        <v>221</v>
      </c>
      <c r="B114" t="s">
        <v>222</v>
      </c>
      <c r="D114" s="1" t="str">
        <f t="shared" si="1"/>
        <v>https://www.google.com/webhp#safe=off&amp;q=Raw Deal+card&amp;safe=off&amp;tbm=isch</v>
      </c>
    </row>
    <row r="115" spans="1:4" x14ac:dyDescent="0.25">
      <c r="A115" t="s">
        <v>223</v>
      </c>
      <c r="B115" t="s">
        <v>224</v>
      </c>
      <c r="D115" s="1" t="str">
        <f t="shared" si="1"/>
        <v>https://www.google.com/webhp#safe=off&amp;q=Scooby Doo Expandable Card Game+card&amp;safe=off&amp;tbm=isch</v>
      </c>
    </row>
    <row r="116" spans="1:4" x14ac:dyDescent="0.25">
      <c r="A116" t="s">
        <v>225</v>
      </c>
      <c r="B116" t="s">
        <v>226</v>
      </c>
      <c r="D116" s="1" t="str">
        <f t="shared" si="1"/>
        <v>https://www.google.com/webhp#safe=off&amp;q=Sailor Moon Collectible Card Game+card&amp;safe=off&amp;tbm=isch</v>
      </c>
    </row>
    <row r="117" spans="1:4" x14ac:dyDescent="0.25">
      <c r="A117" t="s">
        <v>227</v>
      </c>
      <c r="B117" t="s">
        <v>228</v>
      </c>
      <c r="D117" s="1" t="str">
        <f t="shared" si="1"/>
        <v>https://www.google.com/webhp#safe=off&amp;q=The Terminator Collectible Card Game+card&amp;safe=off&amp;tbm=isch</v>
      </c>
    </row>
    <row r="118" spans="1:4" x14ac:dyDescent="0.25">
      <c r="A118" t="s">
        <v>229</v>
      </c>
      <c r="B118" t="s">
        <v>230</v>
      </c>
      <c r="D118" s="1" t="str">
        <f t="shared" si="1"/>
        <v>https://www.google.com/webhp#safe=off&amp;q=Tribbles Customizable Card Game+card&amp;safe=off&amp;tbm=isch</v>
      </c>
    </row>
    <row r="119" spans="1:4" x14ac:dyDescent="0.25">
      <c r="A119" t="s">
        <v>231</v>
      </c>
      <c r="B119" t="s">
        <v>232</v>
      </c>
      <c r="D119" s="1" t="str">
        <f t="shared" si="1"/>
        <v>https://www.google.com/webhp#safe=off&amp;q=WCW Nitro Trading Card Game+card&amp;safe=off&amp;tbm=isch</v>
      </c>
    </row>
    <row r="120" spans="1:4" x14ac:dyDescent="0.25">
      <c r="A120" t="s">
        <v>233</v>
      </c>
      <c r="B120" t="s">
        <v>234</v>
      </c>
      <c r="D120" s="1" t="str">
        <f t="shared" si="1"/>
        <v>https://www.google.com/webhp#safe=off&amp;q=Wizard in Training+card&amp;safe=off&amp;tbm=isch</v>
      </c>
    </row>
    <row r="121" spans="1:4" x14ac:dyDescent="0.25">
      <c r="A121" t="s">
        <v>235</v>
      </c>
      <c r="B121" t="s">
        <v>236</v>
      </c>
      <c r="D121" s="1" t="str">
        <f t="shared" si="1"/>
        <v>https://www.google.com/webhp#safe=off&amp;q=X-Men Trading Card Game+card&amp;safe=off&amp;tbm=isch</v>
      </c>
    </row>
    <row r="122" spans="1:4" x14ac:dyDescent="0.25">
      <c r="D122" s="1" t="str">
        <f t="shared" si="1"/>
        <v>https://www.google.com/webhp#safe=off&amp;q=+card&amp;safe=off&amp;tbm=isch</v>
      </c>
    </row>
    <row r="123" spans="1:4" x14ac:dyDescent="0.25">
      <c r="D123" s="1" t="str">
        <f t="shared" si="1"/>
        <v>https://www.google.com/webhp#safe=off&amp;q=+card&amp;safe=off&amp;tbm=isch</v>
      </c>
    </row>
    <row r="124" spans="1:4" x14ac:dyDescent="0.25">
      <c r="A124" t="s">
        <v>8</v>
      </c>
      <c r="D124" s="1" t="str">
        <f t="shared" si="1"/>
        <v>https://www.google.com/webhp#safe=off&amp;q=2001 releases[edit]+card&amp;safe=off&amp;tbm=isch</v>
      </c>
    </row>
    <row r="125" spans="1:4" x14ac:dyDescent="0.25">
      <c r="A125" t="s">
        <v>237</v>
      </c>
      <c r="B125" t="s">
        <v>238</v>
      </c>
      <c r="D125" s="1" t="str">
        <f t="shared" si="1"/>
        <v>https://www.google.com/webhp#safe=off&amp;q=Bionicle Trading Card Game+card&amp;safe=off&amp;tbm=isch</v>
      </c>
    </row>
    <row r="126" spans="1:4" x14ac:dyDescent="0.25">
      <c r="A126" t="s">
        <v>239</v>
      </c>
      <c r="B126" t="s">
        <v>240</v>
      </c>
      <c r="D126" s="1" t="str">
        <f t="shared" si="1"/>
        <v>https://www.google.com/webhp#safe=off&amp;q=Buffy the Vampire Slayer Collectible Card Game+card&amp;safe=off&amp;tbm=isch</v>
      </c>
    </row>
    <row r="127" spans="1:4" x14ac:dyDescent="0.25">
      <c r="A127" t="s">
        <v>241</v>
      </c>
      <c r="B127" t="s">
        <v>242</v>
      </c>
      <c r="D127" s="1" t="str">
        <f t="shared" si="1"/>
        <v>https://www.google.com/webhp#safe=off&amp;q=Cardcaptors Trading Card Game+card&amp;safe=off&amp;tbm=isch</v>
      </c>
    </row>
    <row r="128" spans="1:4" x14ac:dyDescent="0.25">
      <c r="A128" t="s">
        <v>243</v>
      </c>
      <c r="B128" t="s">
        <v>244</v>
      </c>
      <c r="D128" s="1" t="str">
        <f t="shared" si="1"/>
        <v>https://www.google.com/webhp#safe=off&amp;q=Dragon Dynasty Collectible Card Game+card&amp;safe=off&amp;tbm=isch</v>
      </c>
    </row>
    <row r="129" spans="1:4" x14ac:dyDescent="0.25">
      <c r="A129" t="s">
        <v>245</v>
      </c>
      <c r="B129" t="s">
        <v>246</v>
      </c>
      <c r="D129" s="1" t="str">
        <f t="shared" si="1"/>
        <v>https://www.google.com/webhp#safe=off&amp;q=Firestorm Tactical Card Game+card&amp;safe=off&amp;tbm=isch</v>
      </c>
    </row>
    <row r="130" spans="1:4" x14ac:dyDescent="0.25">
      <c r="A130" t="s">
        <v>247</v>
      </c>
      <c r="B130" t="s">
        <v>248</v>
      </c>
      <c r="D130" s="1" t="str">
        <f t="shared" si="1"/>
        <v>https://www.google.com/webhp#safe=off&amp;q=Football Champions+card&amp;safe=off&amp;tbm=isch</v>
      </c>
    </row>
    <row r="131" spans="1:4" x14ac:dyDescent="0.25">
      <c r="A131" t="s">
        <v>249</v>
      </c>
      <c r="B131" t="s">
        <v>250</v>
      </c>
      <c r="D131" s="1" t="str">
        <f t="shared" ref="D131:D194" si="2">HYPERLINK("https://www.google.com/webhp#safe=off&amp;q="&amp;A131&amp;"+card&amp;safe=off&amp;tbm=isch")</f>
        <v>https://www.google.com/webhp#safe=off&amp;q=Genso Suikoden Card Stories+card&amp;safe=off&amp;tbm=isch</v>
      </c>
    </row>
    <row r="132" spans="1:4" x14ac:dyDescent="0.25">
      <c r="A132" t="s">
        <v>251</v>
      </c>
      <c r="B132" t="s">
        <v>252</v>
      </c>
      <c r="D132" s="1" t="str">
        <f t="shared" si="2"/>
        <v>https://www.google.com/webhp#safe=off&amp;q=Gundam M.S. War Trading Card Game+card&amp;safe=off&amp;tbm=isch</v>
      </c>
    </row>
    <row r="133" spans="1:4" x14ac:dyDescent="0.25">
      <c r="A133" t="s">
        <v>253</v>
      </c>
      <c r="B133" t="s">
        <v>254</v>
      </c>
      <c r="D133" s="1" t="str">
        <f t="shared" si="2"/>
        <v>https://www.google.com/webhp#safe=off&amp;q=Harry Potter Trading Card Game+card&amp;safe=off&amp;tbm=isch</v>
      </c>
    </row>
    <row r="134" spans="1:4" x14ac:dyDescent="0.25">
      <c r="A134" t="s">
        <v>255</v>
      </c>
      <c r="B134" t="s">
        <v>256</v>
      </c>
      <c r="D134" s="1" t="str">
        <f t="shared" si="2"/>
        <v>https://www.google.com/webhp#safe=off&amp;q=Jedi Knights Trading Card Game+card&amp;safe=off&amp;tbm=isch</v>
      </c>
    </row>
    <row r="135" spans="1:4" x14ac:dyDescent="0.25">
      <c r="A135" t="s">
        <v>257</v>
      </c>
      <c r="B135" t="s">
        <v>258</v>
      </c>
      <c r="D135" s="1" t="str">
        <f t="shared" si="2"/>
        <v>https://www.google.com/webhp#safe=off&amp;q=The Lord of the Rings Trading Card Game+card&amp;safe=off&amp;tbm=isch</v>
      </c>
    </row>
    <row r="136" spans="1:4" x14ac:dyDescent="0.25">
      <c r="A136" t="s">
        <v>259</v>
      </c>
      <c r="B136" t="s">
        <v>260</v>
      </c>
      <c r="D136" s="1" t="str">
        <f t="shared" si="2"/>
        <v>https://www.google.com/webhp#safe=off&amp;q=NFL Showdown+card&amp;safe=off&amp;tbm=isch</v>
      </c>
    </row>
    <row r="137" spans="1:4" x14ac:dyDescent="0.25">
      <c r="A137" t="s">
        <v>261</v>
      </c>
      <c r="B137" t="s">
        <v>262</v>
      </c>
      <c r="D137" s="1" t="str">
        <f t="shared" si="2"/>
        <v>https://www.google.com/webhp#safe=off&amp;q=ReCharge Collectible Card Game+card&amp;safe=off&amp;tbm=isch</v>
      </c>
    </row>
    <row r="138" spans="1:4" x14ac:dyDescent="0.25">
      <c r="A138" t="s">
        <v>263</v>
      </c>
      <c r="B138" t="s">
        <v>264</v>
      </c>
      <c r="D138" s="1" t="str">
        <f t="shared" si="2"/>
        <v>https://www.google.com/webhp#safe=off&amp;q=Rifts Collectible Card Game+card&amp;safe=off&amp;tbm=isch</v>
      </c>
    </row>
    <row r="139" spans="1:4" x14ac:dyDescent="0.25">
      <c r="A139" t="s">
        <v>265</v>
      </c>
      <c r="B139" t="s">
        <v>266</v>
      </c>
      <c r="D139" s="1" t="str">
        <f t="shared" si="2"/>
        <v>https://www.google.com/webhp#safe=off&amp;q=Survivor Trading Card Game+card&amp;safe=off&amp;tbm=isch</v>
      </c>
    </row>
    <row r="140" spans="1:4" x14ac:dyDescent="0.25">
      <c r="A140" t="s">
        <v>267</v>
      </c>
      <c r="B140" t="s">
        <v>268</v>
      </c>
      <c r="D140" s="1" t="str">
        <f t="shared" si="2"/>
        <v>https://www.google.com/webhp#safe=off&amp;q=Warhammer 40,000 Collectible Card Game+card&amp;safe=off&amp;tbm=isch</v>
      </c>
    </row>
    <row r="141" spans="1:4" x14ac:dyDescent="0.25">
      <c r="A141" t="s">
        <v>269</v>
      </c>
      <c r="B141" t="s">
        <v>270</v>
      </c>
      <c r="D141" s="1" t="str">
        <f t="shared" si="2"/>
        <v>https://www.google.com/webhp#safe=off&amp;q=Warlord: Saga of the Storm+card&amp;safe=off&amp;tbm=isch</v>
      </c>
    </row>
    <row r="142" spans="1:4" x14ac:dyDescent="0.25">
      <c r="A142" t="s">
        <v>271</v>
      </c>
      <c r="B142" t="s">
        <v>272</v>
      </c>
      <c r="C142" s="2" t="s">
        <v>566</v>
      </c>
      <c r="D142" s="1" t="str">
        <f t="shared" si="2"/>
        <v>https://www.google.com/webhp#safe=off&amp;q=Z-G+card&amp;safe=off&amp;tbm=isch</v>
      </c>
    </row>
    <row r="143" spans="1:4" x14ac:dyDescent="0.25">
      <c r="A143" t="s">
        <v>9</v>
      </c>
      <c r="D143" s="1" t="str">
        <f t="shared" si="2"/>
        <v>https://www.google.com/webhp#safe=off&amp;q=2002 releases[edit]+card&amp;safe=off&amp;tbm=isch</v>
      </c>
    </row>
    <row r="144" spans="1:4" x14ac:dyDescent="0.25">
      <c r="A144" t="s">
        <v>273</v>
      </c>
      <c r="B144" t="s">
        <v>274</v>
      </c>
      <c r="D144" s="1" t="str">
        <f t="shared" si="2"/>
        <v>https://www.google.com/webhp#safe=off&amp;q=Baseball 3010+card&amp;safe=off&amp;tbm=isch</v>
      </c>
    </row>
    <row r="145" spans="1:4" x14ac:dyDescent="0.25">
      <c r="A145" t="s">
        <v>275</v>
      </c>
      <c r="B145" t="s">
        <v>276</v>
      </c>
      <c r="D145" s="1" t="str">
        <f t="shared" si="2"/>
        <v>https://www.google.com/webhp#safe=off&amp;q=Digimon D-Tector+card&amp;safe=off&amp;tbm=isch</v>
      </c>
    </row>
    <row r="146" spans="1:4" x14ac:dyDescent="0.25">
      <c r="A146" t="s">
        <v>277</v>
      </c>
      <c r="B146" t="s">
        <v>278</v>
      </c>
      <c r="D146" s="1" t="str">
        <f t="shared" si="2"/>
        <v>https://www.google.com/webhp#safe=off&amp;q=Don: Continuing Criminal Enterprise+card&amp;safe=off&amp;tbm=isch</v>
      </c>
    </row>
    <row r="147" spans="1:4" x14ac:dyDescent="0.25">
      <c r="A147" t="s">
        <v>279</v>
      </c>
      <c r="B147" t="s">
        <v>280</v>
      </c>
      <c r="D147" s="1" t="str">
        <f t="shared" si="2"/>
        <v>https://www.google.com/webhp#safe=off&amp;q=A Game of Thrones+card&amp;safe=off&amp;tbm=isch</v>
      </c>
    </row>
    <row r="148" spans="1:4" x14ac:dyDescent="0.25">
      <c r="A148" t="s">
        <v>281</v>
      </c>
      <c r="B148" t="s">
        <v>282</v>
      </c>
      <c r="D148" s="1" t="str">
        <f t="shared" si="2"/>
        <v>https://www.google.com/webhp#safe=off&amp;q=Medabots Trading Card Game+card&amp;safe=off&amp;tbm=isch</v>
      </c>
    </row>
    <row r="149" spans="1:4" x14ac:dyDescent="0.25">
      <c r="A149" t="s">
        <v>283</v>
      </c>
      <c r="B149" t="s">
        <v>284</v>
      </c>
      <c r="D149" s="1" t="str">
        <f t="shared" si="2"/>
        <v>https://www.google.com/webhp#safe=off&amp;q=The Mission+card&amp;safe=off&amp;tbm=isch</v>
      </c>
    </row>
    <row r="150" spans="1:4" x14ac:dyDescent="0.25">
      <c r="A150" t="s">
        <v>285</v>
      </c>
      <c r="B150" t="s">
        <v>286</v>
      </c>
      <c r="D150" s="1" t="str">
        <f t="shared" si="2"/>
        <v>https://www.google.com/webhp#safe=off&amp;q=NBA Showdown+card&amp;safe=off&amp;tbm=isch</v>
      </c>
    </row>
    <row r="151" spans="1:4" x14ac:dyDescent="0.25">
      <c r="A151" t="s">
        <v>287</v>
      </c>
      <c r="B151" t="s">
        <v>288</v>
      </c>
      <c r="D151" s="1" t="str">
        <f t="shared" si="2"/>
        <v>https://www.google.com/webhp#safe=off&amp;q=Star Wars Trading Card Game+card&amp;safe=off&amp;tbm=isch</v>
      </c>
    </row>
    <row r="152" spans="1:4" x14ac:dyDescent="0.25">
      <c r="A152" t="s">
        <v>289</v>
      </c>
      <c r="B152" t="s">
        <v>290</v>
      </c>
      <c r="D152" s="1" t="str">
        <f t="shared" si="2"/>
        <v>https://www.google.com/webhp#safe=off&amp;q=Timestream: The Remnant+card&amp;safe=off&amp;tbm=isch</v>
      </c>
    </row>
    <row r="153" spans="1:4" x14ac:dyDescent="0.25">
      <c r="A153" t="s">
        <v>291</v>
      </c>
      <c r="B153" t="s">
        <v>292</v>
      </c>
      <c r="D153" s="1" t="str">
        <f t="shared" si="2"/>
        <v>https://www.google.com/webhp#safe=off&amp;q=Yu-Gi-Oh! Trading Card Game+card&amp;safe=off&amp;tbm=isch</v>
      </c>
    </row>
    <row r="154" spans="1:4" x14ac:dyDescent="0.25">
      <c r="A154" t="s">
        <v>10</v>
      </c>
      <c r="D154" s="1" t="str">
        <f t="shared" si="2"/>
        <v>https://www.google.com/webhp#safe=off&amp;q=2003 releases[edit]+card&amp;safe=off&amp;tbm=isch</v>
      </c>
    </row>
    <row r="155" spans="1:4" x14ac:dyDescent="0.25">
      <c r="A155" t="s">
        <v>293</v>
      </c>
      <c r="B155" t="s">
        <v>294</v>
      </c>
      <c r="D155" s="1" t="str">
        <f t="shared" si="2"/>
        <v>https://www.google.com/webhp#safe=off&amp;q=.hack//ENEMY Trading Card Game+card&amp;safe=off&amp;tbm=isch</v>
      </c>
    </row>
    <row r="156" spans="1:4" x14ac:dyDescent="0.25">
      <c r="A156" t="s">
        <v>295</v>
      </c>
      <c r="B156" t="s">
        <v>296</v>
      </c>
      <c r="D156" s="1" t="str">
        <f t="shared" si="2"/>
        <v>https://www.google.com/webhp#safe=off&amp;q=Beyblade Trading Card Game+card&amp;safe=off&amp;tbm=isch</v>
      </c>
    </row>
    <row r="157" spans="1:4" x14ac:dyDescent="0.25">
      <c r="A157" t="s">
        <v>297</v>
      </c>
      <c r="B157" t="s">
        <v>298</v>
      </c>
      <c r="D157" s="1" t="str">
        <f t="shared" si="2"/>
        <v>https://www.google.com/webhp#safe=off&amp;q=Cyberpunk The Collectible Card Game+card&amp;safe=off&amp;tbm=isch</v>
      </c>
    </row>
    <row r="158" spans="1:4" x14ac:dyDescent="0.25">
      <c r="A158" t="s">
        <v>277</v>
      </c>
      <c r="B158" t="s">
        <v>278</v>
      </c>
      <c r="D158" s="1" t="str">
        <f t="shared" si="2"/>
        <v>https://www.google.com/webhp#safe=off&amp;q=Don: Continuing Criminal Enterprise+card&amp;safe=off&amp;tbm=isch</v>
      </c>
    </row>
    <row r="159" spans="1:4" x14ac:dyDescent="0.25">
      <c r="A159" t="s">
        <v>299</v>
      </c>
      <c r="B159" t="s">
        <v>300</v>
      </c>
      <c r="D159" s="1" t="str">
        <f t="shared" si="2"/>
        <v>https://www.google.com/webhp#safe=off&amp;q=Horus Heresy+card&amp;safe=off&amp;tbm=isch</v>
      </c>
    </row>
    <row r="160" spans="1:4" x14ac:dyDescent="0.25">
      <c r="A160" t="s">
        <v>301</v>
      </c>
      <c r="B160" t="s">
        <v>302</v>
      </c>
      <c r="D160" s="1" t="str">
        <f t="shared" si="2"/>
        <v>https://www.google.com/webhp#safe=off&amp;q=Humaliens Collectible Card Came+card&amp;safe=off&amp;tbm=isch</v>
      </c>
    </row>
    <row r="161" spans="1:4" x14ac:dyDescent="0.25">
      <c r="A161" t="s">
        <v>303</v>
      </c>
      <c r="B161" t="s">
        <v>304</v>
      </c>
      <c r="D161" s="1" t="str">
        <f t="shared" si="2"/>
        <v>https://www.google.com/webhp#safe=off&amp;q=Initial D Collectible Card Game+card&amp;safe=off&amp;tbm=isch</v>
      </c>
    </row>
    <row r="162" spans="1:4" x14ac:dyDescent="0.25">
      <c r="A162" t="s">
        <v>305</v>
      </c>
      <c r="B162" t="s">
        <v>306</v>
      </c>
      <c r="D162" s="1" t="str">
        <f t="shared" si="2"/>
        <v>https://www.google.com/webhp#safe=off&amp;q=Neopets Trading Card Game+card&amp;safe=off&amp;tbm=isch</v>
      </c>
    </row>
    <row r="163" spans="1:4" x14ac:dyDescent="0.25">
      <c r="A163" t="s">
        <v>307</v>
      </c>
      <c r="B163" t="s">
        <v>308</v>
      </c>
      <c r="D163" s="1" t="str">
        <f t="shared" si="2"/>
        <v>https://www.google.com/webhp#safe=off&amp;q=Ophidian 2350+card&amp;safe=off&amp;tbm=isch</v>
      </c>
    </row>
    <row r="164" spans="1:4" x14ac:dyDescent="0.25">
      <c r="A164" t="s">
        <v>309</v>
      </c>
      <c r="B164" t="s">
        <v>310</v>
      </c>
      <c r="D164" s="1" t="str">
        <f t="shared" si="2"/>
        <v>https://www.google.com/webhp#safe=off&amp;q=The Simpsons Trading Card Game+card&amp;safe=off&amp;tbm=isch</v>
      </c>
    </row>
    <row r="165" spans="1:4" x14ac:dyDescent="0.25">
      <c r="A165" t="s">
        <v>311</v>
      </c>
      <c r="B165" t="s">
        <v>312</v>
      </c>
      <c r="D165" s="1" t="str">
        <f t="shared" si="2"/>
        <v>https://www.google.com/webhp#safe=off&amp;q=SpongeBob SquarePants Trading Card Game+card&amp;safe=off&amp;tbm=isch</v>
      </c>
    </row>
    <row r="166" spans="1:4" x14ac:dyDescent="0.25">
      <c r="A166" t="s">
        <v>313</v>
      </c>
      <c r="B166" t="s">
        <v>314</v>
      </c>
      <c r="D166" s="1" t="str">
        <f t="shared" si="2"/>
        <v>https://www.google.com/webhp#safe=off&amp;q=Ultimate Muscle Battle Card Game+card&amp;safe=off&amp;tbm=isch</v>
      </c>
    </row>
    <row r="167" spans="1:4" x14ac:dyDescent="0.25">
      <c r="A167" t="s">
        <v>315</v>
      </c>
      <c r="B167" t="s">
        <v>316</v>
      </c>
      <c r="D167" s="1" t="str">
        <f t="shared" si="2"/>
        <v>https://www.google.com/webhp#safe=off&amp;q=WarCry+card&amp;safe=off&amp;tbm=isch</v>
      </c>
    </row>
    <row r="168" spans="1:4" x14ac:dyDescent="0.25">
      <c r="A168" t="s">
        <v>317</v>
      </c>
      <c r="B168" t="s">
        <v>318</v>
      </c>
      <c r="D168" s="1" t="str">
        <f t="shared" si="2"/>
        <v>https://www.google.com/webhp#safe=off&amp;q=Yu Yu Hakusho Trading Card Game+card&amp;safe=off&amp;tbm=isch</v>
      </c>
    </row>
    <row r="169" spans="1:4" x14ac:dyDescent="0.25">
      <c r="A169" t="s">
        <v>11</v>
      </c>
      <c r="D169" s="1" t="str">
        <f t="shared" si="2"/>
        <v>https://www.google.com/webhp#safe=off&amp;q=2004 releases[edit]+card&amp;safe=off&amp;tbm=isch</v>
      </c>
    </row>
    <row r="170" spans="1:4" x14ac:dyDescent="0.25">
      <c r="A170" t="s">
        <v>319</v>
      </c>
      <c r="B170" t="s">
        <v>320</v>
      </c>
      <c r="D170" s="1" t="str">
        <f t="shared" si="2"/>
        <v>https://www.google.com/webhp#safe=off&amp;q=Allegiance: War of Factions+card&amp;safe=off&amp;tbm=isch</v>
      </c>
    </row>
    <row r="171" spans="1:4" x14ac:dyDescent="0.25">
      <c r="A171" t="s">
        <v>321</v>
      </c>
      <c r="B171" t="s">
        <v>322</v>
      </c>
      <c r="D171" s="1" t="str">
        <f t="shared" si="2"/>
        <v>https://www.google.com/webhp#safe=off&amp;q=American Idol Season 3 Collectible Card Game+card&amp;safe=off&amp;tbm=isch</v>
      </c>
    </row>
    <row r="172" spans="1:4" x14ac:dyDescent="0.25">
      <c r="A172" t="s">
        <v>323</v>
      </c>
      <c r="B172" t="s">
        <v>324</v>
      </c>
      <c r="D172" s="1" t="str">
        <f t="shared" si="2"/>
        <v>https://www.google.com/webhp#safe=off&amp;q=Bratz Fashion Party Fever Game+card&amp;safe=off&amp;tbm=isch</v>
      </c>
    </row>
    <row r="173" spans="1:4" x14ac:dyDescent="0.25">
      <c r="A173" t="s">
        <v>325</v>
      </c>
      <c r="B173" t="s">
        <v>326</v>
      </c>
      <c r="D173" s="1" t="str">
        <f t="shared" si="2"/>
        <v>https://www.google.com/webhp#safe=off&amp;q=Call of Cthulhu Collectible Card Game+card&amp;safe=off&amp;tbm=isch</v>
      </c>
    </row>
    <row r="174" spans="1:4" x14ac:dyDescent="0.25">
      <c r="A174" t="s">
        <v>327</v>
      </c>
      <c r="B174" t="s">
        <v>328</v>
      </c>
      <c r="D174" s="1" t="str">
        <f t="shared" si="2"/>
        <v>https://www.google.com/webhp#safe=off&amp;q=CrossGen Collectible Card Game+card&amp;safe=off&amp;tbm=isch</v>
      </c>
    </row>
    <row r="175" spans="1:4" x14ac:dyDescent="0.25">
      <c r="A175" t="s">
        <v>329</v>
      </c>
      <c r="B175" t="s">
        <v>330</v>
      </c>
      <c r="D175" s="1" t="str">
        <f t="shared" si="2"/>
        <v>https://www.google.com/webhp#safe=off&amp;q=Digimon Collectible Card Game+card&amp;safe=off&amp;tbm=isch</v>
      </c>
    </row>
    <row r="176" spans="1:4" x14ac:dyDescent="0.25">
      <c r="A176" t="s">
        <v>331</v>
      </c>
      <c r="B176" t="s">
        <v>332</v>
      </c>
      <c r="D176" s="1" t="str">
        <f t="shared" si="2"/>
        <v>https://www.google.com/webhp#safe=off&amp;q=Dragon Ball GT Trading Card Game+card&amp;safe=off&amp;tbm=isch</v>
      </c>
    </row>
    <row r="177" spans="1:4" x14ac:dyDescent="0.25">
      <c r="A177" t="s">
        <v>333</v>
      </c>
      <c r="B177" t="s">
        <v>334</v>
      </c>
      <c r="D177" s="1" t="str">
        <f t="shared" si="2"/>
        <v>https://www.google.com/webhp#safe=off&amp;q=Duel Masters Trading Card Game+card&amp;safe=off&amp;tbm=isch</v>
      </c>
    </row>
    <row r="178" spans="1:4" x14ac:dyDescent="0.25">
      <c r="A178" t="s">
        <v>335</v>
      </c>
      <c r="B178" t="s">
        <v>336</v>
      </c>
      <c r="D178" s="1" t="str">
        <f t="shared" si="2"/>
        <v>https://www.google.com/webhp#safe=off&amp;q=Election Quest Collectible Card Game+card&amp;safe=off&amp;tbm=isch</v>
      </c>
    </row>
    <row r="179" spans="1:4" x14ac:dyDescent="0.25">
      <c r="A179" t="s">
        <v>337</v>
      </c>
      <c r="B179" t="s">
        <v>338</v>
      </c>
      <c r="D179" s="1" t="str">
        <f t="shared" si="2"/>
        <v>https://www.google.com/webhp#safe=off&amp;q=Final Twilight TCG+card&amp;safe=off&amp;tbm=isch</v>
      </c>
    </row>
    <row r="180" spans="1:4" x14ac:dyDescent="0.25">
      <c r="A180" t="s">
        <v>339</v>
      </c>
      <c r="B180" t="s">
        <v>340</v>
      </c>
      <c r="D180" s="1" t="str">
        <f t="shared" si="2"/>
        <v>https://www.google.com/webhp#safe=off&amp;q=G. I. Joe Trading Card Game+card&amp;safe=off&amp;tbm=isch</v>
      </c>
    </row>
    <row r="181" spans="1:4" x14ac:dyDescent="0.25">
      <c r="A181" t="s">
        <v>341</v>
      </c>
      <c r="B181" t="s">
        <v>342</v>
      </c>
      <c r="D181" s="1" t="str">
        <f t="shared" si="2"/>
        <v>https://www.google.com/webhp#safe=off&amp;q=InuYasha Trading Card Game+card&amp;safe=off&amp;tbm=isch</v>
      </c>
    </row>
    <row r="182" spans="1:4" x14ac:dyDescent="0.25">
      <c r="A182" t="s">
        <v>343</v>
      </c>
      <c r="B182" t="s">
        <v>344</v>
      </c>
      <c r="D182" s="1" t="str">
        <f t="shared" si="2"/>
        <v>https://www.google.com/webhp#safe=off&amp;q=Knights of the Zodiac Collectable Card Game+card&amp;safe=off&amp;tbm=isch</v>
      </c>
    </row>
    <row r="183" spans="1:4" x14ac:dyDescent="0.25">
      <c r="A183" t="s">
        <v>345</v>
      </c>
      <c r="B183" t="s">
        <v>346</v>
      </c>
      <c r="D183" s="1" t="str">
        <f t="shared" si="2"/>
        <v>https://www.google.com/webhp#safe=off&amp;q=MegaMan: NT Warrior Trading Card Game+card&amp;safe=off&amp;tbm=isch</v>
      </c>
    </row>
    <row r="184" spans="1:4" x14ac:dyDescent="0.25">
      <c r="A184" t="s">
        <v>347</v>
      </c>
      <c r="B184" t="s">
        <v>348</v>
      </c>
      <c r="D184" s="1" t="str">
        <f t="shared" si="2"/>
        <v>https://www.google.com/webhp#safe=off&amp;q=SD Gundam Collectable Card Game+card&amp;safe=off&amp;tbm=isch</v>
      </c>
    </row>
    <row r="185" spans="1:4" x14ac:dyDescent="0.25">
      <c r="A185" t="s">
        <v>349</v>
      </c>
      <c r="B185" t="s">
        <v>350</v>
      </c>
      <c r="D185" s="1" t="str">
        <f t="shared" si="2"/>
        <v>https://www.google.com/webhp#safe=off&amp;q=Spycraft Collectible Card Game+card&amp;safe=off&amp;tbm=isch</v>
      </c>
    </row>
    <row r="186" spans="1:4" x14ac:dyDescent="0.25">
      <c r="A186" t="s">
        <v>351</v>
      </c>
      <c r="B186" t="s">
        <v>352</v>
      </c>
      <c r="D186" s="1" t="str">
        <f t="shared" si="2"/>
        <v>https://www.google.com/webhp#safe=off&amp;q=Teenage Mutant Ninja Turtles Trading Card Game+card&amp;safe=off&amp;tbm=isch</v>
      </c>
    </row>
    <row r="187" spans="1:4" x14ac:dyDescent="0.25">
      <c r="A187" t="s">
        <v>353</v>
      </c>
      <c r="B187" t="s">
        <v>354</v>
      </c>
      <c r="D187" s="1" t="str">
        <f t="shared" si="2"/>
        <v>https://www.google.com/webhp#safe=off&amp;q=VS System+card&amp;safe=off&amp;tbm=isch</v>
      </c>
    </row>
    <row r="188" spans="1:4" x14ac:dyDescent="0.25">
      <c r="A188" t="s">
        <v>355</v>
      </c>
      <c r="B188" t="s">
        <v>356</v>
      </c>
      <c r="D188" s="1" t="str">
        <f t="shared" si="2"/>
        <v>https://www.google.com/webhp#safe=off&amp;q=WARS Trading Card Game+card&amp;safe=off&amp;tbm=isch</v>
      </c>
    </row>
    <row r="189" spans="1:4" x14ac:dyDescent="0.25">
      <c r="A189" t="s">
        <v>12</v>
      </c>
      <c r="D189" s="1" t="str">
        <f t="shared" si="2"/>
        <v>https://www.google.com/webhp#safe=off&amp;q=2005 releases[edit]+card&amp;safe=off&amp;tbm=isch</v>
      </c>
    </row>
    <row r="190" spans="1:4" x14ac:dyDescent="0.25">
      <c r="A190" t="s">
        <v>357</v>
      </c>
      <c r="B190" t="s">
        <v>358</v>
      </c>
      <c r="D190" s="1" t="str">
        <f t="shared" si="2"/>
        <v>https://www.google.com/webhp#safe=off&amp;q=Anachronism+card&amp;safe=off&amp;tbm=isch</v>
      </c>
    </row>
    <row r="191" spans="1:4" x14ac:dyDescent="0.25">
      <c r="A191" t="s">
        <v>359</v>
      </c>
      <c r="B191" t="s">
        <v>360</v>
      </c>
      <c r="D191" s="1" t="str">
        <f t="shared" si="2"/>
        <v>https://www.google.com/webhp#safe=off&amp;q=Case Closed Trading Card Game+card&amp;safe=off&amp;tbm=isch</v>
      </c>
    </row>
    <row r="192" spans="1:4" x14ac:dyDescent="0.25">
      <c r="A192" t="s">
        <v>361</v>
      </c>
      <c r="B192" t="s">
        <v>362</v>
      </c>
      <c r="D192" s="1" t="str">
        <f t="shared" si="2"/>
        <v>https://www.google.com/webhp#safe=off&amp;q=Codename: Kids Next Door Trading Card Game+card&amp;safe=off&amp;tbm=isch</v>
      </c>
    </row>
    <row r="193" spans="1:4" x14ac:dyDescent="0.25">
      <c r="A193" t="s">
        <v>363</v>
      </c>
      <c r="B193" t="s">
        <v>364</v>
      </c>
      <c r="D193" s="1" t="str">
        <f t="shared" si="2"/>
        <v>https://www.google.com/webhp#safe=off&amp;q=Dark Millennium+card&amp;safe=off&amp;tbm=isch</v>
      </c>
    </row>
    <row r="194" spans="1:4" x14ac:dyDescent="0.25">
      <c r="A194" t="s">
        <v>365</v>
      </c>
      <c r="B194" t="s">
        <v>366</v>
      </c>
      <c r="D194" s="1" t="str">
        <f t="shared" si="2"/>
        <v>https://www.google.com/webhp#safe=off&amp;q=Die Drachenjäger Sammelkartenspiel+card&amp;safe=off&amp;tbm=isch</v>
      </c>
    </row>
    <row r="195" spans="1:4" x14ac:dyDescent="0.25">
      <c r="A195" t="s">
        <v>367</v>
      </c>
      <c r="B195" t="s">
        <v>368</v>
      </c>
      <c r="D195" s="1" t="str">
        <f t="shared" ref="D195:D258" si="3">HYPERLINK("https://www.google.com/webhp#safe=off&amp;q="&amp;A195&amp;"+card&amp;safe=off&amp;tbm=isch")</f>
        <v>https://www.google.com/webhp#safe=off&amp;q=The Dozens Trash Talkin' Card Game+card&amp;safe=off&amp;tbm=isch</v>
      </c>
    </row>
    <row r="196" spans="1:4" x14ac:dyDescent="0.25">
      <c r="A196" t="s">
        <v>199</v>
      </c>
      <c r="B196" t="s">
        <v>369</v>
      </c>
      <c r="C196" s="2" t="s">
        <v>567</v>
      </c>
      <c r="D196" s="1" t="str">
        <f t="shared" si="3"/>
        <v>https://www.google.com/webhp#safe=off&amp;q=Dragon Ball Z Collectible Card Game+card&amp;safe=off&amp;tbm=isch</v>
      </c>
    </row>
    <row r="197" spans="1:4" x14ac:dyDescent="0.25">
      <c r="A197" t="s">
        <v>370</v>
      </c>
      <c r="B197" t="s">
        <v>371</v>
      </c>
      <c r="D197" s="1" t="str">
        <f t="shared" si="3"/>
        <v>https://www.google.com/webhp#safe=off&amp;q=Dragon Booster Trading Card Game+card&amp;safe=off&amp;tbm=isch</v>
      </c>
    </row>
    <row r="198" spans="1:4" x14ac:dyDescent="0.25">
      <c r="A198" t="s">
        <v>372</v>
      </c>
      <c r="B198" t="s">
        <v>373</v>
      </c>
      <c r="C198" s="2">
        <v>38596</v>
      </c>
      <c r="D198" s="1" t="str">
        <f t="shared" si="3"/>
        <v>https://www.google.com/webhp#safe=off&amp;q=Epic Battles+card&amp;safe=off&amp;tbm=isch</v>
      </c>
    </row>
    <row r="199" spans="1:4" x14ac:dyDescent="0.25">
      <c r="A199" t="s">
        <v>374</v>
      </c>
      <c r="B199" t="s">
        <v>375</v>
      </c>
      <c r="D199" s="1" t="str">
        <f t="shared" si="3"/>
        <v>https://www.google.com/webhp#safe=off&amp;q=Fullmetal Alchemist Trading Card Game+card&amp;safe=off&amp;tbm=isch</v>
      </c>
    </row>
    <row r="200" spans="1:4" x14ac:dyDescent="0.25">
      <c r="A200" t="s">
        <v>376</v>
      </c>
      <c r="B200" t="s">
        <v>377</v>
      </c>
      <c r="D200" s="1" t="str">
        <f t="shared" si="3"/>
        <v>https://www.google.com/webhp#safe=off&amp;q=Gundam War Collectible Card Game+card&amp;safe=off&amp;tbm=isch</v>
      </c>
    </row>
    <row r="201" spans="1:4" x14ac:dyDescent="0.25">
      <c r="A201" t="s">
        <v>378</v>
      </c>
      <c r="B201" t="s">
        <v>379</v>
      </c>
      <c r="D201" s="1" t="str">
        <f t="shared" si="3"/>
        <v>https://www.google.com/webhp#safe=off&amp;q=Hecatomb+card&amp;safe=off&amp;tbm=isch</v>
      </c>
    </row>
    <row r="202" spans="1:4" x14ac:dyDescent="0.25">
      <c r="A202" t="s">
        <v>380</v>
      </c>
      <c r="B202" t="s">
        <v>381</v>
      </c>
      <c r="D202" s="1" t="str">
        <f t="shared" si="3"/>
        <v>https://www.google.com/webhp#safe=off&amp;q=High Stakes Drifter+card&amp;safe=off&amp;tbm=isch</v>
      </c>
    </row>
    <row r="203" spans="1:4" x14ac:dyDescent="0.25">
      <c r="A203" t="s">
        <v>382</v>
      </c>
      <c r="B203" t="s">
        <v>383</v>
      </c>
      <c r="D203" s="1" t="str">
        <f t="shared" si="3"/>
        <v>https://www.google.com/webhp#safe=off&amp;q=Mystical Empire+card&amp;safe=off&amp;tbm=isch</v>
      </c>
    </row>
    <row r="204" spans="1:4" x14ac:dyDescent="0.25">
      <c r="A204" t="s">
        <v>384</v>
      </c>
      <c r="B204" t="s">
        <v>385</v>
      </c>
      <c r="D204" s="1" t="str">
        <f t="shared" si="3"/>
        <v>https://www.google.com/webhp#safe=off&amp;q=The Nightmare Before Christmas Trading Card Game+card&amp;safe=off&amp;tbm=isch</v>
      </c>
    </row>
    <row r="205" spans="1:4" x14ac:dyDescent="0.25">
      <c r="A205" t="s">
        <v>386</v>
      </c>
      <c r="B205" t="s">
        <v>387</v>
      </c>
      <c r="D205" s="1" t="str">
        <f t="shared" si="3"/>
        <v>https://www.google.com/webhp#safe=off&amp;q=One Piece Collectible Card Game+card&amp;safe=off&amp;tbm=isch</v>
      </c>
    </row>
    <row r="206" spans="1:4" x14ac:dyDescent="0.25">
      <c r="A206" t="s">
        <v>388</v>
      </c>
      <c r="B206" t="s">
        <v>389</v>
      </c>
      <c r="D206" s="1" t="str">
        <f t="shared" si="3"/>
        <v>https://www.google.com/webhp#safe=off&amp;q=Shaman King Trading Card Game+card&amp;safe=off&amp;tbm=isch</v>
      </c>
    </row>
    <row r="207" spans="1:4" x14ac:dyDescent="0.25">
      <c r="A207" t="s">
        <v>390</v>
      </c>
      <c r="B207" t="s">
        <v>391</v>
      </c>
      <c r="D207" s="1" t="str">
        <f t="shared" si="3"/>
        <v>https://www.google.com/webhp#safe=off&amp;q=Sonic X Trading Card Game+card&amp;safe=off&amp;tbm=isch</v>
      </c>
    </row>
    <row r="208" spans="1:4" x14ac:dyDescent="0.25">
      <c r="A208" t="s">
        <v>392</v>
      </c>
      <c r="B208" t="s">
        <v>393</v>
      </c>
      <c r="C208" s="2">
        <v>38565</v>
      </c>
      <c r="D208" s="1" t="str">
        <f t="shared" si="3"/>
        <v>https://www.google.com/webhp#safe=off&amp;q=Soul Card Master [321]+card&amp;safe=off&amp;tbm=isch</v>
      </c>
    </row>
    <row r="209" spans="1:4" x14ac:dyDescent="0.25">
      <c r="A209" t="s">
        <v>394</v>
      </c>
      <c r="B209" t="s">
        <v>395</v>
      </c>
      <c r="D209" s="1" t="str">
        <f t="shared" si="3"/>
        <v>https://www.google.com/webhp#safe=off&amp;q=STREET WARriorS Collectible Card Game+card&amp;safe=off&amp;tbm=isch</v>
      </c>
    </row>
    <row r="210" spans="1:4" x14ac:dyDescent="0.25">
      <c r="A210" t="s">
        <v>396</v>
      </c>
      <c r="B210" t="s">
        <v>397</v>
      </c>
      <c r="D210" s="1" t="str">
        <f t="shared" si="3"/>
        <v>https://www.google.com/webhp#safe=off&amp;q=Teen Titans Collectible Card Game+card&amp;safe=off&amp;tbm=isch</v>
      </c>
    </row>
    <row r="211" spans="1:4" x14ac:dyDescent="0.25">
      <c r="A211" t="s">
        <v>398</v>
      </c>
      <c r="B211" t="s">
        <v>399</v>
      </c>
      <c r="D211" s="1" t="str">
        <f t="shared" si="3"/>
        <v>https://www.google.com/webhp#safe=off&amp;q=Winx Club Collectible Card Game+card&amp;safe=off&amp;tbm=isch</v>
      </c>
    </row>
    <row r="212" spans="1:4" x14ac:dyDescent="0.25">
      <c r="A212" t="s">
        <v>400</v>
      </c>
      <c r="B212" t="s">
        <v>401</v>
      </c>
      <c r="D212" s="1" t="str">
        <f t="shared" si="3"/>
        <v>https://www.google.com/webhp#safe=off&amp;q=Xiaolin Showdown Trading Card Game+card&amp;safe=off&amp;tbm=isch</v>
      </c>
    </row>
    <row r="213" spans="1:4" x14ac:dyDescent="0.25">
      <c r="A213" t="s">
        <v>402</v>
      </c>
      <c r="B213" t="s">
        <v>403</v>
      </c>
      <c r="D213" s="1" t="str">
        <f t="shared" si="3"/>
        <v>https://www.google.com/webhp#safe=off&amp;q=Zatch Bell! The Card Battle+card&amp;safe=off&amp;tbm=isch</v>
      </c>
    </row>
    <row r="214" spans="1:4" x14ac:dyDescent="0.25">
      <c r="A214" t="s">
        <v>13</v>
      </c>
      <c r="D214" s="1" t="str">
        <f t="shared" si="3"/>
        <v>https://www.google.com/webhp#safe=off&amp;q=2006 releases[edit]+card&amp;safe=off&amp;tbm=isch</v>
      </c>
    </row>
    <row r="215" spans="1:4" x14ac:dyDescent="0.25">
      <c r="A215" t="s">
        <v>404</v>
      </c>
      <c r="B215" t="s">
        <v>405</v>
      </c>
      <c r="D215" s="1" t="str">
        <f t="shared" si="3"/>
        <v>https://www.google.com/webhp#safe=off&amp;q=Avatar: The Last Airbender Trading Card Game+card&amp;safe=off&amp;tbm=isch</v>
      </c>
    </row>
    <row r="216" spans="1:4" x14ac:dyDescent="0.25">
      <c r="A216" t="s">
        <v>406</v>
      </c>
      <c r="B216" t="s">
        <v>407</v>
      </c>
      <c r="D216" s="1" t="str">
        <f t="shared" si="3"/>
        <v>https://www.google.com/webhp#safe=off&amp;q=Battlestar Galactica Collectable Card Game+card&amp;safe=off&amp;tbm=isch</v>
      </c>
    </row>
    <row r="217" spans="1:4" x14ac:dyDescent="0.25">
      <c r="A217" t="s">
        <v>408</v>
      </c>
      <c r="B217" t="s">
        <v>409</v>
      </c>
      <c r="C217" s="2">
        <v>39022</v>
      </c>
      <c r="D217" s="1" t="str">
        <f t="shared" si="3"/>
        <v>https://www.google.com/webhp#safe=off&amp;q=Bella Sara+card&amp;safe=off&amp;tbm=isch</v>
      </c>
    </row>
    <row r="218" spans="1:4" x14ac:dyDescent="0.25">
      <c r="A218" t="s">
        <v>410</v>
      </c>
      <c r="B218" t="s">
        <v>411</v>
      </c>
      <c r="D218" s="1" t="str">
        <f t="shared" si="3"/>
        <v>https://www.google.com/webhp#safe=off&amp;q=City of Heroes Collectible Card Game+card&amp;safe=off&amp;tbm=isch</v>
      </c>
    </row>
    <row r="219" spans="1:4" x14ac:dyDescent="0.25">
      <c r="A219" t="s">
        <v>412</v>
      </c>
      <c r="B219" t="s">
        <v>413</v>
      </c>
      <c r="D219" s="1" t="str">
        <f t="shared" si="3"/>
        <v>https://www.google.com/webhp#safe=off&amp;q=Conan Collectible Card Game+card&amp;safe=off&amp;tbm=isch</v>
      </c>
    </row>
    <row r="220" spans="1:4" x14ac:dyDescent="0.25">
      <c r="A220" t="s">
        <v>414</v>
      </c>
      <c r="B220" t="s">
        <v>415</v>
      </c>
      <c r="C220" s="2" t="s">
        <v>568</v>
      </c>
      <c r="D220" s="1" t="str">
        <f t="shared" si="3"/>
        <v>https://www.google.com/webhp#safe=off&amp;q=Doctor Who - Battles in Time+card&amp;safe=off&amp;tbm=isch</v>
      </c>
    </row>
    <row r="221" spans="1:4" x14ac:dyDescent="0.25">
      <c r="A221" t="s">
        <v>416</v>
      </c>
      <c r="B221" t="s">
        <v>417</v>
      </c>
      <c r="D221" s="1" t="str">
        <f t="shared" si="3"/>
        <v>https://www.google.com/webhp#safe=off&amp;q=Draim arena+card&amp;safe=off&amp;tbm=isch</v>
      </c>
    </row>
    <row r="222" spans="1:4" x14ac:dyDescent="0.25">
      <c r="A222" t="s">
        <v>418</v>
      </c>
      <c r="B222" t="s">
        <v>419</v>
      </c>
      <c r="C222" s="2">
        <v>38991</v>
      </c>
      <c r="D222" s="1" t="str">
        <f t="shared" si="3"/>
        <v>https://www.google.com/webhp#safe=off&amp;q=Eve: The Second Genesis Collectible Card Game+card&amp;safe=off&amp;tbm=isch</v>
      </c>
    </row>
    <row r="223" spans="1:4" x14ac:dyDescent="0.25">
      <c r="A223" t="s">
        <v>420</v>
      </c>
      <c r="B223" t="s">
        <v>421</v>
      </c>
      <c r="D223" s="1" t="str">
        <f t="shared" si="3"/>
        <v>https://www.google.com/webhp#safe=off&amp;q=Highlander: The Card Game 2nd Edition+card&amp;safe=off&amp;tbm=isch</v>
      </c>
    </row>
    <row r="224" spans="1:4" x14ac:dyDescent="0.25">
      <c r="A224" t="s">
        <v>422</v>
      </c>
      <c r="B224" t="s">
        <v>423</v>
      </c>
      <c r="D224" s="1" t="str">
        <f t="shared" si="3"/>
        <v>https://www.google.com/webhp#safe=off&amp;q=Naruto Collectible Card Game+card&amp;safe=off&amp;tbm=isch</v>
      </c>
    </row>
    <row r="225" spans="1:4" x14ac:dyDescent="0.25">
      <c r="A225" t="s">
        <v>424</v>
      </c>
      <c r="B225" t="s">
        <v>425</v>
      </c>
      <c r="D225" s="1" t="str">
        <f t="shared" si="3"/>
        <v>https://www.google.com/webhp#safe=off&amp;q=Pirates of the Caribbean Trading Card Game+card&amp;safe=off&amp;tbm=isch</v>
      </c>
    </row>
    <row r="226" spans="1:4" x14ac:dyDescent="0.25">
      <c r="A226" t="s">
        <v>426</v>
      </c>
      <c r="B226" t="s">
        <v>427</v>
      </c>
      <c r="C226" s="2" t="s">
        <v>569</v>
      </c>
      <c r="D226" s="1" t="str">
        <f t="shared" si="3"/>
        <v>https://www.google.com/webhp#safe=off&amp;q=Rangers Strike Trading Card Game+card&amp;safe=off&amp;tbm=isch</v>
      </c>
    </row>
    <row r="227" spans="1:4" x14ac:dyDescent="0.25">
      <c r="A227" t="s">
        <v>428</v>
      </c>
      <c r="B227" t="s">
        <v>429</v>
      </c>
      <c r="C227" s="2" t="s">
        <v>570</v>
      </c>
      <c r="D227" s="1" t="str">
        <f t="shared" si="3"/>
        <v>https://www.google.com/webhp#safe=off&amp;q=Robotech Collectible Card Game+card&amp;safe=off&amp;tbm=isch</v>
      </c>
    </row>
    <row r="228" spans="1:4" x14ac:dyDescent="0.25">
      <c r="A228" t="s">
        <v>430</v>
      </c>
      <c r="B228" t="s">
        <v>431</v>
      </c>
      <c r="D228" s="1" t="str">
        <f t="shared" si="3"/>
        <v>https://www.google.com/webhp#safe=off&amp;q=Skateboarding Must Die Trading Card Game+card&amp;safe=off&amp;tbm=isch</v>
      </c>
    </row>
    <row r="229" spans="1:4" x14ac:dyDescent="0.25">
      <c r="A229" t="s">
        <v>432</v>
      </c>
      <c r="B229" t="s">
        <v>433</v>
      </c>
      <c r="C229" s="2" t="s">
        <v>571</v>
      </c>
      <c r="D229" s="1" t="str">
        <f t="shared" si="3"/>
        <v>https://www.google.com/webhp#safe=off&amp;q=The Spoils Card Game+card&amp;safe=off&amp;tbm=isch</v>
      </c>
    </row>
    <row r="230" spans="1:4" x14ac:dyDescent="0.25">
      <c r="A230" t="s">
        <v>434</v>
      </c>
      <c r="B230" t="s">
        <v>435</v>
      </c>
      <c r="C230" s="2" t="s">
        <v>572</v>
      </c>
      <c r="D230" s="1" t="str">
        <f t="shared" si="3"/>
        <v>https://www.google.com/webhp#safe=off&amp;q=Street Proz+card&amp;safe=off&amp;tbm=isch</v>
      </c>
    </row>
    <row r="231" spans="1:4" x14ac:dyDescent="0.25">
      <c r="A231" t="s">
        <v>436</v>
      </c>
      <c r="B231" t="s">
        <v>437</v>
      </c>
      <c r="D231" s="1" t="str">
        <f t="shared" si="3"/>
        <v>https://www.google.com/webhp#safe=off&amp;q=Universal Fighting System+card&amp;safe=off&amp;tbm=isch</v>
      </c>
    </row>
    <row r="232" spans="1:4" x14ac:dyDescent="0.25">
      <c r="A232" t="s">
        <v>438</v>
      </c>
      <c r="B232" t="s">
        <v>439</v>
      </c>
      <c r="C232" s="2">
        <v>38718</v>
      </c>
      <c r="D232" s="1" t="str">
        <f t="shared" si="3"/>
        <v>https://www.google.com/webhp#safe=off&amp;q=Urban Rivals+card&amp;safe=off&amp;tbm=isch</v>
      </c>
    </row>
    <row r="233" spans="1:4" x14ac:dyDescent="0.25">
      <c r="A233" t="s">
        <v>440</v>
      </c>
      <c r="B233" t="s">
        <v>441</v>
      </c>
      <c r="C233" s="2" t="s">
        <v>573</v>
      </c>
      <c r="D233" s="1" t="str">
        <f t="shared" si="3"/>
        <v>https://www.google.com/webhp#safe=off&amp;q=Vandaria Wars Trading Card Game+card&amp;safe=off&amp;tbm=isch</v>
      </c>
    </row>
    <row r="234" spans="1:4" x14ac:dyDescent="0.25">
      <c r="A234" t="s">
        <v>442</v>
      </c>
      <c r="B234" t="s">
        <v>443</v>
      </c>
      <c r="D234" s="1" t="str">
        <f t="shared" si="3"/>
        <v>https://www.google.com/webhp#safe=off&amp;q=World of Warcraft Trading Card Game+card&amp;safe=off&amp;tbm=isch</v>
      </c>
    </row>
    <row r="235" spans="1:4" x14ac:dyDescent="0.25">
      <c r="A235" t="s">
        <v>444</v>
      </c>
      <c r="B235" t="s">
        <v>445</v>
      </c>
      <c r="D235" s="1" t="str">
        <f t="shared" si="3"/>
        <v>https://www.google.com/webhp#safe=off&amp;q=Xeko+card&amp;safe=off&amp;tbm=isch</v>
      </c>
    </row>
    <row r="236" spans="1:4" x14ac:dyDescent="0.25">
      <c r="A236" t="s">
        <v>14</v>
      </c>
      <c r="D236" s="1" t="str">
        <f t="shared" si="3"/>
        <v>https://www.google.com/webhp#safe=off&amp;q=2007 releases[edit]+card&amp;safe=off&amp;tbm=isch</v>
      </c>
    </row>
    <row r="237" spans="1:4" x14ac:dyDescent="0.25">
      <c r="A237" t="s">
        <v>446</v>
      </c>
      <c r="B237" t="s">
        <v>447</v>
      </c>
      <c r="C237" s="2">
        <v>39295</v>
      </c>
      <c r="D237" s="1" t="str">
        <f t="shared" si="3"/>
        <v>https://www.google.com/webhp#safe=off&amp;q=24 Trading Card Game+card&amp;safe=off&amp;tbm=isch</v>
      </c>
    </row>
    <row r="238" spans="1:4" x14ac:dyDescent="0.25">
      <c r="A238" t="s">
        <v>448</v>
      </c>
      <c r="B238" t="s">
        <v>449</v>
      </c>
      <c r="C238" s="2" t="s">
        <v>574</v>
      </c>
      <c r="D238" s="1" t="str">
        <f t="shared" si="3"/>
        <v>https://www.google.com/webhp#safe=off&amp;q=Bleach Trading Card Game+card&amp;safe=off&amp;tbm=isch</v>
      </c>
    </row>
    <row r="239" spans="1:4" x14ac:dyDescent="0.25">
      <c r="A239" t="s">
        <v>450</v>
      </c>
      <c r="B239" t="s">
        <v>451</v>
      </c>
      <c r="C239" s="2" t="s">
        <v>575</v>
      </c>
      <c r="D239" s="1" t="str">
        <f t="shared" si="3"/>
        <v>https://www.google.com/webhp#safe=off&amp;q=Chaotic Trading Card Game+card&amp;safe=off&amp;tbm=isch</v>
      </c>
    </row>
    <row r="240" spans="1:4" x14ac:dyDescent="0.25">
      <c r="A240" t="s">
        <v>452</v>
      </c>
      <c r="B240" t="s">
        <v>453</v>
      </c>
      <c r="C240" s="2">
        <v>39264</v>
      </c>
      <c r="D240" s="1" t="str">
        <f t="shared" si="3"/>
        <v>https://www.google.com/webhp#safe=off&amp;q=Devacurse Trading Card Game+card&amp;safe=off&amp;tbm=isch</v>
      </c>
    </row>
    <row r="241" spans="1:4" x14ac:dyDescent="0.25">
      <c r="A241" t="s">
        <v>454</v>
      </c>
      <c r="B241" t="s">
        <v>455</v>
      </c>
      <c r="C241" s="2">
        <v>39356</v>
      </c>
      <c r="D241" s="1" t="str">
        <f t="shared" si="3"/>
        <v>https://www.google.com/webhp#safe=off&amp;q=The Eye of Judgment+card&amp;safe=off&amp;tbm=isch</v>
      </c>
    </row>
    <row r="242" spans="1:4" x14ac:dyDescent="0.25">
      <c r="A242" t="s">
        <v>456</v>
      </c>
      <c r="B242" t="s">
        <v>457</v>
      </c>
      <c r="C242" s="2">
        <v>39356</v>
      </c>
      <c r="D242" s="1" t="str">
        <f t="shared" si="3"/>
        <v>https://www.google.com/webhp#safe=off&amp;q=Kingdom Hearts Trading Card Game+card&amp;safe=off&amp;tbm=isch</v>
      </c>
    </row>
    <row r="243" spans="1:4" x14ac:dyDescent="0.25">
      <c r="A243" t="s">
        <v>458</v>
      </c>
      <c r="B243" t="s">
        <v>459</v>
      </c>
      <c r="D243" s="1" t="str">
        <f t="shared" si="3"/>
        <v>https://www.google.com/webhp#safe=off&amp;q=Match Attax+card&amp;safe=off&amp;tbm=isch</v>
      </c>
    </row>
    <row r="244" spans="1:4" x14ac:dyDescent="0.25">
      <c r="A244" t="s">
        <v>15</v>
      </c>
      <c r="D244" s="1" t="str">
        <f t="shared" si="3"/>
        <v>https://www.google.com/webhp#safe=off&amp;q=2008 releases[edit]+card&amp;safe=off&amp;tbm=isch</v>
      </c>
    </row>
    <row r="245" spans="1:4" x14ac:dyDescent="0.25">
      <c r="A245" t="s">
        <v>460</v>
      </c>
      <c r="B245" t="s">
        <v>461</v>
      </c>
      <c r="C245" s="2">
        <v>39448</v>
      </c>
      <c r="D245" s="1" t="str">
        <f t="shared" si="3"/>
        <v>https://www.google.com/webhp#safe=off&amp;q=007 Cards+card&amp;safe=off&amp;tbm=isch</v>
      </c>
    </row>
    <row r="246" spans="1:4" x14ac:dyDescent="0.25">
      <c r="A246" t="s">
        <v>462</v>
      </c>
      <c r="B246" t="s">
        <v>463</v>
      </c>
      <c r="C246" s="2">
        <v>2008</v>
      </c>
      <c r="D246" s="1" t="str">
        <f t="shared" si="3"/>
        <v>https://www.google.com/webhp#safe=off&amp;q=Bakugan Battle Brawlers+card&amp;safe=off&amp;tbm=isch</v>
      </c>
    </row>
    <row r="247" spans="1:4" x14ac:dyDescent="0.25">
      <c r="A247" t="s">
        <v>465</v>
      </c>
      <c r="B247" t="s">
        <v>464</v>
      </c>
      <c r="D247" s="1" t="str">
        <f t="shared" si="3"/>
        <v>https://www.google.com/webhp#safe=off&amp;q=Bible Battles Trading Card Game [355]+card&amp;safe=off&amp;tbm=isch</v>
      </c>
    </row>
    <row r="248" spans="1:4" x14ac:dyDescent="0.25">
      <c r="A248" t="s">
        <v>466</v>
      </c>
      <c r="B248" t="s">
        <v>467</v>
      </c>
      <c r="D248" s="1" t="str">
        <f t="shared" si="3"/>
        <v>https://www.google.com/webhp#safe=off&amp;q=Combat Cards [356]+card&amp;safe=off&amp;tbm=isch</v>
      </c>
    </row>
    <row r="249" spans="1:4" x14ac:dyDescent="0.25">
      <c r="A249" t="s">
        <v>468</v>
      </c>
      <c r="B249" t="s">
        <v>469</v>
      </c>
      <c r="C249" s="2">
        <v>39508</v>
      </c>
      <c r="D249" s="1" t="str">
        <f t="shared" si="3"/>
        <v>https://www.google.com/webhp#safe=off&amp;q=Death Note Trading Card Game+card&amp;safe=off&amp;tbm=isch</v>
      </c>
    </row>
    <row r="250" spans="1:4" x14ac:dyDescent="0.25">
      <c r="A250" t="s">
        <v>470</v>
      </c>
      <c r="B250" t="s">
        <v>471</v>
      </c>
      <c r="C250" s="2" t="s">
        <v>576</v>
      </c>
      <c r="D250" s="1" t="str">
        <f t="shared" si="3"/>
        <v>https://www.google.com/webhp#safe=off&amp;q=Dinosaur King Trading Card Game+card&amp;safe=off&amp;tbm=isch</v>
      </c>
    </row>
    <row r="251" spans="1:4" x14ac:dyDescent="0.25">
      <c r="A251" t="s">
        <v>472</v>
      </c>
      <c r="B251" t="s">
        <v>473</v>
      </c>
      <c r="C251" s="2">
        <v>39630</v>
      </c>
      <c r="D251" s="1" t="str">
        <f t="shared" si="3"/>
        <v>https://www.google.com/webhp#safe=off&amp;q=Dragon Ball Collectible Card Game+card&amp;safe=off&amp;tbm=isch</v>
      </c>
    </row>
    <row r="252" spans="1:4" x14ac:dyDescent="0.25">
      <c r="A252" t="s">
        <v>474</v>
      </c>
      <c r="B252" t="s">
        <v>475</v>
      </c>
      <c r="D252" s="1" t="str">
        <f t="shared" si="3"/>
        <v>https://www.google.com/webhp#safe=off&amp;q=Fantasy Cards RT [360]+card&amp;safe=off&amp;tbm=isch</v>
      </c>
    </row>
    <row r="253" spans="1:4" x14ac:dyDescent="0.25">
      <c r="A253" t="s">
        <v>476</v>
      </c>
      <c r="B253" t="s">
        <v>477</v>
      </c>
      <c r="C253" s="2">
        <v>39508</v>
      </c>
      <c r="D253" s="1" t="str">
        <f t="shared" si="3"/>
        <v>https://www.google.com/webhp#safe=off&amp;q=Football Resurrection+card&amp;safe=off&amp;tbm=isch</v>
      </c>
    </row>
    <row r="254" spans="1:4" x14ac:dyDescent="0.25">
      <c r="A254" t="s">
        <v>478</v>
      </c>
      <c r="B254" t="s">
        <v>479</v>
      </c>
      <c r="C254" s="2">
        <v>39661</v>
      </c>
      <c r="D254" s="1" t="str">
        <f t="shared" si="3"/>
        <v>https://www.google.com/webhp#safe=off&amp;q=Geek Fight!+card&amp;safe=off&amp;tbm=isch</v>
      </c>
    </row>
    <row r="255" spans="1:4" x14ac:dyDescent="0.25">
      <c r="A255" t="s">
        <v>480</v>
      </c>
      <c r="B255" t="s">
        <v>481</v>
      </c>
      <c r="C255" s="2">
        <v>39539</v>
      </c>
      <c r="D255" s="1" t="str">
        <f t="shared" si="3"/>
        <v>https://www.google.com/webhp#safe=off&amp;q=Generals Order+card&amp;safe=off&amp;tbm=isch</v>
      </c>
    </row>
    <row r="256" spans="1:4" x14ac:dyDescent="0.25">
      <c r="A256" t="s">
        <v>482</v>
      </c>
      <c r="B256" t="s">
        <v>483</v>
      </c>
      <c r="C256" s="2">
        <v>39508</v>
      </c>
      <c r="D256" s="1" t="str">
        <f t="shared" si="3"/>
        <v>https://www.google.com/webhp#safe=off&amp;q=Immortal's War+card&amp;safe=off&amp;tbm=isch</v>
      </c>
    </row>
    <row r="257" spans="1:4" x14ac:dyDescent="0.25">
      <c r="A257" t="s">
        <v>484</v>
      </c>
      <c r="B257" t="s">
        <v>485</v>
      </c>
      <c r="C257" s="2">
        <v>39539</v>
      </c>
      <c r="D257" s="1" t="str">
        <f t="shared" si="3"/>
        <v>https://www.google.com/webhp#safe=off&amp;q=Marvel Ultimate Battles+card&amp;safe=off&amp;tbm=isch</v>
      </c>
    </row>
    <row r="258" spans="1:4" x14ac:dyDescent="0.25">
      <c r="A258" t="s">
        <v>486</v>
      </c>
      <c r="B258" t="s">
        <v>487</v>
      </c>
      <c r="C258" s="2">
        <v>39722</v>
      </c>
      <c r="D258" s="1" t="str">
        <f t="shared" si="3"/>
        <v>https://www.google.com/webhp#safe=off&amp;q=Monster Hunter Hunting Card+card&amp;safe=off&amp;tbm=isch</v>
      </c>
    </row>
    <row r="259" spans="1:4" x14ac:dyDescent="0.25">
      <c r="A259" t="s">
        <v>488</v>
      </c>
      <c r="B259" t="s">
        <v>489</v>
      </c>
      <c r="C259" s="2">
        <v>39722</v>
      </c>
      <c r="D259" s="1" t="str">
        <f t="shared" ref="D259:D318" si="4">HYPERLINK("https://www.google.com/webhp#safe=off&amp;q="&amp;A259&amp;"+card&amp;safe=off&amp;tbm=isch")</f>
        <v>https://www.google.com/webhp#safe=off&amp;q=Pk cards+card&amp;safe=off&amp;tbm=isch</v>
      </c>
    </row>
    <row r="260" spans="1:4" x14ac:dyDescent="0.25">
      <c r="A260" t="s">
        <v>490</v>
      </c>
      <c r="B260" t="s">
        <v>491</v>
      </c>
      <c r="C260" s="2">
        <v>39722</v>
      </c>
      <c r="D260" s="1" t="str">
        <f t="shared" si="4"/>
        <v>https://www.google.com/webhp#safe=off&amp;q=Power Rangers Collectible Card Game+card&amp;safe=off&amp;tbm=isch</v>
      </c>
    </row>
    <row r="261" spans="1:4" x14ac:dyDescent="0.25">
      <c r="A261" t="s">
        <v>492</v>
      </c>
      <c r="B261" t="s">
        <v>493</v>
      </c>
      <c r="C261" s="2">
        <v>39722</v>
      </c>
      <c r="D261" s="1" t="str">
        <f t="shared" si="4"/>
        <v>https://www.google.com/webhp#safe=off&amp;q=Project: Utopia+card&amp;safe=off&amp;tbm=isch</v>
      </c>
    </row>
    <row r="262" spans="1:4" x14ac:dyDescent="0.25">
      <c r="A262" t="s">
        <v>494</v>
      </c>
      <c r="B262" t="s">
        <v>495</v>
      </c>
      <c r="C262" s="2">
        <v>39448</v>
      </c>
      <c r="D262" s="1" t="str">
        <f t="shared" si="4"/>
        <v>https://www.google.com/webhp#safe=off&amp;q=Three Kingdom's Card Musou [370]+card&amp;safe=off&amp;tbm=isch</v>
      </c>
    </row>
    <row r="263" spans="1:4" x14ac:dyDescent="0.25">
      <c r="A263" t="s">
        <v>496</v>
      </c>
      <c r="B263" t="s">
        <v>497</v>
      </c>
      <c r="C263" s="2">
        <v>39600</v>
      </c>
      <c r="D263" s="1" t="str">
        <f t="shared" si="4"/>
        <v>https://www.google.com/webhp#safe=off&amp;q=Warcardz+card&amp;safe=off&amp;tbm=isch</v>
      </c>
    </row>
    <row r="264" spans="1:4" x14ac:dyDescent="0.25">
      <c r="A264" t="s">
        <v>498</v>
      </c>
      <c r="B264" t="s">
        <v>499</v>
      </c>
      <c r="C264" s="2">
        <v>39508</v>
      </c>
      <c r="D264" s="1" t="str">
        <f t="shared" si="4"/>
        <v>https://www.google.com/webhp#safe=off&amp;q=Wizards of Mickey+card&amp;safe=off&amp;tbm=isch</v>
      </c>
    </row>
    <row r="265" spans="1:4" x14ac:dyDescent="0.25">
      <c r="A265" t="s">
        <v>500</v>
      </c>
      <c r="B265" t="s">
        <v>137</v>
      </c>
      <c r="C265" s="2">
        <v>39508</v>
      </c>
      <c r="D265" s="1" t="str">
        <f t="shared" si="4"/>
        <v>https://www.google.com/webhp#safe=off&amp;q=WWE Face Off+card&amp;safe=off&amp;tbm=isch</v>
      </c>
    </row>
    <row r="266" spans="1:4" x14ac:dyDescent="0.25">
      <c r="A266" t="s">
        <v>16</v>
      </c>
      <c r="D266" s="1" t="str">
        <f t="shared" si="4"/>
        <v>https://www.google.com/webhp#safe=off&amp;q=2009 releases[edit]+card&amp;safe=off&amp;tbm=isch</v>
      </c>
    </row>
    <row r="267" spans="1:4" x14ac:dyDescent="0.25">
      <c r="A267" t="s">
        <v>501</v>
      </c>
      <c r="B267" t="s">
        <v>502</v>
      </c>
      <c r="D267" s="1" t="str">
        <f t="shared" si="4"/>
        <v>https://www.google.com/webhp#safe=off&amp;q=Animal Herders[4]+card&amp;safe=off&amp;tbm=isch</v>
      </c>
    </row>
    <row r="268" spans="1:4" x14ac:dyDescent="0.25">
      <c r="A268" t="s">
        <v>503</v>
      </c>
      <c r="B268" t="s">
        <v>504</v>
      </c>
      <c r="C268" s="2" t="s">
        <v>577</v>
      </c>
      <c r="D268" s="1" t="str">
        <f t="shared" si="4"/>
        <v>https://www.google.com/webhp#safe=off&amp;q=Fight Klub+card&amp;safe=off&amp;tbm=isch</v>
      </c>
    </row>
    <row r="269" spans="1:4" x14ac:dyDescent="0.25">
      <c r="A269" t="s">
        <v>506</v>
      </c>
      <c r="B269" t="s">
        <v>505</v>
      </c>
      <c r="D269" s="1" t="str">
        <f t="shared" si="4"/>
        <v>https://www.google.com/webhp#safe=off&amp;q=Pk cards[6]+card&amp;safe=off&amp;tbm=isch</v>
      </c>
    </row>
    <row r="270" spans="1:4" x14ac:dyDescent="0.25">
      <c r="A270" t="s">
        <v>507</v>
      </c>
      <c r="B270" t="s">
        <v>508</v>
      </c>
      <c r="D270" s="1" t="str">
        <f t="shared" si="4"/>
        <v>https://www.google.com/webhp#safe=off&amp;q=Wargods TCG[7]+card&amp;safe=off&amp;tbm=isch</v>
      </c>
    </row>
    <row r="271" spans="1:4" x14ac:dyDescent="0.25">
      <c r="A271" t="s">
        <v>509</v>
      </c>
      <c r="B271" t="s">
        <v>510</v>
      </c>
      <c r="D271" s="1" t="str">
        <f t="shared" si="4"/>
        <v>https://www.google.com/webhp#safe=off&amp;q=Weiß Schwarz+card&amp;safe=off&amp;tbm=isch</v>
      </c>
    </row>
    <row r="272" spans="1:4" x14ac:dyDescent="0.25">
      <c r="A272" t="s">
        <v>511</v>
      </c>
      <c r="B272" t="s">
        <v>512</v>
      </c>
      <c r="C272" s="2" t="s">
        <v>578</v>
      </c>
      <c r="D272" s="1" t="str">
        <f t="shared" si="4"/>
        <v>https://www.google.com/webhp#safe=off&amp;q=Wuxia Pian+card&amp;safe=off&amp;tbm=isch</v>
      </c>
    </row>
    <row r="273" spans="1:5" x14ac:dyDescent="0.25">
      <c r="A273" t="s">
        <v>513</v>
      </c>
      <c r="B273" t="s">
        <v>514</v>
      </c>
      <c r="D273" s="1" t="str">
        <f t="shared" si="4"/>
        <v>https://www.google.com/webhp#safe=off&amp;q=X610Z existenz[10]+card&amp;safe=off&amp;tbm=isch</v>
      </c>
    </row>
    <row r="274" spans="1:5" x14ac:dyDescent="0.25">
      <c r="A274" t="s">
        <v>515</v>
      </c>
      <c r="B274" t="s">
        <v>516</v>
      </c>
      <c r="D274" s="1" t="str">
        <f t="shared" si="4"/>
        <v>https://www.google.com/webhp#safe=off&amp;q=Xemytica: Fate of Heroes[11]+card&amp;safe=off&amp;tbm=isch</v>
      </c>
    </row>
    <row r="275" spans="1:5" x14ac:dyDescent="0.25">
      <c r="A275" t="s">
        <v>17</v>
      </c>
      <c r="D275" s="1" t="str">
        <f t="shared" si="4"/>
        <v>https://www.google.com/webhp#safe=off&amp;q=2010 releases[edit]+card&amp;safe=off&amp;tbm=isch</v>
      </c>
    </row>
    <row r="276" spans="1:5" x14ac:dyDescent="0.25">
      <c r="A276" t="s">
        <v>517</v>
      </c>
      <c r="B276" t="s">
        <v>518</v>
      </c>
      <c r="C276" s="2" t="s">
        <v>579</v>
      </c>
      <c r="D276" s="1" t="str">
        <f t="shared" si="4"/>
        <v>https://www.google.com/webhp#safe=off&amp;q=Arkna: Trading Card Game+card&amp;safe=off&amp;tbm=isch</v>
      </c>
    </row>
    <row r="277" spans="1:5" x14ac:dyDescent="0.25">
      <c r="A277" t="s">
        <v>519</v>
      </c>
      <c r="B277" t="s">
        <v>520</v>
      </c>
      <c r="D277" s="1" t="str">
        <f t="shared" si="4"/>
        <v>https://www.google.com/webhp#safe=off&amp;q=Doctor Who Monster Invasion+card&amp;safe=off&amp;tbm=isch</v>
      </c>
    </row>
    <row r="278" spans="1:5" x14ac:dyDescent="0.25">
      <c r="A278" t="s">
        <v>521</v>
      </c>
      <c r="B278" t="s">
        <v>522</v>
      </c>
      <c r="D278" s="1" t="str">
        <f t="shared" si="4"/>
        <v>https://www.google.com/webhp#safe=off&amp;q=Marvel Superstars+card&amp;safe=off&amp;tbm=isch</v>
      </c>
    </row>
    <row r="279" spans="1:5" x14ac:dyDescent="0.25">
      <c r="A279" t="s">
        <v>523</v>
      </c>
      <c r="B279" t="s">
        <v>524</v>
      </c>
      <c r="D279" s="1" t="str">
        <f t="shared" si="4"/>
        <v>https://www.google.com/webhp#safe=off&amp;q=Moonga+card&amp;safe=off&amp;tbm=isch</v>
      </c>
    </row>
    <row r="280" spans="1:5" x14ac:dyDescent="0.25">
      <c r="A280" t="s">
        <v>525</v>
      </c>
      <c r="B280" t="s">
        <v>526</v>
      </c>
      <c r="D280" s="1" t="str">
        <f t="shared" si="4"/>
        <v>https://www.google.com/webhp#safe=off&amp;q=Quest Adventure Cards+card&amp;safe=off&amp;tbm=isch</v>
      </c>
    </row>
    <row r="281" spans="1:5" x14ac:dyDescent="0.25">
      <c r="A281" t="s">
        <v>527</v>
      </c>
      <c r="B281" t="s">
        <v>528</v>
      </c>
      <c r="D281" s="1" t="str">
        <f t="shared" si="4"/>
        <v>https://www.google.com/webhp#safe=off&amp;q=Spies &amp; Spooks: The Cold War Edition [14]+card&amp;safe=off&amp;tbm=isch</v>
      </c>
    </row>
    <row r="282" spans="1:5" x14ac:dyDescent="0.25">
      <c r="A282" t="s">
        <v>18</v>
      </c>
      <c r="D282" s="1" t="str">
        <f t="shared" si="4"/>
        <v>https://www.google.com/webhp#safe=off&amp;q=2011 releases[edit]+card&amp;safe=off&amp;tbm=isch</v>
      </c>
    </row>
    <row r="283" spans="1:5" x14ac:dyDescent="0.25">
      <c r="A283" t="s">
        <v>529</v>
      </c>
      <c r="B283" t="s">
        <v>530</v>
      </c>
      <c r="D283" s="1" t="str">
        <f t="shared" si="4"/>
        <v>https://www.google.com/webhp#safe=off&amp;q=AdventureQuest Worlds The Anything-Goes BattleOn Battle Cards+card&amp;safe=off&amp;tbm=isch</v>
      </c>
    </row>
    <row r="284" spans="1:5" x14ac:dyDescent="0.25">
      <c r="A284" t="s">
        <v>531</v>
      </c>
      <c r="B284" t="s">
        <v>532</v>
      </c>
      <c r="C284" s="2" t="s">
        <v>580</v>
      </c>
      <c r="D284" s="1" t="str">
        <f t="shared" si="4"/>
        <v>https://www.google.com/webhp#safe=off&amp;q=Astarum: TCG+card&amp;safe=off&amp;tbm=isch</v>
      </c>
    </row>
    <row r="285" spans="1:5" x14ac:dyDescent="0.25">
      <c r="A285" t="s">
        <v>27</v>
      </c>
      <c r="D285" s="1" t="str">
        <f t="shared" si="4"/>
        <v>https://www.google.com/webhp#safe=off&amp;q=Astral Towers[17]+card&amp;safe=off&amp;tbm=isch</v>
      </c>
    </row>
    <row r="286" spans="1:5" x14ac:dyDescent="0.25">
      <c r="A286" t="s">
        <v>28</v>
      </c>
      <c r="D286" s="1" t="str">
        <f t="shared" si="4"/>
        <v>https://www.google.com/webhp#safe=off&amp;q=Battle Monsters[18]+card&amp;safe=off&amp;tbm=isch</v>
      </c>
    </row>
    <row r="287" spans="1:5" x14ac:dyDescent="0.25">
      <c r="A287" t="s">
        <v>533</v>
      </c>
      <c r="B287" t="s">
        <v>534</v>
      </c>
      <c r="D287" s="1" t="str">
        <f t="shared" si="4"/>
        <v>https://www.google.com/webhp#safe=off&amp;q=BattleCraft: Online TCG+card&amp;safe=off&amp;tbm=isch</v>
      </c>
    </row>
    <row r="288" spans="1:5" x14ac:dyDescent="0.25">
      <c r="A288" t="s">
        <v>535</v>
      </c>
      <c r="B288" t="s">
        <v>536</v>
      </c>
      <c r="D288" s="1" t="str">
        <f t="shared" si="4"/>
        <v>https://www.google.com/webhp#safe=off&amp;q=Cardfight!! Vanguard+card&amp;safe=off&amp;tbm=isch</v>
      </c>
      <c r="E288">
        <v>5</v>
      </c>
    </row>
    <row r="289" spans="1:5" x14ac:dyDescent="0.25">
      <c r="A289" t="s">
        <v>537</v>
      </c>
      <c r="B289" t="s">
        <v>538</v>
      </c>
      <c r="D289" s="1" t="str">
        <f t="shared" si="4"/>
        <v>https://www.google.com/webhp#safe=off&amp;q=FNX Fenix+card&amp;safe=off&amp;tbm=isch</v>
      </c>
    </row>
    <row r="290" spans="1:5" x14ac:dyDescent="0.25">
      <c r="A290" t="s">
        <v>539</v>
      </c>
      <c r="B290" t="s">
        <v>540</v>
      </c>
      <c r="D290" s="1" t="str">
        <f t="shared" si="4"/>
        <v>https://www.google.com/webhp#safe=off&amp;q=Lego: Ninjago Spinjitzu Card Game+card&amp;safe=off&amp;tbm=isch</v>
      </c>
    </row>
    <row r="291" spans="1:5" x14ac:dyDescent="0.25">
      <c r="A291" t="s">
        <v>29</v>
      </c>
      <c r="D291" s="1" t="str">
        <f t="shared" si="4"/>
        <v>https://www.google.com/webhp#safe=off&amp;q=Redakai: Conquer the Kairu[23][24]+card&amp;safe=off&amp;tbm=isch</v>
      </c>
    </row>
    <row r="292" spans="1:5" x14ac:dyDescent="0.25">
      <c r="A292" t="s">
        <v>19</v>
      </c>
      <c r="D292" s="1" t="str">
        <f t="shared" si="4"/>
        <v>https://www.google.com/webhp#safe=off&amp;q=2012 releases[edit]+card&amp;safe=off&amp;tbm=isch</v>
      </c>
    </row>
    <row r="293" spans="1:5" x14ac:dyDescent="0.25">
      <c r="A293" t="s">
        <v>587</v>
      </c>
      <c r="D293" s="1" t="str">
        <f t="shared" si="4"/>
        <v>https://www.google.com/webhp#safe=off&amp;q=DRAKERZ-Confrontation+card&amp;safe=off&amp;tbm=isch</v>
      </c>
      <c r="E293">
        <v>5</v>
      </c>
    </row>
    <row r="294" spans="1:5" x14ac:dyDescent="0.25">
      <c r="A294" t="s">
        <v>541</v>
      </c>
      <c r="B294" t="s">
        <v>542</v>
      </c>
      <c r="D294" s="1" t="str">
        <f t="shared" si="4"/>
        <v>https://www.google.com/webhp#safe=off&amp;q=Force of Will+card&amp;safe=off&amp;tbm=isch</v>
      </c>
      <c r="E294">
        <v>5</v>
      </c>
    </row>
    <row r="295" spans="1:5" x14ac:dyDescent="0.25">
      <c r="A295" t="s">
        <v>30</v>
      </c>
      <c r="D295" s="1" t="str">
        <f t="shared" si="4"/>
        <v>https://www.google.com/webhp#safe=off&amp;q=Kings And Legends[3]+card&amp;safe=off&amp;tbm=isch</v>
      </c>
    </row>
    <row r="296" spans="1:5" x14ac:dyDescent="0.25">
      <c r="A296" t="s">
        <v>31</v>
      </c>
      <c r="D296" s="1" t="str">
        <f t="shared" si="4"/>
        <v>https://www.google.com/webhp#safe=off&amp;q=Monsuno[27]+card&amp;safe=off&amp;tbm=isch</v>
      </c>
    </row>
    <row r="297" spans="1:5" x14ac:dyDescent="0.25">
      <c r="A297" t="s">
        <v>32</v>
      </c>
      <c r="D297" s="1" t="str">
        <f t="shared" si="4"/>
        <v>https://www.google.com/webhp#safe=off&amp;q=Quest for Arete[28]+card&amp;safe=off&amp;tbm=isch</v>
      </c>
    </row>
    <row r="298" spans="1:5" x14ac:dyDescent="0.25">
      <c r="A298" t="s">
        <v>543</v>
      </c>
      <c r="B298" t="s">
        <v>544</v>
      </c>
      <c r="D298" s="1" t="str">
        <f t="shared" si="4"/>
        <v>https://www.google.com/webhp#safe=off&amp;q=Racial Wars+card&amp;safe=off&amp;tbm=isch</v>
      </c>
    </row>
    <row r="299" spans="1:5" x14ac:dyDescent="0.25">
      <c r="A299" t="s">
        <v>33</v>
      </c>
      <c r="D299" s="1" t="str">
        <f t="shared" si="4"/>
        <v>https://www.google.com/webhp#safe=off&amp;q=Sancakbeyi[30]+card&amp;safe=off&amp;tbm=isch</v>
      </c>
    </row>
    <row r="300" spans="1:5" x14ac:dyDescent="0.25">
      <c r="A300" t="s">
        <v>34</v>
      </c>
      <c r="D300" s="1" t="str">
        <f t="shared" si="4"/>
        <v>https://www.google.com/webhp#safe=off&amp;q=Shadow Era[31]+card&amp;safe=off&amp;tbm=isch</v>
      </c>
    </row>
    <row r="301" spans="1:5" x14ac:dyDescent="0.25">
      <c r="A301" t="s">
        <v>35</v>
      </c>
      <c r="D301" s="1" t="str">
        <f t="shared" si="4"/>
        <v>https://www.google.com/webhp#safe=off&amp;q=TopCar Digital Trading Cards[32]+card&amp;safe=off&amp;tbm=isch</v>
      </c>
    </row>
    <row r="302" spans="1:5" x14ac:dyDescent="0.25">
      <c r="A302" t="s">
        <v>545</v>
      </c>
      <c r="B302" t="s">
        <v>546</v>
      </c>
      <c r="D302" s="1" t="str">
        <f t="shared" si="4"/>
        <v>https://www.google.com/webhp#safe=off&amp;q=Zombie Jombie+card&amp;safe=off&amp;tbm=isch</v>
      </c>
    </row>
    <row r="303" spans="1:5" x14ac:dyDescent="0.25">
      <c r="A303" t="s">
        <v>20</v>
      </c>
      <c r="D303" s="1" t="str">
        <f t="shared" si="4"/>
        <v>https://www.google.com/webhp#safe=off&amp;q=2013 releases[edit]+card&amp;safe=off&amp;tbm=isch</v>
      </c>
    </row>
    <row r="304" spans="1:5" x14ac:dyDescent="0.25">
      <c r="A304" t="s">
        <v>21</v>
      </c>
      <c r="D304" s="1" t="str">
        <f t="shared" si="4"/>
        <v>https://www.google.com/webhp#safe=off&amp;q=Alien Attax+card&amp;safe=off&amp;tbm=isch</v>
      </c>
    </row>
    <row r="305" spans="1:4" x14ac:dyDescent="0.25">
      <c r="A305" t="s">
        <v>547</v>
      </c>
      <c r="B305" t="s">
        <v>548</v>
      </c>
      <c r="D305" s="1" t="str">
        <f t="shared" si="4"/>
        <v>https://www.google.com/webhp#safe=off&amp;q=Forgotten Myths CCG+card&amp;safe=off&amp;tbm=isch</v>
      </c>
    </row>
    <row r="306" spans="1:4" x14ac:dyDescent="0.25">
      <c r="A306" t="s">
        <v>549</v>
      </c>
      <c r="B306" t="s">
        <v>550</v>
      </c>
      <c r="D306" s="1" t="str">
        <f t="shared" si="4"/>
        <v>https://www.google.com/webhp#safe=off&amp;q=Rawen TCG+card&amp;safe=off&amp;tbm=isch</v>
      </c>
    </row>
    <row r="307" spans="1:4" x14ac:dyDescent="0.25">
      <c r="A307" t="s">
        <v>551</v>
      </c>
      <c r="B307" t="s">
        <v>552</v>
      </c>
      <c r="D307" s="1" t="str">
        <f t="shared" si="4"/>
        <v>https://www.google.com/webhp#safe=off&amp;q=Ultimate Showdown+card&amp;safe=off&amp;tbm=isch</v>
      </c>
    </row>
    <row r="308" spans="1:4" x14ac:dyDescent="0.25">
      <c r="A308" t="s">
        <v>553</v>
      </c>
      <c r="B308" t="s">
        <v>554</v>
      </c>
      <c r="D308" s="1" t="str">
        <f t="shared" si="4"/>
        <v>https://www.google.com/webhp#safe=off&amp;q=WarOFGa+card&amp;safe=off&amp;tbm=isch</v>
      </c>
    </row>
    <row r="309" spans="1:4" x14ac:dyDescent="0.25">
      <c r="A309" t="s">
        <v>22</v>
      </c>
      <c r="D309" s="1" t="str">
        <f t="shared" si="4"/>
        <v>https://www.google.com/webhp#safe=off&amp;q=2014 releases[edit]+card&amp;safe=off&amp;tbm=isch</v>
      </c>
    </row>
    <row r="310" spans="1:4" x14ac:dyDescent="0.25">
      <c r="A310" t="s">
        <v>23</v>
      </c>
      <c r="D310" s="1" t="str">
        <f t="shared" si="4"/>
        <v>https://www.google.com/webhp#safe=off&amp;q=Adventure Time Card Wars+card&amp;safe=off&amp;tbm=isch</v>
      </c>
    </row>
    <row r="311" spans="1:4" x14ac:dyDescent="0.25">
      <c r="A311" t="s">
        <v>555</v>
      </c>
      <c r="B311" t="s">
        <v>556</v>
      </c>
      <c r="D311" s="1" t="str">
        <f t="shared" si="4"/>
        <v>https://www.google.com/webhp#safe=off&amp;q=Clash of Cards: Azorian Kings+card&amp;safe=off&amp;tbm=isch</v>
      </c>
    </row>
    <row r="312" spans="1:4" x14ac:dyDescent="0.25">
      <c r="A312" t="s">
        <v>557</v>
      </c>
      <c r="B312" t="s">
        <v>558</v>
      </c>
      <c r="D312" s="1" t="str">
        <f t="shared" si="4"/>
        <v>https://www.google.com/webhp#safe=off&amp;q=Techniconica.com+card&amp;safe=off&amp;tbm=isch</v>
      </c>
    </row>
    <row r="313" spans="1:4" x14ac:dyDescent="0.25">
      <c r="A313" t="s">
        <v>24</v>
      </c>
      <c r="D313" s="1" t="str">
        <f t="shared" si="4"/>
        <v>https://www.google.com/webhp#safe=off&amp;q=2015 releases[edit]+card&amp;safe=off&amp;tbm=isch</v>
      </c>
    </row>
    <row r="314" spans="1:4" x14ac:dyDescent="0.25">
      <c r="A314" t="s">
        <v>25</v>
      </c>
      <c r="D314" s="1" t="str">
        <f t="shared" si="4"/>
        <v>https://www.google.com/webhp#safe=off&amp;q=Topps Marvel Avengers Hero Attax+card&amp;safe=off&amp;tbm=isch</v>
      </c>
    </row>
    <row r="315" spans="1:4" x14ac:dyDescent="0.25">
      <c r="A315" t="s">
        <v>559</v>
      </c>
      <c r="B315" t="s">
        <v>560</v>
      </c>
      <c r="D315" s="1" t="str">
        <f t="shared" si="4"/>
        <v>https://www.google.com/webhp#safe=off&amp;q=Spellweaver+card&amp;safe=off&amp;tbm=isch</v>
      </c>
    </row>
    <row r="316" spans="1:4" x14ac:dyDescent="0.25">
      <c r="A316" t="s">
        <v>26</v>
      </c>
      <c r="D316" s="1" t="str">
        <f t="shared" si="4"/>
        <v>https://www.google.com/webhp#safe=off&amp;q=2016 releases[edit]+card&amp;safe=off&amp;tbm=isch</v>
      </c>
    </row>
    <row r="317" spans="1:4" x14ac:dyDescent="0.25">
      <c r="A317" t="s">
        <v>561</v>
      </c>
      <c r="B317" t="s">
        <v>457</v>
      </c>
      <c r="C317" s="2">
        <v>42675</v>
      </c>
      <c r="D317" s="1" t="str">
        <f t="shared" si="4"/>
        <v>https://www.google.com/webhp#safe=off&amp;q=Star Wars: Destiny+card&amp;safe=off&amp;tbm=isch</v>
      </c>
    </row>
    <row r="318" spans="1:4" x14ac:dyDescent="0.25">
      <c r="A318" t="s">
        <v>562</v>
      </c>
      <c r="B318" t="s">
        <v>563</v>
      </c>
      <c r="C318" s="2" t="s">
        <v>581</v>
      </c>
      <c r="D318" s="1" t="str">
        <f t="shared" si="4"/>
        <v>https://www.google.com/webhp#safe=off&amp;q=Final Fantasy TCG+card&amp;safe=off&amp;tbm=isch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2017-06-01T07:17:06Z</dcterms:modified>
</cp:coreProperties>
</file>