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Hub\myTcgCompendium\mtg\"/>
    </mc:Choice>
  </mc:AlternateContent>
  <bookViews>
    <workbookView xWindow="0" yWindow="0" windowWidth="28800" windowHeight="12795" activeTab="2"/>
  </bookViews>
  <sheets>
    <sheet name="Analytics" sheetId="5" r:id="rId1"/>
    <sheet name="Cards" sheetId="3" r:id="rId2"/>
    <sheet name="Sets" sheetId="1" r:id="rId3"/>
    <sheet name="Raw" sheetId="2" r:id="rId4"/>
    <sheet name="Doc" sheetId="4" r:id="rId5"/>
  </sheets>
  <definedNames>
    <definedName name="_xlnm._FilterDatabase" localSheetId="1" hidden="1">Cards!$A$1:$K$7493</definedName>
    <definedName name="_xlnm._FilterDatabase" localSheetId="2" hidden="1">Sets!$A$1:$J$181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1" i="1" l="1"/>
  <c r="C181" i="1"/>
  <c r="B181" i="1"/>
  <c r="D180" i="1"/>
  <c r="C180" i="1"/>
  <c r="B180" i="1"/>
  <c r="D179" i="1"/>
  <c r="C179" i="1"/>
  <c r="B179" i="1"/>
  <c r="D178" i="1"/>
  <c r="C178" i="1"/>
  <c r="B178" i="1"/>
  <c r="D177" i="1"/>
  <c r="C177" i="1"/>
  <c r="B177" i="1"/>
  <c r="D176" i="1"/>
  <c r="C176" i="1"/>
  <c r="B176" i="1"/>
  <c r="D175" i="1"/>
  <c r="C175" i="1"/>
  <c r="B175" i="1"/>
  <c r="D174" i="1"/>
  <c r="C174" i="1"/>
  <c r="B174" i="1"/>
  <c r="D173" i="1"/>
  <c r="C173" i="1"/>
  <c r="B173" i="1"/>
  <c r="D172" i="1"/>
  <c r="C172" i="1"/>
  <c r="B172" i="1"/>
  <c r="D171" i="1"/>
  <c r="C171" i="1"/>
  <c r="B171" i="1"/>
  <c r="D170" i="1"/>
  <c r="C170" i="1"/>
  <c r="B170" i="1"/>
  <c r="D169" i="1"/>
  <c r="C169" i="1"/>
  <c r="B169" i="1"/>
  <c r="D168" i="1"/>
  <c r="C168" i="1"/>
  <c r="B168" i="1"/>
  <c r="D167" i="1"/>
  <c r="C167" i="1"/>
  <c r="B167" i="1"/>
  <c r="D166" i="1"/>
  <c r="C166" i="1"/>
  <c r="B166" i="1"/>
  <c r="D165" i="1"/>
  <c r="C165" i="1"/>
  <c r="B165" i="1"/>
  <c r="D164" i="1"/>
  <c r="C164" i="1"/>
  <c r="B164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comments1.xml><?xml version="1.0" encoding="utf-8"?>
<comments xmlns="http://schemas.openxmlformats.org/spreadsheetml/2006/main">
  <authors>
    <author>Spencer</author>
  </authors>
  <commentList>
    <comment ref="H1" authorId="0" shapeId="0">
      <text>
        <r>
          <rPr>
            <b/>
            <sz val="9"/>
            <color indexed="81"/>
            <rFont val="Tahoma"/>
            <family val="2"/>
          </rPr>
          <t>Spencer:</t>
        </r>
        <r>
          <rPr>
            <sz val="9"/>
            <color indexed="81"/>
            <rFont val="Tahoma"/>
            <family val="2"/>
          </rPr>
          <t xml:space="preserve">
Converted Mana Cost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Spencer:</t>
        </r>
        <r>
          <rPr>
            <sz val="9"/>
            <color indexed="81"/>
            <rFont val="Tahoma"/>
            <family val="2"/>
          </rPr>
          <t xml:space="preserve">
1: Creature
2: Enchantment
3: Sorcery
4: Instant
5: Interupt</t>
        </r>
      </text>
    </comment>
  </commentList>
</comments>
</file>

<file path=xl/sharedStrings.xml><?xml version="1.0" encoding="utf-8"?>
<sst xmlns="http://schemas.openxmlformats.org/spreadsheetml/2006/main" count="29599" uniqueCount="6510">
  <si>
    <t>1993-08</t>
  </si>
  <si>
    <t>Alpha (Limited Edition)</t>
  </si>
  <si>
    <t>LEA (A)</t>
  </si>
  <si>
    <t>Core set</t>
  </si>
  <si>
    <t>Core set #1 (1st printing); Cards do not show the expansion symbol.</t>
  </si>
  <si>
    <t>1993-10</t>
  </si>
  <si>
    <t>Beta (Limited Edition)</t>
  </si>
  <si>
    <t>LEB (B)</t>
  </si>
  <si>
    <t>1993-12</t>
  </si>
  <si>
    <t>Unlimited Edition</t>
  </si>
  <si>
    <t>2ED (U)</t>
  </si>
  <si>
    <t>Core set #2; Cards do not show the expansion symbol.</t>
  </si>
  <si>
    <t>Arabian Nights</t>
  </si>
  <si>
    <t>ARN (AN)</t>
  </si>
  <si>
    <t>Expansion set</t>
  </si>
  <si>
    <t>1st (non-block) expansion</t>
  </si>
  <si>
    <t>1994-03</t>
  </si>
  <si>
    <t>Antiquities</t>
  </si>
  <si>
    <t>ATQ (AQ)</t>
  </si>
  <si>
    <t>1994-04</t>
  </si>
  <si>
    <t>Revised Edition</t>
  </si>
  <si>
    <t>3ED (RV)</t>
  </si>
  <si>
    <t>Core set #3; Cards do not show the expansion symbol.</t>
  </si>
  <si>
    <t>1994-06</t>
  </si>
  <si>
    <t>Legends</t>
  </si>
  <si>
    <t>LEG (LE)</t>
  </si>
  <si>
    <t>1994-08</t>
  </si>
  <si>
    <t>The Dark</t>
  </si>
  <si>
    <t>DRK (DK)</t>
  </si>
  <si>
    <t>1994-11</t>
  </si>
  <si>
    <t>Fallen Empires</t>
  </si>
  <si>
    <t>FEM (FE)</t>
  </si>
  <si>
    <t>1995-05</t>
  </si>
  <si>
    <t>4ED (4E)</t>
  </si>
  <si>
    <t>Core set #4; Cards do not show the expansion symbol.</t>
  </si>
  <si>
    <t>1995-06</t>
  </si>
  <si>
    <t>Ice Age</t>
  </si>
  <si>
    <t>ICE (IA)</t>
  </si>
  <si>
    <t>1995-07</t>
  </si>
  <si>
    <t>Chronicles</t>
  </si>
  <si>
    <t>CHR (CH)</t>
  </si>
  <si>
    <t>Compilation set</t>
  </si>
  <si>
    <t>1995-08</t>
  </si>
  <si>
    <t>Renaissance</t>
  </si>
  <si>
    <t>1995-10</t>
  </si>
  <si>
    <t>Homelands</t>
  </si>
  <si>
    <t>HML (HL)</t>
  </si>
  <si>
    <t>1996-06</t>
  </si>
  <si>
    <t>Alliances</t>
  </si>
  <si>
    <t>ALL (AL)</t>
  </si>
  <si>
    <t>1996-10</t>
  </si>
  <si>
    <t>Mirage</t>
  </si>
  <si>
    <t>MIR (MI)</t>
  </si>
  <si>
    <t>1997-02</t>
  </si>
  <si>
    <t>Visions</t>
  </si>
  <si>
    <t>VIS (VI)</t>
  </si>
  <si>
    <t>1997-03</t>
  </si>
  <si>
    <t>5ED (5E)</t>
  </si>
  <si>
    <t>Core set #5</t>
  </si>
  <si>
    <t>1997-05</t>
  </si>
  <si>
    <t>Portal</t>
  </si>
  <si>
    <t>POR (PO)</t>
  </si>
  <si>
    <t>Starter set</t>
  </si>
  <si>
    <t>Starter set #1</t>
  </si>
  <si>
    <t>1997-06</t>
  </si>
  <si>
    <t>Weatherlight</t>
  </si>
  <si>
    <t>WTH (WL)</t>
  </si>
  <si>
    <t>1997-10</t>
  </si>
  <si>
    <t>Tempest</t>
  </si>
  <si>
    <t>TMP (TE)</t>
  </si>
  <si>
    <t>1998-02</t>
  </si>
  <si>
    <t>Stronghold</t>
  </si>
  <si>
    <t>STH (ST)</t>
  </si>
  <si>
    <t>1998-06</t>
  </si>
  <si>
    <t>Exodus</t>
  </si>
  <si>
    <t>EXO (EX)</t>
  </si>
  <si>
    <t>Portal Second Age</t>
  </si>
  <si>
    <t>P02 (P2)</t>
  </si>
  <si>
    <t>Starter set #2</t>
  </si>
  <si>
    <t>1998-08</t>
  </si>
  <si>
    <t>Unglued</t>
  </si>
  <si>
    <t>UGL (UG)</t>
  </si>
  <si>
    <t>Un-set</t>
  </si>
  <si>
    <t>Un-set #1</t>
  </si>
  <si>
    <t>1998-10</t>
  </si>
  <si>
    <t>Urza's Saga</t>
  </si>
  <si>
    <t>USG (US)</t>
  </si>
  <si>
    <t>1998-11</t>
  </si>
  <si>
    <t>Anthologies</t>
  </si>
  <si>
    <t>ATH</t>
  </si>
  <si>
    <t>Box set</t>
  </si>
  <si>
    <t>First box set</t>
  </si>
  <si>
    <t>1999-02</t>
  </si>
  <si>
    <t>Urza's Legacy</t>
  </si>
  <si>
    <t>ULG (UL)</t>
  </si>
  <si>
    <t>1999-04</t>
  </si>
  <si>
    <t>6ED (6E)</t>
  </si>
  <si>
    <t>Core set #6</t>
  </si>
  <si>
    <t>1999-06</t>
  </si>
  <si>
    <t>Urza's Destiny</t>
  </si>
  <si>
    <t>UDS (UD)</t>
  </si>
  <si>
    <t>1999-07</t>
  </si>
  <si>
    <t>Portal Three Kingdoms</t>
  </si>
  <si>
    <t>PTK (P3)</t>
  </si>
  <si>
    <t>Starter set #3</t>
  </si>
  <si>
    <t>1999-08</t>
  </si>
  <si>
    <t>Starter 1999</t>
  </si>
  <si>
    <t>S99</t>
  </si>
  <si>
    <t>Starter set #4</t>
  </si>
  <si>
    <t>1999-09</t>
  </si>
  <si>
    <t>Mercadian Masques</t>
  </si>
  <si>
    <t>MMQ (MM)</t>
  </si>
  <si>
    <t>1999-11</t>
  </si>
  <si>
    <t>Battle Royale</t>
  </si>
  <si>
    <t>BRB</t>
  </si>
  <si>
    <t>2000-02</t>
  </si>
  <si>
    <t>Nemesis</t>
  </si>
  <si>
    <t>NEM (NE)</t>
  </si>
  <si>
    <t>2000-04</t>
  </si>
  <si>
    <t>Starter 2000</t>
  </si>
  <si>
    <t>S00</t>
  </si>
  <si>
    <t>Starter set #5</t>
  </si>
  <si>
    <t>2000-06</t>
  </si>
  <si>
    <t>Prophecy</t>
  </si>
  <si>
    <t>PCY (PR)</t>
  </si>
  <si>
    <t>2000-09</t>
  </si>
  <si>
    <t>Invasion</t>
  </si>
  <si>
    <t>INV (IN)</t>
  </si>
  <si>
    <t>2000-10</t>
  </si>
  <si>
    <t>Beatdown</t>
  </si>
  <si>
    <t>BTD</t>
  </si>
  <si>
    <t>2001-01</t>
  </si>
  <si>
    <t>Planeshift</t>
  </si>
  <si>
    <t>PLS (PL)</t>
  </si>
  <si>
    <t>2001-04</t>
  </si>
  <si>
    <t>7ED (7E)</t>
  </si>
  <si>
    <t>Core set #7</t>
  </si>
  <si>
    <t>2001-05</t>
  </si>
  <si>
    <t>Apocalypse</t>
  </si>
  <si>
    <t>APC (AP)</t>
  </si>
  <si>
    <t>2001-10</t>
  </si>
  <si>
    <t>Odyssey</t>
  </si>
  <si>
    <t>ODY (OD)</t>
  </si>
  <si>
    <t>2001-12</t>
  </si>
  <si>
    <t>Deckmasters 2001</t>
  </si>
  <si>
    <t>DKM</t>
  </si>
  <si>
    <t>2002-02</t>
  </si>
  <si>
    <t>Torment</t>
  </si>
  <si>
    <t>TOR (TO)</t>
  </si>
  <si>
    <t>2002-05</t>
  </si>
  <si>
    <t>Judgment</t>
  </si>
  <si>
    <t>JUD (JU)</t>
  </si>
  <si>
    <t>2002-10</t>
  </si>
  <si>
    <t>Onslaught</t>
  </si>
  <si>
    <t>ONS (ON)</t>
  </si>
  <si>
    <t>2003-01</t>
  </si>
  <si>
    <t>Legions</t>
  </si>
  <si>
    <t>LGN (LE)</t>
  </si>
  <si>
    <t>2003-05</t>
  </si>
  <si>
    <t>Scourge</t>
  </si>
  <si>
    <t>SCG (SC)</t>
  </si>
  <si>
    <t>2003-07</t>
  </si>
  <si>
    <t>8ED (8E)</t>
  </si>
  <si>
    <t>Core set #8</t>
  </si>
  <si>
    <t>2003-10</t>
  </si>
  <si>
    <t>Mirrodin</t>
  </si>
  <si>
    <t>MRD</t>
  </si>
  <si>
    <t>2004-02</t>
  </si>
  <si>
    <t>Darksteel</t>
  </si>
  <si>
    <t>DST</t>
  </si>
  <si>
    <t>2004-06</t>
  </si>
  <si>
    <t>Fifth Dawn</t>
  </si>
  <si>
    <t>5DN</t>
  </si>
  <si>
    <t>2004-10</t>
  </si>
  <si>
    <t>Champions of Kamigawa</t>
  </si>
  <si>
    <t>CHK</t>
  </si>
  <si>
    <t>2004-11</t>
  </si>
  <si>
    <t>Unhinged</t>
  </si>
  <si>
    <t>UNH</t>
  </si>
  <si>
    <t>Un-set #2</t>
  </si>
  <si>
    <t>2005-02</t>
  </si>
  <si>
    <t>Betrayers of Kamigawa</t>
  </si>
  <si>
    <t>BOK</t>
  </si>
  <si>
    <t>2005-06</t>
  </si>
  <si>
    <t>Saviors of Kamigawa</t>
  </si>
  <si>
    <t>SOK</t>
  </si>
  <si>
    <t>2005-07</t>
  </si>
  <si>
    <t>9ED</t>
  </si>
  <si>
    <t>Core set #9</t>
  </si>
  <si>
    <t>2005-08</t>
  </si>
  <si>
    <t>Salvat 2005</t>
  </si>
  <si>
    <t>Magic Encyclopedia set #1</t>
  </si>
  <si>
    <t>2005-10</t>
  </si>
  <si>
    <t>Ravnica: City of Guilds</t>
  </si>
  <si>
    <t>RAV</t>
  </si>
  <si>
    <t>2006-02</t>
  </si>
  <si>
    <t>Guildpact</t>
  </si>
  <si>
    <t>GPT</t>
  </si>
  <si>
    <t>2006-05</t>
  </si>
  <si>
    <t>Dissension</t>
  </si>
  <si>
    <t>DIS</t>
  </si>
  <si>
    <t>2006-07</t>
  </si>
  <si>
    <t>Coldsnap</t>
  </si>
  <si>
    <t>CSP</t>
  </si>
  <si>
    <t>2006-10</t>
  </si>
  <si>
    <t>Time Spiral</t>
  </si>
  <si>
    <t>TSP/TSB</t>
  </si>
  <si>
    <t>2007-02</t>
  </si>
  <si>
    <t>Planar Chaos</t>
  </si>
  <si>
    <t>PLC</t>
  </si>
  <si>
    <t>2007-05</t>
  </si>
  <si>
    <t>Future Sight</t>
  </si>
  <si>
    <t>FUT</t>
  </si>
  <si>
    <t>2007-07</t>
  </si>
  <si>
    <t>10E</t>
  </si>
  <si>
    <t>Core set #10</t>
  </si>
  <si>
    <t>2007-09</t>
  </si>
  <si>
    <t>Masters Edition</t>
  </si>
  <si>
    <t>MED</t>
  </si>
  <si>
    <t>2007-10</t>
  </si>
  <si>
    <t>Lorwyn</t>
  </si>
  <si>
    <t>LRW</t>
  </si>
  <si>
    <t>2007-11</t>
  </si>
  <si>
    <t>Duel Decks: Elves vs. Goblins</t>
  </si>
  <si>
    <t>EVG</t>
  </si>
  <si>
    <t>Duel Decks set #1</t>
  </si>
  <si>
    <t>2008-02</t>
  </si>
  <si>
    <t>Morningtide</t>
  </si>
  <si>
    <t>MOR</t>
  </si>
  <si>
    <t>2008-05</t>
  </si>
  <si>
    <t>Shadowmoor</t>
  </si>
  <si>
    <t>SHM</t>
  </si>
  <si>
    <t>2008-06</t>
  </si>
  <si>
    <t>Eventide</t>
  </si>
  <si>
    <t>EVE</t>
  </si>
  <si>
    <t>2008-08</t>
  </si>
  <si>
    <t>From the Vault: Dragons</t>
  </si>
  <si>
    <t>DRB</t>
  </si>
  <si>
    <t>From the Vault set #1</t>
  </si>
  <si>
    <t>2008-09</t>
  </si>
  <si>
    <t>Masters Edition II</t>
  </si>
  <si>
    <t>ME2</t>
  </si>
  <si>
    <t>Shards of Alara</t>
  </si>
  <si>
    <t>ALA</t>
  </si>
  <si>
    <t>2008-11</t>
  </si>
  <si>
    <t>Duel Decks: Jace vs. Chandra</t>
  </si>
  <si>
    <t>DD2</t>
  </si>
  <si>
    <t>Duel Decks set #2</t>
  </si>
  <si>
    <t>2009-02</t>
  </si>
  <si>
    <t>Conflux</t>
  </si>
  <si>
    <t>CON</t>
  </si>
  <si>
    <t>2009-04</t>
  </si>
  <si>
    <t>Duel Decks: Divine vs. Demonic</t>
  </si>
  <si>
    <t>DDC</t>
  </si>
  <si>
    <t>Duel Decks set #3</t>
  </si>
  <si>
    <t>Alara Reborn</t>
  </si>
  <si>
    <t>ARB</t>
  </si>
  <si>
    <t>2009-07</t>
  </si>
  <si>
    <t>Magic 2010</t>
  </si>
  <si>
    <t>M10</t>
  </si>
  <si>
    <t>Core set #11</t>
  </si>
  <si>
    <t>2009-08</t>
  </si>
  <si>
    <t>Commander Theme Decks</t>
  </si>
  <si>
    <t>TD0</t>
  </si>
  <si>
    <t>From the Vault: Exiled</t>
  </si>
  <si>
    <t>V09</t>
  </si>
  <si>
    <t>From the Vault set #2</t>
  </si>
  <si>
    <t>2009-09</t>
  </si>
  <si>
    <t>Planechase (2009)</t>
  </si>
  <si>
    <t>HOP</t>
  </si>
  <si>
    <t>Supplemental set</t>
  </si>
  <si>
    <t>Planechase set #1</t>
  </si>
  <si>
    <t>Masters Edition III</t>
  </si>
  <si>
    <t>ME3</t>
  </si>
  <si>
    <t>2009-10</t>
  </si>
  <si>
    <t>Zendikar</t>
  </si>
  <si>
    <t>ZEN</t>
  </si>
  <si>
    <t>Duel Decks: Garruk vs. Liliana</t>
  </si>
  <si>
    <t>DDD</t>
  </si>
  <si>
    <t>Duel Decks set #4</t>
  </si>
  <si>
    <t>2009-11</t>
  </si>
  <si>
    <t>Premium Deck Series: Slivers</t>
  </si>
  <si>
    <t>H09</t>
  </si>
  <si>
    <t>Premium Deck Series set #1</t>
  </si>
  <si>
    <t>2010-02</t>
  </si>
  <si>
    <t>Worldwake</t>
  </si>
  <si>
    <t>WWK</t>
  </si>
  <si>
    <t>2010-03</t>
  </si>
  <si>
    <t>Duel Decks: Phyrexia vs. The Coalition</t>
  </si>
  <si>
    <t>DDE</t>
  </si>
  <si>
    <t>Duel Decks set #5</t>
  </si>
  <si>
    <t>2010-04</t>
  </si>
  <si>
    <t>Rise of the Eldrazi</t>
  </si>
  <si>
    <t>ROE</t>
  </si>
  <si>
    <t>2010-05</t>
  </si>
  <si>
    <t>Deck Builder's Toolkit (2010)</t>
  </si>
  <si>
    <t>Deck Builder's Toolkit #1</t>
  </si>
  <si>
    <t>2010-06</t>
  </si>
  <si>
    <t>Duels of the Planeswalkers</t>
  </si>
  <si>
    <t>DPA</t>
  </si>
  <si>
    <t>Inspired by the digital game</t>
  </si>
  <si>
    <t>Archenemy</t>
  </si>
  <si>
    <t>ARC</t>
  </si>
  <si>
    <t>Archenemy set #1</t>
  </si>
  <si>
    <t>2010-07</t>
  </si>
  <si>
    <t>Magic 2011</t>
  </si>
  <si>
    <t>M11</t>
  </si>
  <si>
    <t>Core set #12</t>
  </si>
  <si>
    <t>2010-08</t>
  </si>
  <si>
    <t>From the Vault: Relics</t>
  </si>
  <si>
    <t>V10</t>
  </si>
  <si>
    <t>From the Vault set #3</t>
  </si>
  <si>
    <t>2010-09</t>
  </si>
  <si>
    <t>Duel Decks: Elspeth vs. Tezzeret</t>
  </si>
  <si>
    <t>DDF</t>
  </si>
  <si>
    <t>Duel Decks set #6</t>
  </si>
  <si>
    <t>2010-10</t>
  </si>
  <si>
    <t>Scars of Mirrodin</t>
  </si>
  <si>
    <t>SOM</t>
  </si>
  <si>
    <t>2010-11</t>
  </si>
  <si>
    <t>Magic Online Deck Series</t>
  </si>
  <si>
    <t>Premium Deck Series: Fire &amp; Lightning</t>
  </si>
  <si>
    <t>PD2</t>
  </si>
  <si>
    <t>Premium Deck Series set #2</t>
  </si>
  <si>
    <t>Momir Basic Event Deck</t>
  </si>
  <si>
    <t>2011-01</t>
  </si>
  <si>
    <t>Salvat 2011</t>
  </si>
  <si>
    <t>Magic Encyclopedia set #2</t>
  </si>
  <si>
    <t>Masters Edition IV</t>
  </si>
  <si>
    <t>ME4</t>
  </si>
  <si>
    <t>2011-02</t>
  </si>
  <si>
    <t>Mirrodin Besieged</t>
  </si>
  <si>
    <t>MBS</t>
  </si>
  <si>
    <t>2011-03</t>
  </si>
  <si>
    <t>Deck Builder's Toolkit (2011)</t>
  </si>
  <si>
    <t>Deck Builder's Toolkit #2; After this release the toolkit was always part for a core or block set.</t>
  </si>
  <si>
    <t>2011-04</t>
  </si>
  <si>
    <t>Duel Decks: Knights vs. Dragons</t>
  </si>
  <si>
    <t>DDG</t>
  </si>
  <si>
    <t>Duel Decks set #7</t>
  </si>
  <si>
    <t>2011-05</t>
  </si>
  <si>
    <t>New Phyrexia</t>
  </si>
  <si>
    <t>NPH</t>
  </si>
  <si>
    <t>2011-06</t>
  </si>
  <si>
    <t>Commander (2011)</t>
  </si>
  <si>
    <t>CMD</t>
  </si>
  <si>
    <t>Commander set #1</t>
  </si>
  <si>
    <t>2011-07</t>
  </si>
  <si>
    <t>Magic 2012</t>
  </si>
  <si>
    <t>M12</t>
  </si>
  <si>
    <t>Core set #13</t>
  </si>
  <si>
    <t>2011-08</t>
  </si>
  <si>
    <t>From the Vault: Legends</t>
  </si>
  <si>
    <t>V11</t>
  </si>
  <si>
    <t>From the Vault set #4</t>
  </si>
  <si>
    <t>2011-09</t>
  </si>
  <si>
    <t>Duel Decks: Ajani vs. Nicol Bolas</t>
  </si>
  <si>
    <t>DDH</t>
  </si>
  <si>
    <t>Duel Decks set #8</t>
  </si>
  <si>
    <t>Innistrad</t>
  </si>
  <si>
    <t>ISD</t>
  </si>
  <si>
    <t>2011-11</t>
  </si>
  <si>
    <t>Premium Deck Series: Graveborn</t>
  </si>
  <si>
    <t>PD3</t>
  </si>
  <si>
    <t>Premium Deck Series set #3</t>
  </si>
  <si>
    <t>2012-02</t>
  </si>
  <si>
    <t>Dark Ascension</t>
  </si>
  <si>
    <t>DKA</t>
  </si>
  <si>
    <t>2012-03</t>
  </si>
  <si>
    <t>Duel Decks: Venser vs. Koth</t>
  </si>
  <si>
    <t>DDI</t>
  </si>
  <si>
    <t>Duel Decks set #9</t>
  </si>
  <si>
    <t>2012-05</t>
  </si>
  <si>
    <t>Avacyn Restored</t>
  </si>
  <si>
    <t>AVR</t>
  </si>
  <si>
    <t>Planechase 2012</t>
  </si>
  <si>
    <t>PC2</t>
  </si>
  <si>
    <t>Planechase set #2</t>
  </si>
  <si>
    <t>2012-07</t>
  </si>
  <si>
    <t>Magic 2013</t>
  </si>
  <si>
    <t>M13</t>
  </si>
  <si>
    <t>Core set #14</t>
  </si>
  <si>
    <t>2012-08</t>
  </si>
  <si>
    <t>From the Vault: Realms</t>
  </si>
  <si>
    <t>V12</t>
  </si>
  <si>
    <t>From the Vault set #5</t>
  </si>
  <si>
    <t>2012-09</t>
  </si>
  <si>
    <t>Duel Decks: Izzet vs. Golgari</t>
  </si>
  <si>
    <t>DDJ</t>
  </si>
  <si>
    <t>Duel Decks set #10</t>
  </si>
  <si>
    <t>2012-10</t>
  </si>
  <si>
    <t>Return to Ravnica</t>
  </si>
  <si>
    <t>RTR</t>
  </si>
  <si>
    <t>2012-11</t>
  </si>
  <si>
    <t>Commander's Arsenal</t>
  </si>
  <si>
    <t>CM1</t>
  </si>
  <si>
    <t>Commander set #2</t>
  </si>
  <si>
    <t>2013-01</t>
  </si>
  <si>
    <t>Duel Decks: Mirrodin Pure vs. New Phyrexia</t>
  </si>
  <si>
    <t>TD2</t>
  </si>
  <si>
    <t>2013-02</t>
  </si>
  <si>
    <t>Gatecrash</t>
  </si>
  <si>
    <t>GTC</t>
  </si>
  <si>
    <t>2013-03</t>
  </si>
  <si>
    <t>Duel Decks: Sorin vs. Tibalt</t>
  </si>
  <si>
    <t>DDK</t>
  </si>
  <si>
    <t>Duel Decks set #11</t>
  </si>
  <si>
    <t>2013-05</t>
  </si>
  <si>
    <t>Dragon's Maze</t>
  </si>
  <si>
    <t>DGM</t>
  </si>
  <si>
    <t>2013-06</t>
  </si>
  <si>
    <t>Modern Masters (2013)</t>
  </si>
  <si>
    <t>MMA</t>
  </si>
  <si>
    <t>Masters set #1</t>
  </si>
  <si>
    <t>2013-07</t>
  </si>
  <si>
    <t>Magic 2014</t>
  </si>
  <si>
    <t>M14</t>
  </si>
  <si>
    <t>Core set #15</t>
  </si>
  <si>
    <t>2013-08</t>
  </si>
  <si>
    <t>From the Vault: Twenty</t>
  </si>
  <si>
    <t>V13</t>
  </si>
  <si>
    <t>From the Vault set #6</t>
  </si>
  <si>
    <t>2013-09</t>
  </si>
  <si>
    <t>Duel Decks: Heroes vs. Monsters</t>
  </si>
  <si>
    <t>DDL</t>
  </si>
  <si>
    <t>Duel Decks set #12</t>
  </si>
  <si>
    <t>Theros</t>
  </si>
  <si>
    <t>THS</t>
  </si>
  <si>
    <t>2013-11</t>
  </si>
  <si>
    <t>Commander 2013</t>
  </si>
  <si>
    <t>C13</t>
  </si>
  <si>
    <t>Commander set #3</t>
  </si>
  <si>
    <t>2014-02</t>
  </si>
  <si>
    <t>Born of the Gods</t>
  </si>
  <si>
    <t>BNG</t>
  </si>
  <si>
    <t>2014-03</t>
  </si>
  <si>
    <t>Duel Decks: Jace vs. Vraska</t>
  </si>
  <si>
    <t>DDM</t>
  </si>
  <si>
    <t>Duel Decks set #13</t>
  </si>
  <si>
    <t>2014-05</t>
  </si>
  <si>
    <t>Journey into Nyx</t>
  </si>
  <si>
    <t>JOU</t>
  </si>
  <si>
    <t>Modern Event Deck</t>
  </si>
  <si>
    <t>MD1</t>
  </si>
  <si>
    <t>2014-06</t>
  </si>
  <si>
    <t>Conspiracy</t>
  </si>
  <si>
    <t>CNS</t>
  </si>
  <si>
    <t>Conspiracy set #1</t>
  </si>
  <si>
    <t>Vintage Masters</t>
  </si>
  <si>
    <t>VMA</t>
  </si>
  <si>
    <t>2014-07</t>
  </si>
  <si>
    <t>Magic 2015</t>
  </si>
  <si>
    <t>M15</t>
  </si>
  <si>
    <t>Core set #16</t>
  </si>
  <si>
    <t>2014-08</t>
  </si>
  <si>
    <t>From the Vault: Annihilation</t>
  </si>
  <si>
    <t>V14</t>
  </si>
  <si>
    <t>From the Vault set #7</t>
  </si>
  <si>
    <t>2014-10</t>
  </si>
  <si>
    <t>Duel Decks: Speed vs. Cunning</t>
  </si>
  <si>
    <t>DDN</t>
  </si>
  <si>
    <t>Duel Decks set #14</t>
  </si>
  <si>
    <t>Khans of Tarkir</t>
  </si>
  <si>
    <t>KTK</t>
  </si>
  <si>
    <t>2014-11</t>
  </si>
  <si>
    <t>Commander 2014</t>
  </si>
  <si>
    <t>C14</t>
  </si>
  <si>
    <t>Commander set #4</t>
  </si>
  <si>
    <t>2014-12</t>
  </si>
  <si>
    <t>Duel Decks Anthology</t>
  </si>
  <si>
    <t>DD3</t>
  </si>
  <si>
    <t>Duel Decks reprint set</t>
  </si>
  <si>
    <t>2015-01</t>
  </si>
  <si>
    <t>Fate Reforged</t>
  </si>
  <si>
    <t>FRF</t>
  </si>
  <si>
    <t>2015-02</t>
  </si>
  <si>
    <t>Duel Decks: Elspeth vs. Kiora</t>
  </si>
  <si>
    <t>DDO</t>
  </si>
  <si>
    <t>Duel Decks set #15</t>
  </si>
  <si>
    <t>2015-03</t>
  </si>
  <si>
    <t>Dragons of Tarkir</t>
  </si>
  <si>
    <t>DTK</t>
  </si>
  <si>
    <t>2015-05</t>
  </si>
  <si>
    <t>Tempest Remastered</t>
  </si>
  <si>
    <t>TPR</t>
  </si>
  <si>
    <t>Modern Masters 2015</t>
  </si>
  <si>
    <t>MM2</t>
  </si>
  <si>
    <t>Masters set #2</t>
  </si>
  <si>
    <t>2015-07</t>
  </si>
  <si>
    <t>Magic Origins</t>
  </si>
  <si>
    <t>ORI</t>
  </si>
  <si>
    <t>Core set #17; Last core set</t>
  </si>
  <si>
    <t>2015-08</t>
  </si>
  <si>
    <t>From the Vault: Angels</t>
  </si>
  <si>
    <t>V15</t>
  </si>
  <si>
    <t>From the Vault set #8</t>
  </si>
  <si>
    <t>Duel Decks: Zendikar vs. Eldrazi</t>
  </si>
  <si>
    <t>DDP</t>
  </si>
  <si>
    <t>Duel Decks set #16</t>
  </si>
  <si>
    <t>2015-10</t>
  </si>
  <si>
    <t>Battle for Zendikar</t>
  </si>
  <si>
    <t>BFZ</t>
  </si>
  <si>
    <t>Zendikar Expeditions</t>
  </si>
  <si>
    <t>EXP</t>
  </si>
  <si>
    <t>2016-01</t>
  </si>
  <si>
    <t>2015-11</t>
  </si>
  <si>
    <t>Commander 2015</t>
  </si>
  <si>
    <t>C15</t>
  </si>
  <si>
    <t>Commander set #5</t>
  </si>
  <si>
    <t>Legendary Cube</t>
  </si>
  <si>
    <t>PZ1</t>
  </si>
  <si>
    <t>Oath of the Gatewatch</t>
  </si>
  <si>
    <t>OGW</t>
  </si>
  <si>
    <t>2016-02</t>
  </si>
  <si>
    <t>Duel Decks: Blessed vs. Cursed</t>
  </si>
  <si>
    <t>DDQ</t>
  </si>
  <si>
    <t>Duel Decks set #17</t>
  </si>
  <si>
    <t>2016-04</t>
  </si>
  <si>
    <t>Welcome Deck 2016</t>
  </si>
  <si>
    <t>W16</t>
  </si>
  <si>
    <t>Welcome Deck set #1</t>
  </si>
  <si>
    <t>Shadows over Innistrad</t>
  </si>
  <si>
    <t>SOI</t>
  </si>
  <si>
    <t>2016-06</t>
  </si>
  <si>
    <t>Eternal Masters</t>
  </si>
  <si>
    <t>EMA</t>
  </si>
  <si>
    <t>Masters set #3</t>
  </si>
  <si>
    <t>2016-07</t>
  </si>
  <si>
    <t>Eldritch Moon</t>
  </si>
  <si>
    <t>EMN</t>
  </si>
  <si>
    <t>2016-08</t>
  </si>
  <si>
    <t>From the Vault: Lore</t>
  </si>
  <si>
    <t>V16</t>
  </si>
  <si>
    <t>From the Vault set #9</t>
  </si>
  <si>
    <t>Conspiracy: Take the Crown</t>
  </si>
  <si>
    <t>CN2</t>
  </si>
  <si>
    <t>Conspiracy set #2</t>
  </si>
  <si>
    <t>2016-09</t>
  </si>
  <si>
    <t>Duel Decks: Nissa vs. Ob Nixilis</t>
  </si>
  <si>
    <t>DDR</t>
  </si>
  <si>
    <t>Duel Decks set #18</t>
  </si>
  <si>
    <t>Kaladesh</t>
  </si>
  <si>
    <t>KLD</t>
  </si>
  <si>
    <t>Kaladesh Inventions</t>
  </si>
  <si>
    <t>MPS</t>
  </si>
  <si>
    <t>Masterpiece Series set #2 (Kaladesh block)</t>
  </si>
  <si>
    <t>2017-01</t>
  </si>
  <si>
    <t>2016-10</t>
  </si>
  <si>
    <t>Treasure Chests</t>
  </si>
  <si>
    <t>PZ2</t>
  </si>
  <si>
    <t>2016-11</t>
  </si>
  <si>
    <t>Commander 2016</t>
  </si>
  <si>
    <t>C16</t>
  </si>
  <si>
    <t>Commander set #6</t>
  </si>
  <si>
    <t>You Make the Cube</t>
  </si>
  <si>
    <t>Planechase Anthology</t>
  </si>
  <si>
    <t>PCA</t>
  </si>
  <si>
    <t>Planechase set #3</t>
  </si>
  <si>
    <t>Aether Revolt</t>
  </si>
  <si>
    <t>AER</t>
  </si>
  <si>
    <t>2017-03</t>
  </si>
  <si>
    <t>Modern Masters 2017</t>
  </si>
  <si>
    <t>MM3</t>
  </si>
  <si>
    <t>Masters set #4</t>
  </si>
  <si>
    <t>Duel Decks: Mind vs. Might</t>
  </si>
  <si>
    <t>DDS</t>
  </si>
  <si>
    <t>Duel Decks set #19</t>
  </si>
  <si>
    <t>2017-04</t>
  </si>
  <si>
    <t>Welcome Deck 2017</t>
  </si>
  <si>
    <t>W17</t>
  </si>
  <si>
    <t>Welcome Deck set #2</t>
  </si>
  <si>
    <t>Amonkhet</t>
  </si>
  <si>
    <t>AKH</t>
  </si>
  <si>
    <t>Masterpiece Series set #3 (Amonkhet block)</t>
  </si>
  <si>
    <t>2017-07</t>
  </si>
  <si>
    <t>2017-06</t>
  </si>
  <si>
    <t>Commander Anthology</t>
  </si>
  <si>
    <t>CMA</t>
  </si>
  <si>
    <t>Commander set #7</t>
  </si>
  <si>
    <t>Archenemy: Nicol Bolas</t>
  </si>
  <si>
    <t>Archenemy set #2</t>
  </si>
  <si>
    <t>Hour of Devastation</t>
  </si>
  <si>
    <t>HOU</t>
  </si>
  <si>
    <t>Core set #1 (2nd printing); Cards do not show the expansion symbol.</t>
  </si>
  <si>
    <t>2nd (non-block) expansion</t>
  </si>
  <si>
    <t>3rd (non-block) expansion</t>
  </si>
  <si>
    <t>4th (non-block) expansion</t>
  </si>
  <si>
    <t>5th (non-block) expansion</t>
  </si>
  <si>
    <t>6th expansion</t>
  </si>
  <si>
    <t>7th (non-block) expansion</t>
  </si>
  <si>
    <t>8th expansion</t>
  </si>
  <si>
    <t>9th expansion</t>
  </si>
  <si>
    <t>10th expansion</t>
  </si>
  <si>
    <t>11th expansion</t>
  </si>
  <si>
    <t>12th expansion</t>
  </si>
  <si>
    <t>13th expansion</t>
  </si>
  <si>
    <t>14th expansion</t>
  </si>
  <si>
    <t>15th expansion</t>
  </si>
  <si>
    <t>16th expansion</t>
  </si>
  <si>
    <t>17th expansion</t>
  </si>
  <si>
    <t>18th expansion</t>
  </si>
  <si>
    <t>19th expansion</t>
  </si>
  <si>
    <t>20th expansion</t>
  </si>
  <si>
    <t>21st expansion</t>
  </si>
  <si>
    <t>22nd expansion</t>
  </si>
  <si>
    <t>23rd expansion</t>
  </si>
  <si>
    <t>24th expansion</t>
  </si>
  <si>
    <t>25th expansion</t>
  </si>
  <si>
    <t>26th expansion</t>
  </si>
  <si>
    <t>27th expansion</t>
  </si>
  <si>
    <t>28th expansion</t>
  </si>
  <si>
    <t>29th expansion</t>
  </si>
  <si>
    <t>30th expansion</t>
  </si>
  <si>
    <t>31st expansion</t>
  </si>
  <si>
    <t>32nd expansion</t>
  </si>
  <si>
    <t>33rd expansion</t>
  </si>
  <si>
    <t>34th expansion</t>
  </si>
  <si>
    <t>35th expansion</t>
  </si>
  <si>
    <t>36th expansion</t>
  </si>
  <si>
    <t>37th expansion</t>
  </si>
  <si>
    <t>38th expansion</t>
  </si>
  <si>
    <t>39th expansion</t>
  </si>
  <si>
    <t>40th expansion</t>
  </si>
  <si>
    <t>41st expansion</t>
  </si>
  <si>
    <t>42nd expansion</t>
  </si>
  <si>
    <t>Magic Online Masters set #1</t>
  </si>
  <si>
    <t>43rd expansion</t>
  </si>
  <si>
    <t>44th expansion</t>
  </si>
  <si>
    <t>45th expansion</t>
  </si>
  <si>
    <t>46th expansion</t>
  </si>
  <si>
    <t>Magic Online Masters set #2</t>
  </si>
  <si>
    <t>47th expansion</t>
  </si>
  <si>
    <t>48th expansion</t>
  </si>
  <si>
    <t>49th expansion</t>
  </si>
  <si>
    <t>Magic Online only</t>
  </si>
  <si>
    <t>Magic Online Masters set #3</t>
  </si>
  <si>
    <t>50th expansion</t>
  </si>
  <si>
    <t>51st expansion</t>
  </si>
  <si>
    <t>52nd expansion</t>
  </si>
  <si>
    <t>53rd expansion</t>
  </si>
  <si>
    <t>Magic Online only; Same set code and symbol as the Commander Theme Decks</t>
  </si>
  <si>
    <t>Magic Online Masters set #4</t>
  </si>
  <si>
    <t>54th expansion</t>
  </si>
  <si>
    <t>55th expansion</t>
  </si>
  <si>
    <t>56th expansion</t>
  </si>
  <si>
    <t>57th expansion</t>
  </si>
  <si>
    <t>58th expansion</t>
  </si>
  <si>
    <t>59th expansion</t>
  </si>
  <si>
    <t>Magic Online Duel Deck</t>
  </si>
  <si>
    <t>60th expansion</t>
  </si>
  <si>
    <t>61st expansion</t>
  </si>
  <si>
    <t>62nd expansion</t>
  </si>
  <si>
    <t>63rd expansion</t>
  </si>
  <si>
    <t>64th expansion</t>
  </si>
  <si>
    <t>Magic Online Masters set #5</t>
  </si>
  <si>
    <t>65th expansion</t>
  </si>
  <si>
    <t>66th expansion</t>
  </si>
  <si>
    <t>67th expansion</t>
  </si>
  <si>
    <t>Magic Online Masters set #6</t>
  </si>
  <si>
    <t>68th expansion</t>
  </si>
  <si>
    <t>Masterpiece Series set #1 (Battle for Zendikar block)</t>
  </si>
  <si>
    <t>69th expansion</t>
  </si>
  <si>
    <t>70th expansion</t>
  </si>
  <si>
    <t>71st expansion</t>
  </si>
  <si>
    <t>72nd expansion</t>
  </si>
  <si>
    <t>73rd expansion</t>
  </si>
  <si>
    <t>74th expansion</t>
  </si>
  <si>
    <t>75th expansion</t>
  </si>
  <si>
    <t>Set Name</t>
  </si>
  <si>
    <t>Code</t>
  </si>
  <si>
    <t>Type</t>
  </si>
  <si>
    <t>Notes</t>
  </si>
  <si>
    <t>Released</t>
  </si>
  <si>
    <t>SetsDb Source: http://mtg.gamepedia.com/Template:List_of_Magic_sets</t>
  </si>
  <si>
    <t>Ahn-Crop Champion</t>
  </si>
  <si>
    <t>White/Green</t>
  </si>
  <si>
    <t>U</t>
  </si>
  <si>
    <t>Ahn-Crop Crasher</t>
  </si>
  <si>
    <t>Red</t>
  </si>
  <si>
    <t>Ancient Crab</t>
  </si>
  <si>
    <t>Blue</t>
  </si>
  <si>
    <t>C</t>
  </si>
  <si>
    <t>Angel of Sanctions</t>
  </si>
  <si>
    <t>White</t>
  </si>
  <si>
    <t>M</t>
  </si>
  <si>
    <t>Angler Drake</t>
  </si>
  <si>
    <t>Anointed Procession</t>
  </si>
  <si>
    <t>R</t>
  </si>
  <si>
    <t>Anointer Priest</t>
  </si>
  <si>
    <t>Approach of the Second Sun</t>
  </si>
  <si>
    <t>Archfiend of Ifnir</t>
  </si>
  <si>
    <t>Black</t>
  </si>
  <si>
    <t>As Foretold</t>
  </si>
  <si>
    <t>Aven Initiate</t>
  </si>
  <si>
    <t>Aven Mindcensor</t>
  </si>
  <si>
    <t>Aven Wind Guide</t>
  </si>
  <si>
    <t>White/Blue</t>
  </si>
  <si>
    <t>Baleful Ammit</t>
  </si>
  <si>
    <t>Battlefield Scavenger</t>
  </si>
  <si>
    <t>Benefaction of Rhonas</t>
  </si>
  <si>
    <t>Green</t>
  </si>
  <si>
    <t>Binding Mummy</t>
  </si>
  <si>
    <t>Bitterblade Warrior</t>
  </si>
  <si>
    <t>Blazing Volley</t>
  </si>
  <si>
    <t>Blighted Bat</t>
  </si>
  <si>
    <t>Bloodlust Inciter</t>
  </si>
  <si>
    <t>Bloodrage Brawler</t>
  </si>
  <si>
    <t>Bone Picker</t>
  </si>
  <si>
    <t>Bontu the Glorified</t>
  </si>
  <si>
    <t>Bontu's Monument</t>
  </si>
  <si>
    <t>Bounty of the Luxa</t>
  </si>
  <si>
    <t>Blue/Green</t>
  </si>
  <si>
    <t>Brute Strength</t>
  </si>
  <si>
    <t>By Force</t>
  </si>
  <si>
    <t>Cancel</t>
  </si>
  <si>
    <t>Canyon Slough</t>
  </si>
  <si>
    <t>Cartouche of Ambition</t>
  </si>
  <si>
    <t>Cartouche of Knowledge</t>
  </si>
  <si>
    <t>Cartouche of Solidarity</t>
  </si>
  <si>
    <t>Cartouche of Strength</t>
  </si>
  <si>
    <t>Cartouche of Zeal</t>
  </si>
  <si>
    <t>Cascading Cataracts</t>
  </si>
  <si>
    <t>Cast Out</t>
  </si>
  <si>
    <t>Censor</t>
  </si>
  <si>
    <t>Champion of Rhonas</t>
  </si>
  <si>
    <t>Channeler Initiate</t>
  </si>
  <si>
    <t>Cinder Barrens</t>
  </si>
  <si>
    <t>Colossapede</t>
  </si>
  <si>
    <t>Combat Celebrant</t>
  </si>
  <si>
    <t>Commit</t>
  </si>
  <si>
    <t>Companion of the Trials</t>
  </si>
  <si>
    <t>Compelling Argument</t>
  </si>
  <si>
    <t>Comply</t>
  </si>
  <si>
    <t>Compulsory Rest</t>
  </si>
  <si>
    <t>Consuming Fervor</t>
  </si>
  <si>
    <t>Cradle of the Accursed</t>
  </si>
  <si>
    <t>Crocodile of the Crossing</t>
  </si>
  <si>
    <t>Cruel Reality</t>
  </si>
  <si>
    <t>Cryptic Serpent</t>
  </si>
  <si>
    <t>Curator of Mysteries</t>
  </si>
  <si>
    <t>Cursed Minotaur</t>
  </si>
  <si>
    <t>Cut</t>
  </si>
  <si>
    <t>Dawn</t>
  </si>
  <si>
    <t>Decimator Beetle</t>
  </si>
  <si>
    <t>Black/Green</t>
  </si>
  <si>
    <t>Decision Paralysis</t>
  </si>
  <si>
    <t>Deem Worthy</t>
  </si>
  <si>
    <t>Defiant Greatmaw</t>
  </si>
  <si>
    <t>Desert Cerodon</t>
  </si>
  <si>
    <t>Desiccated Naga</t>
  </si>
  <si>
    <t>Destined</t>
  </si>
  <si>
    <t>Devoted Crop-Mate</t>
  </si>
  <si>
    <t>Dispossess</t>
  </si>
  <si>
    <t>Dissenter's Deliverance</t>
  </si>
  <si>
    <t>Djeru's Resolve</t>
  </si>
  <si>
    <t>Doomed Dissenter</t>
  </si>
  <si>
    <t>Drake Haven</t>
  </si>
  <si>
    <t>Dread Wanderer</t>
  </si>
  <si>
    <t>Dune Beetle</t>
  </si>
  <si>
    <t>Dusk</t>
  </si>
  <si>
    <t>Earth</t>
  </si>
  <si>
    <t>Edifice of Authority</t>
  </si>
  <si>
    <t>Electrify</t>
  </si>
  <si>
    <t>Embalmer's Tools</t>
  </si>
  <si>
    <t>Emberhorn Minotaur</t>
  </si>
  <si>
    <t>Enigma Drake</t>
  </si>
  <si>
    <t>Blue/Red</t>
  </si>
  <si>
    <t>Essence Scatter</t>
  </si>
  <si>
    <t>Evolving Wilds</t>
  </si>
  <si>
    <t>Exemplar of Strength</t>
  </si>
  <si>
    <t>Failure</t>
  </si>
  <si>
    <t>Faith of the Devoted</t>
  </si>
  <si>
    <t>Fan Bearer</t>
  </si>
  <si>
    <t>Feed</t>
  </si>
  <si>
    <t>Festering Mummy</t>
  </si>
  <si>
    <t>Fetid Pools</t>
  </si>
  <si>
    <t>Fight</t>
  </si>
  <si>
    <t>Final Reward</t>
  </si>
  <si>
    <t>Finish</t>
  </si>
  <si>
    <t>Flameblade Adept</t>
  </si>
  <si>
    <t>Fling</t>
  </si>
  <si>
    <t>Floodwaters</t>
  </si>
  <si>
    <t>Forest</t>
  </si>
  <si>
    <t>L</t>
  </si>
  <si>
    <t>Forsake the Worldly</t>
  </si>
  <si>
    <t>Forsaken Sanctuary</t>
  </si>
  <si>
    <t>Foul Orchard</t>
  </si>
  <si>
    <t>Galestrike</t>
  </si>
  <si>
    <t>Gate to the Afterlife</t>
  </si>
  <si>
    <t>Giant Spider</t>
  </si>
  <si>
    <t>Gideon of the Trials</t>
  </si>
  <si>
    <t>Gideon, Martial Paragon</t>
  </si>
  <si>
    <t>Gideon's Intervention</t>
  </si>
  <si>
    <t>Gideon's Resolve</t>
  </si>
  <si>
    <t>Gift of Paradise</t>
  </si>
  <si>
    <t>Glorious End</t>
  </si>
  <si>
    <t>Glory-Bound Initiate</t>
  </si>
  <si>
    <t>Glorybringer</t>
  </si>
  <si>
    <t>Glyph Keeper</t>
  </si>
  <si>
    <t>Graceful Cat</t>
  </si>
  <si>
    <t>Grasping Dunes</t>
  </si>
  <si>
    <t>Gravedigger</t>
  </si>
  <si>
    <t>Greater Sandwurm</t>
  </si>
  <si>
    <t>Grim Strider</t>
  </si>
  <si>
    <t>Gust Walker</t>
  </si>
  <si>
    <t>Hapatra, Vizier of Poisons</t>
  </si>
  <si>
    <t>Hapatra's Mark</t>
  </si>
  <si>
    <t>Harsh Mentor</t>
  </si>
  <si>
    <t>Harvest Season</t>
  </si>
  <si>
    <t>Haze of Pollen</t>
  </si>
  <si>
    <t>Hazoret the Fervent</t>
  </si>
  <si>
    <t>Hazoret's Favor</t>
  </si>
  <si>
    <t>Hazoret's Monument</t>
  </si>
  <si>
    <t>Heart-Piercer Manticore</t>
  </si>
  <si>
    <t>Heaven</t>
  </si>
  <si>
    <t>Hekma Sentinels</t>
  </si>
  <si>
    <t>Hieroglyphic Illumination</t>
  </si>
  <si>
    <t>Highland Lake</t>
  </si>
  <si>
    <t>Honed Khopesh</t>
  </si>
  <si>
    <t>Honored Crop-Captain</t>
  </si>
  <si>
    <t>White/Red</t>
  </si>
  <si>
    <t>Honored Hydra</t>
  </si>
  <si>
    <t>Hooded Brawler</t>
  </si>
  <si>
    <t>Horror of the Broken Lands</t>
  </si>
  <si>
    <t>Hyena Pack</t>
  </si>
  <si>
    <t>Illusory Wrappings</t>
  </si>
  <si>
    <t>Impeccable Timing</t>
  </si>
  <si>
    <t>In Oketra's Name</t>
  </si>
  <si>
    <t>Initiate's Companion</t>
  </si>
  <si>
    <t>Insult</t>
  </si>
  <si>
    <t>Irrigated Farmland</t>
  </si>
  <si>
    <t>Island</t>
  </si>
  <si>
    <t>Kefnet the Mindful</t>
  </si>
  <si>
    <t>Kefnet's Monument</t>
  </si>
  <si>
    <t>Khenra Charioteer</t>
  </si>
  <si>
    <t>Red/Green</t>
  </si>
  <si>
    <t>Labyrinth Guardian</t>
  </si>
  <si>
    <t>Lay Bare the Heart</t>
  </si>
  <si>
    <t>Lay Claim</t>
  </si>
  <si>
    <t>Lead</t>
  </si>
  <si>
    <t>Liliana, Death Wielder</t>
  </si>
  <si>
    <t>Liliana, Death's Majesty</t>
  </si>
  <si>
    <t>Liliana's Influence</t>
  </si>
  <si>
    <t>Liliana's Mastery</t>
  </si>
  <si>
    <t>Limits of Solidarity</t>
  </si>
  <si>
    <t>Lord of the Accursed</t>
  </si>
  <si>
    <t>Luxa River Shrine</t>
  </si>
  <si>
    <t>Magma Spray</t>
  </si>
  <si>
    <t>Manglehorn</t>
  </si>
  <si>
    <t>Manticore of the Gauntlet</t>
  </si>
  <si>
    <t>Meandering River</t>
  </si>
  <si>
    <t>Memory</t>
  </si>
  <si>
    <t>Merciless Javelineer</t>
  </si>
  <si>
    <t>Black/Red</t>
  </si>
  <si>
    <t>Miasmic Mummy</t>
  </si>
  <si>
    <t>Mighty Leap</t>
  </si>
  <si>
    <t>Mind</t>
  </si>
  <si>
    <t>Minotaur Sureshot</t>
  </si>
  <si>
    <t>Mountain</t>
  </si>
  <si>
    <t>Mouth</t>
  </si>
  <si>
    <t>Naga Oracle</t>
  </si>
  <si>
    <t>Naga Vitalist</t>
  </si>
  <si>
    <t>Nef-Crop Entangler</t>
  </si>
  <si>
    <t>Neheb, the Worthy</t>
  </si>
  <si>
    <t>Nest of Scarabs</t>
  </si>
  <si>
    <t>Never</t>
  </si>
  <si>
    <t>New Perspectives</t>
  </si>
  <si>
    <t>Nimble-Blade Khenra</t>
  </si>
  <si>
    <t>Nissa, Steward of Elements</t>
  </si>
  <si>
    <t>Oashra Cultivator</t>
  </si>
  <si>
    <t>Oketra the True</t>
  </si>
  <si>
    <t>Oketra's Attendant</t>
  </si>
  <si>
    <t>Oketra's Monument</t>
  </si>
  <si>
    <t>Onward</t>
  </si>
  <si>
    <t>Open into Wonder</t>
  </si>
  <si>
    <t>Oracle's Vault</t>
  </si>
  <si>
    <t>Ornery Kudu</t>
  </si>
  <si>
    <t>Painful Lesson</t>
  </si>
  <si>
    <t>Painted Bluffs</t>
  </si>
  <si>
    <t>Pathmaker Initiate</t>
  </si>
  <si>
    <t>Pitiless Vizier</t>
  </si>
  <si>
    <t>Plague Belcher</t>
  </si>
  <si>
    <t>Plains</t>
  </si>
  <si>
    <t>Pouncing Cheetah</t>
  </si>
  <si>
    <t>Prepare</t>
  </si>
  <si>
    <t>Protection of the Hekma</t>
  </si>
  <si>
    <t>Prowling Serpopard</t>
  </si>
  <si>
    <t>Pull from Tomorrow</t>
  </si>
  <si>
    <t>Pursue Glory</t>
  </si>
  <si>
    <t>Pyramid of the Pantheon</t>
  </si>
  <si>
    <t>Quarry Hauler</t>
  </si>
  <si>
    <t>Rags</t>
  </si>
  <si>
    <t>Reduce</t>
  </si>
  <si>
    <t>Regal Caracal</t>
  </si>
  <si>
    <t>Renewed Faith</t>
  </si>
  <si>
    <t>Return</t>
  </si>
  <si>
    <t>Rhet-Crop Spearmaster</t>
  </si>
  <si>
    <t>Rhonas the Indomitable</t>
  </si>
  <si>
    <t>Rhonas's Monument</t>
  </si>
  <si>
    <t>Ribbons</t>
  </si>
  <si>
    <t>Riches</t>
  </si>
  <si>
    <t>River Serpent</t>
  </si>
  <si>
    <t>Rubble</t>
  </si>
  <si>
    <t>Ruthless Sniper</t>
  </si>
  <si>
    <t>Sacred Cat</t>
  </si>
  <si>
    <t>Sacred Excavation</t>
  </si>
  <si>
    <t>Samut, Voice of Dissent</t>
  </si>
  <si>
    <t>Sandwurm Convergence</t>
  </si>
  <si>
    <t>Scaled Behemoth</t>
  </si>
  <si>
    <t>Scarab Feast</t>
  </si>
  <si>
    <t>Scattered Groves</t>
  </si>
  <si>
    <t>Scribe of the Mindful</t>
  </si>
  <si>
    <t>Seeker of Insight</t>
  </si>
  <si>
    <t>Seraph of the Suns</t>
  </si>
  <si>
    <t>Shadow of the Grave</t>
  </si>
  <si>
    <t>Shadowstorm Vizier</t>
  </si>
  <si>
    <t>Blue/Black</t>
  </si>
  <si>
    <t>Shed Weakness</t>
  </si>
  <si>
    <t>Shefet Monitor</t>
  </si>
  <si>
    <t>Sheltered Thicket</t>
  </si>
  <si>
    <t>Shimmerscale Drake</t>
  </si>
  <si>
    <t>Sixth Sense</t>
  </si>
  <si>
    <t>Slither Blade</t>
  </si>
  <si>
    <t>Soul-Scar Mage</t>
  </si>
  <si>
    <t>Soulstinger</t>
  </si>
  <si>
    <t>Sparring Mummy</t>
  </si>
  <si>
    <t>Spidery Grasp</t>
  </si>
  <si>
    <t>Splendid Agony</t>
  </si>
  <si>
    <t>Spring</t>
  </si>
  <si>
    <t>Start</t>
  </si>
  <si>
    <t>Stinging Shot</t>
  </si>
  <si>
    <t>Stir the Sands</t>
  </si>
  <si>
    <t>Stone Quarry</t>
  </si>
  <si>
    <t>Submerged Boneyard</t>
  </si>
  <si>
    <t>Sunscorched Desert</t>
  </si>
  <si>
    <t>Supernatural Stamina</t>
  </si>
  <si>
    <t>Supply Caravan</t>
  </si>
  <si>
    <t>Swamp</t>
  </si>
  <si>
    <t>Sweltering Suns</t>
  </si>
  <si>
    <t>Synchronized Strike</t>
  </si>
  <si>
    <t>Tah-Crop Elite</t>
  </si>
  <si>
    <t>Tah-Crop Skirmisher</t>
  </si>
  <si>
    <t>Tattered Mummy</t>
  </si>
  <si>
    <t>Temmet, Vizier of Naktamun</t>
  </si>
  <si>
    <t>Those Who Serve</t>
  </si>
  <si>
    <t>Thresher Lizard</t>
  </si>
  <si>
    <t>Throne of the God-Pharaoh</t>
  </si>
  <si>
    <t>Timber Gorge</t>
  </si>
  <si>
    <t>Time to Reflect</t>
  </si>
  <si>
    <t>Tormenting Voice</t>
  </si>
  <si>
    <t>Tranquil Expanse</t>
  </si>
  <si>
    <t>Trespasser's Curse</t>
  </si>
  <si>
    <t>Trial of Ambition</t>
  </si>
  <si>
    <t>Trial of Knowledge</t>
  </si>
  <si>
    <t>Trial of Solidarity</t>
  </si>
  <si>
    <t>Trial of Strength</t>
  </si>
  <si>
    <t>Trial of Zeal</t>
  </si>
  <si>
    <t>Trueheart Duelist</t>
  </si>
  <si>
    <t>Trueheart Twins</t>
  </si>
  <si>
    <t>Unburden</t>
  </si>
  <si>
    <t>Unwavering Initiate</t>
  </si>
  <si>
    <t>Victory</t>
  </si>
  <si>
    <t>Violent Impact</t>
  </si>
  <si>
    <t>Vizier of Deferment</t>
  </si>
  <si>
    <t>Vizier of Many Faces</t>
  </si>
  <si>
    <t>Vizier of Remedies</t>
  </si>
  <si>
    <t>Vizier of the Menagerie</t>
  </si>
  <si>
    <t>Vizier of Tumbling Sands</t>
  </si>
  <si>
    <t>Wander in Death</t>
  </si>
  <si>
    <t>Warfire Javelineer</t>
  </si>
  <si>
    <t>Wasteland Scorpion</t>
  </si>
  <si>
    <t>Watchers of the Dead</t>
  </si>
  <si>
    <t>Watchful Naga</t>
  </si>
  <si>
    <t>Wayward Servant</t>
  </si>
  <si>
    <t>White/Black</t>
  </si>
  <si>
    <t>Weaver of Currents</t>
  </si>
  <si>
    <t>Winds of Rebuke</t>
  </si>
  <si>
    <t>Winged Shepherd</t>
  </si>
  <si>
    <t>Woodland Stream</t>
  </si>
  <si>
    <t>Zenith Seeker</t>
  </si>
  <si>
    <t>Set</t>
  </si>
  <si>
    <t>No.</t>
  </si>
  <si>
    <t>Color</t>
  </si>
  <si>
    <t>Rarity</t>
  </si>
  <si>
    <t>Name</t>
  </si>
  <si>
    <t>Air Elemental</t>
  </si>
  <si>
    <t>Bloodhunter Bat</t>
  </si>
  <si>
    <t>Certain Death</t>
  </si>
  <si>
    <t>Coral Merfolk</t>
  </si>
  <si>
    <t>Divine Verdict</t>
  </si>
  <si>
    <t>Drag Under</t>
  </si>
  <si>
    <t>Falkenrath Reaver</t>
  </si>
  <si>
    <t>Garruk's Horde</t>
  </si>
  <si>
    <t>Glory Seeker</t>
  </si>
  <si>
    <t>Inspiration</t>
  </si>
  <si>
    <t>Nightmare</t>
  </si>
  <si>
    <t>Oakenform</t>
  </si>
  <si>
    <t>Rabid Bite</t>
  </si>
  <si>
    <t>Raise Dead</t>
  </si>
  <si>
    <t>Rootwalla</t>
  </si>
  <si>
    <t>Sengir Vampire</t>
  </si>
  <si>
    <t>Serra Angel</t>
  </si>
  <si>
    <t>Shivan Dragon</t>
  </si>
  <si>
    <t>Sleep Paralysis</t>
  </si>
  <si>
    <t>Sphinx of Magosi</t>
  </si>
  <si>
    <t>Stalking Tiger</t>
  </si>
  <si>
    <t>Stampeding Rhino</t>
  </si>
  <si>
    <t>Standing Troops</t>
  </si>
  <si>
    <t>Stealer of Secrets</t>
  </si>
  <si>
    <t>Stormfront Pegasus</t>
  </si>
  <si>
    <t>Thundering Giant</t>
  </si>
  <si>
    <t>Tricks of the Trade</t>
  </si>
  <si>
    <t>Untamed Hunger</t>
  </si>
  <si>
    <t>Victory's Herald</t>
  </si>
  <si>
    <t>Wing Snare</t>
  </si>
  <si>
    <t>Qty</t>
  </si>
  <si>
    <t>Importance</t>
  </si>
  <si>
    <t>Importance: the likelihood that I'll want to use that card in a deck.</t>
  </si>
  <si>
    <t>Aggravated Assault</t>
  </si>
  <si>
    <t>S</t>
  </si>
  <si>
    <t>Masterpiece Series: Amonkhet Invocations</t>
  </si>
  <si>
    <t>Attrition</t>
  </si>
  <si>
    <t>Austere Command</t>
  </si>
  <si>
    <t>Chain Lightning</t>
  </si>
  <si>
    <t>Consecrated Sphinx</t>
  </si>
  <si>
    <t>Containment Priest</t>
  </si>
  <si>
    <t>Counterbalance</t>
  </si>
  <si>
    <t>Counterspell</t>
  </si>
  <si>
    <t>Cryptic Command</t>
  </si>
  <si>
    <t>Dark Ritual</t>
  </si>
  <si>
    <t>Daze</t>
  </si>
  <si>
    <t>Diabolic Intent</t>
  </si>
  <si>
    <t>Divert</t>
  </si>
  <si>
    <t>Entomb</t>
  </si>
  <si>
    <t>Force of Will</t>
  </si>
  <si>
    <t>Loyal Retainers</t>
  </si>
  <si>
    <t>Maelstrom Pulse</t>
  </si>
  <si>
    <t>Mind Twist</t>
  </si>
  <si>
    <t>Pact of Negation</t>
  </si>
  <si>
    <t>Blue/Blue</t>
  </si>
  <si>
    <t>Spell Pierce</t>
  </si>
  <si>
    <t>Stifle</t>
  </si>
  <si>
    <t>Vindicate</t>
  </si>
  <si>
    <t>Worship</t>
  </si>
  <si>
    <t>Wrath of God</t>
  </si>
  <si>
    <t>Abduction</t>
  </si>
  <si>
    <t>Abeyance</t>
  </si>
  <si>
    <t>Abjure</t>
  </si>
  <si>
    <t>Aboroth</t>
  </si>
  <si>
    <t>Abyssal Gatekeeper</t>
  </si>
  <si>
    <t>Aether Flash</t>
  </si>
  <si>
    <t>Agonizing Memories</t>
  </si>
  <si>
    <t>Alabaster Dragon</t>
  </si>
  <si>
    <t>Alms</t>
  </si>
  <si>
    <t>Ancestral Knowledge</t>
  </si>
  <si>
    <t>Angelic Renewal</t>
  </si>
  <si>
    <t>Apathy</t>
  </si>
  <si>
    <t>Arctic Wolves</t>
  </si>
  <si>
    <t>Ardent Militia</t>
  </si>
  <si>
    <t>Argivian Find</t>
  </si>
  <si>
    <t>Argivian Restoration</t>
  </si>
  <si>
    <t>Aura of Silence</t>
  </si>
  <si>
    <t>Avizoa</t>
  </si>
  <si>
    <t>Barishi</t>
  </si>
  <si>
    <t>Barrow Ghoul</t>
  </si>
  <si>
    <t>Benalish Infantry</t>
  </si>
  <si>
    <t>Benalish Knight</t>
  </si>
  <si>
    <t>Benalish Missionary</t>
  </si>
  <si>
    <t>Betrothed of Fire</t>
  </si>
  <si>
    <t>Bloodrock Cyclops</t>
  </si>
  <si>
    <t>Blossoming Wreath</t>
  </si>
  <si>
    <t>Bogardan Firefiend</t>
  </si>
  <si>
    <t>Boiling Blood</t>
  </si>
  <si>
    <t>Bone Dancer</t>
  </si>
  <si>
    <t>Bösium Strip</t>
  </si>
  <si>
    <t>Briar Shield</t>
  </si>
  <si>
    <t>Bubble Matrix</t>
  </si>
  <si>
    <t>Buried Alive</t>
  </si>
  <si>
    <t>Call of the Wild</t>
  </si>
  <si>
    <t>Chimeric Sphere</t>
  </si>
  <si>
    <t>Choking Vines</t>
  </si>
  <si>
    <t>Cinder Giant</t>
  </si>
  <si>
    <t>Cinder Wall</t>
  </si>
  <si>
    <t>Circling Vultures</t>
  </si>
  <si>
    <t>Cloud Djinn</t>
  </si>
  <si>
    <t>Coils of the Medusa</t>
  </si>
  <si>
    <t>Cone of Flame</t>
  </si>
  <si>
    <t>Debt of Loyalty</t>
  </si>
  <si>
    <t>Dense Foliage</t>
  </si>
  <si>
    <t>Desperate Gambit</t>
  </si>
  <si>
    <t>Dingus Staff</t>
  </si>
  <si>
    <t>Disrupt</t>
  </si>
  <si>
    <t>Doomsday</t>
  </si>
  <si>
    <t>Downdraft</t>
  </si>
  <si>
    <t>Duskrider Falcon</t>
  </si>
  <si>
    <t>Dwarven Berserker</t>
  </si>
  <si>
    <t>Dwarven Thaumaturgist</t>
  </si>
  <si>
    <t>Empyrial Armor</t>
  </si>
  <si>
    <t>Ertai's Familiar</t>
  </si>
  <si>
    <t>Fallow Wurm</t>
  </si>
  <si>
    <t>Familiar Ground</t>
  </si>
  <si>
    <t>Fatal Blow</t>
  </si>
  <si>
    <t>Fervor</t>
  </si>
  <si>
    <t>Festering Evil</t>
  </si>
  <si>
    <t>Fire Whip</t>
  </si>
  <si>
    <t>Firestorm</t>
  </si>
  <si>
    <t>Fit of Rage</t>
  </si>
  <si>
    <t>Fledgling Djinn</t>
  </si>
  <si>
    <t>Flux</t>
  </si>
  <si>
    <t>Fog Elemental</t>
  </si>
  <si>
    <t>Foriysian Brigade</t>
  </si>
  <si>
    <t>Fungus Elemental</t>
  </si>
  <si>
    <t>Gaea's Blessing</t>
  </si>
  <si>
    <t>Gallowbraid</t>
  </si>
  <si>
    <t>Gemstone Mine</t>
  </si>
  <si>
    <t>Gerrard's Wisdom</t>
  </si>
  <si>
    <t>Goblin Bomb</t>
  </si>
  <si>
    <t>Goblin Grenadiers</t>
  </si>
  <si>
    <t>Goblin Vandal</t>
  </si>
  <si>
    <t>Guided Strike</t>
  </si>
  <si>
    <t>Harvest Wurm</t>
  </si>
  <si>
    <t>Haunting Misery</t>
  </si>
  <si>
    <t>Heart of Bogardan</t>
  </si>
  <si>
    <t>Heat Stroke</t>
  </si>
  <si>
    <t>Heavy Ballista</t>
  </si>
  <si>
    <t>Hidden Horror</t>
  </si>
  <si>
    <t>Hurloon Shaman</t>
  </si>
  <si>
    <t>Infernal Tribute</t>
  </si>
  <si>
    <t>Inner Sanctum</t>
  </si>
  <si>
    <t>Jabari's Banner</t>
  </si>
  <si>
    <t>Jangling Automaton</t>
  </si>
  <si>
    <t>Kithkin Armor</t>
  </si>
  <si>
    <t>Lava Hounds</t>
  </si>
  <si>
    <t>Lava Storm</t>
  </si>
  <si>
    <t>Liege of the Hollows</t>
  </si>
  <si>
    <t>Llanowar Behemoth</t>
  </si>
  <si>
    <t>Llanowar Druid</t>
  </si>
  <si>
    <t>Llanowar Sentinel</t>
  </si>
  <si>
    <t>Lotus Vale</t>
  </si>
  <si>
    <t>Mana Chains</t>
  </si>
  <si>
    <t>Mana Web</t>
  </si>
  <si>
    <t>Manta Ray</t>
  </si>
  <si>
    <t>Maraxus of Keld</t>
  </si>
  <si>
    <t>Master of Arms</t>
  </si>
  <si>
    <t>Merfolk Traders</t>
  </si>
  <si>
    <t>Mind Stone</t>
  </si>
  <si>
    <t>Mischievous Poltergeist</t>
  </si>
  <si>
    <t>Mistmoon Griffin</t>
  </si>
  <si>
    <t>Morinfen</t>
  </si>
  <si>
    <t>Mwonvuli Ooze</t>
  </si>
  <si>
    <t>Nature's Kiss</t>
  </si>
  <si>
    <t>Nature's Resurgence</t>
  </si>
  <si>
    <t>Necratog</t>
  </si>
  <si>
    <t>Noble Benefactor</t>
  </si>
  <si>
    <t>Null Rod</t>
  </si>
  <si>
    <t>Odylic Wraith</t>
  </si>
  <si>
    <t>Ophidian</t>
  </si>
  <si>
    <t>Orcish Settlers</t>
  </si>
  <si>
    <t>Paradigm Shift</t>
  </si>
  <si>
    <t>Peacekeeper</t>
  </si>
  <si>
    <t>Pendrell Mists</t>
  </si>
  <si>
    <t>Phantom Warrior</t>
  </si>
  <si>
    <t>Phantom Wings</t>
  </si>
  <si>
    <t>Phyrexian Furnace</t>
  </si>
  <si>
    <t>Psychic Vortex</t>
  </si>
  <si>
    <t>Razortooth Rats</t>
  </si>
  <si>
    <t>Redwood Treefolk</t>
  </si>
  <si>
    <t>Relearn</t>
  </si>
  <si>
    <t>Revered Unicorn</t>
  </si>
  <si>
    <t>Roc Hatchling</t>
  </si>
  <si>
    <t>Rogue Elephant</t>
  </si>
  <si>
    <t>Sage Owl</t>
  </si>
  <si>
    <t>Sawtooth Ogre</t>
  </si>
  <si>
    <t>Scorched Ruins</t>
  </si>
  <si>
    <t>Serenity</t>
  </si>
  <si>
    <t>Serra's Blessing</t>
  </si>
  <si>
    <t>Serrated Biskelion</t>
  </si>
  <si>
    <t>Shadow Rider</t>
  </si>
  <si>
    <t>Shattered Crypt</t>
  </si>
  <si>
    <t>Soul Shepherd</t>
  </si>
  <si>
    <t>Southern Paladin</t>
  </si>
  <si>
    <t>Spinning Darkness</t>
  </si>
  <si>
    <t>Steel Golem</t>
  </si>
  <si>
    <t>Strands of Night</t>
  </si>
  <si>
    <t>Straw Golem</t>
  </si>
  <si>
    <t>Striped Bears</t>
  </si>
  <si>
    <t>Sylvan Hierophant</t>
  </si>
  <si>
    <t>Tariff</t>
  </si>
  <si>
    <t>Teferi's Veil</t>
  </si>
  <si>
    <t>Tendrils of Despair</t>
  </si>
  <si>
    <t>Thran Forge</t>
  </si>
  <si>
    <t>Thran Tome</t>
  </si>
  <si>
    <t>Thunderbolt</t>
  </si>
  <si>
    <t>Thundermare</t>
  </si>
  <si>
    <t>Timid Drake</t>
  </si>
  <si>
    <t>Tolarian Drake</t>
  </si>
  <si>
    <t>Tolarian Entrancer</t>
  </si>
  <si>
    <t>Tolarian Serpent</t>
  </si>
  <si>
    <t>Touchstone</t>
  </si>
  <si>
    <t>Tranquil Grove</t>
  </si>
  <si>
    <t>Uktabi Efreet</t>
  </si>
  <si>
    <t>Urborg Justice</t>
  </si>
  <si>
    <t>Urborg Stalker</t>
  </si>
  <si>
    <t>Veteran Explorer</t>
  </si>
  <si>
    <t>Vitalize</t>
  </si>
  <si>
    <t>Vodalian Illusionist</t>
  </si>
  <si>
    <t>Volunteer Reserves</t>
  </si>
  <si>
    <t>Wave of Terror</t>
  </si>
  <si>
    <t>Well of Knowledge</t>
  </si>
  <si>
    <t>Winding Canyons</t>
  </si>
  <si>
    <t>Xanthic Statue</t>
  </si>
  <si>
    <t>Zombie Scavengers</t>
  </si>
  <si>
    <t>Abyssal Hunter</t>
  </si>
  <si>
    <t>Acidic Dagger</t>
  </si>
  <si>
    <t>Afiya Grove</t>
  </si>
  <si>
    <t>Afterlife</t>
  </si>
  <si>
    <t>Agility</t>
  </si>
  <si>
    <t>Alarum</t>
  </si>
  <si>
    <t>Aleatory</t>
  </si>
  <si>
    <t>Amber Prison</t>
  </si>
  <si>
    <t>Amulet of Unmaking</t>
  </si>
  <si>
    <t>Ancestral Memories</t>
  </si>
  <si>
    <t>Armor of Thorns</t>
  </si>
  <si>
    <t>Armorer Guildmage</t>
  </si>
  <si>
    <t>Ashen Powder</t>
  </si>
  <si>
    <t>Asmira, Holy Avenger</t>
  </si>
  <si>
    <t>Auspicious Ancestor</t>
  </si>
  <si>
    <t>Azimaet Drake</t>
  </si>
  <si>
    <t>Bad River</t>
  </si>
  <si>
    <t>Barbed Foliage</t>
  </si>
  <si>
    <t>Barbed-Back Wurm</t>
  </si>
  <si>
    <t>Barreling Attack</t>
  </si>
  <si>
    <t>Basalt Golem</t>
  </si>
  <si>
    <t>Bay Falcon</t>
  </si>
  <si>
    <t>Bazaar of Wonders</t>
  </si>
  <si>
    <t>Benevolent Unicorn</t>
  </si>
  <si>
    <t>Benthic Djinn</t>
  </si>
  <si>
    <t>Binding Agony</t>
  </si>
  <si>
    <t>Blighted Shaman</t>
  </si>
  <si>
    <t>Blind Fury</t>
  </si>
  <si>
    <t>Blinding Light</t>
  </si>
  <si>
    <t>Blistering Barrier</t>
  </si>
  <si>
    <t>Bone Harvest</t>
  </si>
  <si>
    <t>Bone Mask</t>
  </si>
  <si>
    <t>Boomerang</t>
  </si>
  <si>
    <t>Breathstealer</t>
  </si>
  <si>
    <t>Brushwagg</t>
  </si>
  <si>
    <t>Builder's Bane</t>
  </si>
  <si>
    <t>Burning Palm Efreet</t>
  </si>
  <si>
    <t>Burning Shield Askari</t>
  </si>
  <si>
    <t>Cadaverous Bloom</t>
  </si>
  <si>
    <t>Cadaverous Knight</t>
  </si>
  <si>
    <t>Canopy Dragon</t>
  </si>
  <si>
    <t>Carrion</t>
  </si>
  <si>
    <t>Catacomb Dragon</t>
  </si>
  <si>
    <t>Celestial Dawn</t>
  </si>
  <si>
    <t>Cerulean Wyvern</t>
  </si>
  <si>
    <t>Chaos Charm</t>
  </si>
  <si>
    <t>Chaosphere</t>
  </si>
  <si>
    <t>Charcoal Diamond</t>
  </si>
  <si>
    <t>Chariot of the Sun</t>
  </si>
  <si>
    <t>Choking Sands</t>
  </si>
  <si>
    <t>Cinder Cloud</t>
  </si>
  <si>
    <t>Circle of Despair</t>
  </si>
  <si>
    <t>Civic Guildmage</t>
  </si>
  <si>
    <t>Cloak of Invisibility</t>
  </si>
  <si>
    <t>Consuming Ferocity</t>
  </si>
  <si>
    <t>Coral Fighters</t>
  </si>
  <si>
    <t>Crash of Rhinos</t>
  </si>
  <si>
    <t>Crimson Hellkite</t>
  </si>
  <si>
    <t>Crimson Roc</t>
  </si>
  <si>
    <t>Crypt Cobra</t>
  </si>
  <si>
    <t>Crystal Golem</t>
  </si>
  <si>
    <t>Crystal Vein</t>
  </si>
  <si>
    <t>Cursed Totem</t>
  </si>
  <si>
    <t>Cycle of Life</t>
  </si>
  <si>
    <t>Daring Apprentice</t>
  </si>
  <si>
    <t>Dark Banishing</t>
  </si>
  <si>
    <t>Dazzling Beauty</t>
  </si>
  <si>
    <t>Decomposition</t>
  </si>
  <si>
    <t>Delirium</t>
  </si>
  <si>
    <t>Dirtwater Wraith</t>
  </si>
  <si>
    <t>Discordant Spirit</t>
  </si>
  <si>
    <t>Disempower</t>
  </si>
  <si>
    <t>Disenchant</t>
  </si>
  <si>
    <t>Dissipate</t>
  </si>
  <si>
    <t>Divine Offering</t>
  </si>
  <si>
    <t>Divine Retribution</t>
  </si>
  <si>
    <t>Drain Life</t>
  </si>
  <si>
    <t>Dread Specter</t>
  </si>
  <si>
    <t>Dream Cache</t>
  </si>
  <si>
    <t>Dream Fighter</t>
  </si>
  <si>
    <t>Dwarven Miner</t>
  </si>
  <si>
    <t>Dwarven Nomad</t>
  </si>
  <si>
    <t>Early Harvest</t>
  </si>
  <si>
    <t>Ebony Charm</t>
  </si>
  <si>
    <t>Ekundu Cyclops</t>
  </si>
  <si>
    <t>Ekundu Griffin</t>
  </si>
  <si>
    <t>Elixir of Vitality</t>
  </si>
  <si>
    <t>Emberwilde Caliph</t>
  </si>
  <si>
    <t>Emberwilde Djinn</t>
  </si>
  <si>
    <t>Energy Bolt</t>
  </si>
  <si>
    <t>Energy Vortex</t>
  </si>
  <si>
    <t>Enfeeblement</t>
  </si>
  <si>
    <t>Enlightened Tutor</t>
  </si>
  <si>
    <t>Ersatz Gnomes</t>
  </si>
  <si>
    <t>Ether Well</t>
  </si>
  <si>
    <t>Ethereal Champion</t>
  </si>
  <si>
    <t>Fallow Earth</t>
  </si>
  <si>
    <t>Favorable Destiny</t>
  </si>
  <si>
    <t>Femeref Archers</t>
  </si>
  <si>
    <t>Femeref Healer</t>
  </si>
  <si>
    <t>Femeref Knight</t>
  </si>
  <si>
    <t>Femeref Scouts</t>
  </si>
  <si>
    <t>Feral Shadow</t>
  </si>
  <si>
    <t>Fetid Horror</t>
  </si>
  <si>
    <t>Final Fortune</t>
  </si>
  <si>
    <t>Fire Diamond</t>
  </si>
  <si>
    <t>Firebreathing</t>
  </si>
  <si>
    <t>Flame Elemental</t>
  </si>
  <si>
    <t>Flare</t>
  </si>
  <si>
    <t>Flash</t>
  </si>
  <si>
    <t>Flood Plain</t>
  </si>
  <si>
    <t>Floodgate</t>
  </si>
  <si>
    <t>Fog</t>
  </si>
  <si>
    <t>Foratog</t>
  </si>
  <si>
    <t>Forbidden Crypt</t>
  </si>
  <si>
    <t>Forsaken Wastes</t>
  </si>
  <si>
    <t>Frenetic Efreet</t>
  </si>
  <si>
    <t>Giant Mantis</t>
  </si>
  <si>
    <t>Gibbering Hyenas</t>
  </si>
  <si>
    <t>Goblin Elite Infantry</t>
  </si>
  <si>
    <t>Goblin Scouts</t>
  </si>
  <si>
    <t>Goblin Soothsayer</t>
  </si>
  <si>
    <t>Goblin Tinkerer</t>
  </si>
  <si>
    <t>Granger Guildmage</t>
  </si>
  <si>
    <t>Grasslands</t>
  </si>
  <si>
    <t>Grave Servitude</t>
  </si>
  <si>
    <t>Gravebane Zombie</t>
  </si>
  <si>
    <t>Grim Feast</t>
  </si>
  <si>
    <t>Grinning Totem</t>
  </si>
  <si>
    <t>Hakim, Loreweaver</t>
  </si>
  <si>
    <t>Hall of Gemstone</t>
  </si>
  <si>
    <t>Hammer of Bogardan</t>
  </si>
  <si>
    <t>Harbinger of Night</t>
  </si>
  <si>
    <t>Harbor Guardian</t>
  </si>
  <si>
    <t>Harmattan Efreet</t>
  </si>
  <si>
    <t>Haunting Apparition</t>
  </si>
  <si>
    <t>Hazerider Drake</t>
  </si>
  <si>
    <t>Healing Salve</t>
  </si>
  <si>
    <t>Hivis of the Scale</t>
  </si>
  <si>
    <t>Horrible Hordes</t>
  </si>
  <si>
    <t>Igneous Golem</t>
  </si>
  <si>
    <t>Illicit Auction</t>
  </si>
  <si>
    <t>Illumination</t>
  </si>
  <si>
    <t>Incinerate</t>
  </si>
  <si>
    <t>Infernal Contract</t>
  </si>
  <si>
    <t>Iron Tusk Elephant</t>
  </si>
  <si>
    <t>Ivory Charm</t>
  </si>
  <si>
    <t>Jabari's Influence</t>
  </si>
  <si>
    <t>Jolrael's Centaur</t>
  </si>
  <si>
    <t>Jolt</t>
  </si>
  <si>
    <t>Jungle Patrol</t>
  </si>
  <si>
    <t>Jungle Troll</t>
  </si>
  <si>
    <t>Jungle Wurm</t>
  </si>
  <si>
    <t>Kaervek's Hex</t>
  </si>
  <si>
    <t>Kaervek's Purge</t>
  </si>
  <si>
    <t>Kaervek's Torch</t>
  </si>
  <si>
    <t>Karoo Meerkat</t>
  </si>
  <si>
    <t>Kukemssa Pirates</t>
  </si>
  <si>
    <t>Kukemssa Serpent</t>
  </si>
  <si>
    <t>Lead Golem</t>
  </si>
  <si>
    <t>Leering Gargoyle</t>
  </si>
  <si>
    <t>Lightning Reflexes</t>
  </si>
  <si>
    <t>Lion's Eye Diamond</t>
  </si>
  <si>
    <t>Locust Swarm</t>
  </si>
  <si>
    <t>Lure of Prey</t>
  </si>
  <si>
    <t>Malignant Growth</t>
  </si>
  <si>
    <t>Mana Prism</t>
  </si>
  <si>
    <t>Mangara's Blessing</t>
  </si>
  <si>
    <t>Mangara's Equity</t>
  </si>
  <si>
    <t>Mangara's Tome</t>
  </si>
  <si>
    <t>Marble Diamond</t>
  </si>
  <si>
    <t>Maro</t>
  </si>
  <si>
    <t>Meddle</t>
  </si>
  <si>
    <t>Melesse Spirit</t>
  </si>
  <si>
    <t>Memory Lapse</t>
  </si>
  <si>
    <t>Merfolk Raiders</t>
  </si>
  <si>
    <t>Merfolk Seer</t>
  </si>
  <si>
    <t>Mind Bend</t>
  </si>
  <si>
    <t>Mind Harness</t>
  </si>
  <si>
    <t>Mindbender Spores</t>
  </si>
  <si>
    <t>Mire Shade</t>
  </si>
  <si>
    <t>Misers' Cage</t>
  </si>
  <si>
    <t>Mist Dragon</t>
  </si>
  <si>
    <t>Moss Diamond</t>
  </si>
  <si>
    <t>Mountain Valley</t>
  </si>
  <si>
    <t>Mtenda Griffin</t>
  </si>
  <si>
    <t>Mtenda Herder</t>
  </si>
  <si>
    <t>Mtenda Lion</t>
  </si>
  <si>
    <t>Mystical Tutor</t>
  </si>
  <si>
    <t>Natural Balance</t>
  </si>
  <si>
    <t>Nettletooth Djinn</t>
  </si>
  <si>
    <t>Noble Elephant</t>
  </si>
  <si>
    <t>Nocturnal Raid</t>
  </si>
  <si>
    <t>Null Chamber</t>
  </si>
  <si>
    <t>Pacifism</t>
  </si>
  <si>
    <t>Painful Memories</t>
  </si>
  <si>
    <t>Patagia Golem</t>
  </si>
  <si>
    <t>Paupers' Cage</t>
  </si>
  <si>
    <t>Pearl Dragon</t>
  </si>
  <si>
    <t>Phyrexian Dreadnought</t>
  </si>
  <si>
    <t>Phyrexian Purge</t>
  </si>
  <si>
    <t>Phyrexian Tribute</t>
  </si>
  <si>
    <t>Phyrexian Vault</t>
  </si>
  <si>
    <t>Political Trickery</t>
  </si>
  <si>
    <t>Polymorph</t>
  </si>
  <si>
    <t>Power Sink</t>
  </si>
  <si>
    <t>Preferred Selection</t>
  </si>
  <si>
    <t>Prismatic Boon</t>
  </si>
  <si>
    <t>Prismatic Circle</t>
  </si>
  <si>
    <t>Prismatic Lace</t>
  </si>
  <si>
    <t>Psychic Transfer</t>
  </si>
  <si>
    <t>Purgatory</t>
  </si>
  <si>
    <t>Purraj of Urborg</t>
  </si>
  <si>
    <t>Pyric Salamander</t>
  </si>
  <si>
    <t>Quirion Elves</t>
  </si>
  <si>
    <t>Radiant Essence</t>
  </si>
  <si>
    <t>Raging Spirit</t>
  </si>
  <si>
    <t>Rampant Growth</t>
  </si>
  <si>
    <t>Rashida Scalebane</t>
  </si>
  <si>
    <t>Ravenous Vampire</t>
  </si>
  <si>
    <t>Ray of Command</t>
  </si>
  <si>
    <t>Razor Pendulum</t>
  </si>
  <si>
    <t>Reality Ripple</t>
  </si>
  <si>
    <t>Reckless Embermage</t>
  </si>
  <si>
    <t>Reflect Damage</t>
  </si>
  <si>
    <t>Regeneration</t>
  </si>
  <si>
    <t>Reign of Chaos</t>
  </si>
  <si>
    <t>Reign of Terror</t>
  </si>
  <si>
    <t>Reparations</t>
  </si>
  <si>
    <t>Restless Dead</t>
  </si>
  <si>
    <t>Ritual of Steel</t>
  </si>
  <si>
    <t>Rock Basilisk</t>
  </si>
  <si>
    <t>Rocky Tar Pit</t>
  </si>
  <si>
    <t>Roots of Life</t>
  </si>
  <si>
    <t>Sabertooth Cobra</t>
  </si>
  <si>
    <t>Sacred Mesa</t>
  </si>
  <si>
    <t>Sand Golem</t>
  </si>
  <si>
    <t>Sandbar Crocodile</t>
  </si>
  <si>
    <t>Sandstorm</t>
  </si>
  <si>
    <t>Sapphire Charm</t>
  </si>
  <si>
    <t>Savage Twister</t>
  </si>
  <si>
    <t>Sawback Manticore</t>
  </si>
  <si>
    <t>Sea Scryer</t>
  </si>
  <si>
    <t>Sealed Fate</t>
  </si>
  <si>
    <t>Searing Spear Askari</t>
  </si>
  <si>
    <t>Seedling Charm</t>
  </si>
  <si>
    <t>Seeds of Innocence</t>
  </si>
  <si>
    <t>Serene Heart</t>
  </si>
  <si>
    <t>Sewer Rats</t>
  </si>
  <si>
    <t>Shadow Guildmage</t>
  </si>
  <si>
    <t>Shadowbane</t>
  </si>
  <si>
    <t>Shallow Grave</t>
  </si>
  <si>
    <t>Shaper Guildmage</t>
  </si>
  <si>
    <t>Shauku, Endbringer</t>
  </si>
  <si>
    <t>Shauku's Minion</t>
  </si>
  <si>
    <t>Shimmer</t>
  </si>
  <si>
    <t>Sidar Jabari</t>
  </si>
  <si>
    <t>Sirocco</t>
  </si>
  <si>
    <t>Skulking Ghost</t>
  </si>
  <si>
    <t>Sky Diamond</t>
  </si>
  <si>
    <t>Soar</t>
  </si>
  <si>
    <t>Soul Echo</t>
  </si>
  <si>
    <t>Soul Rend</t>
  </si>
  <si>
    <t>Soulshriek</t>
  </si>
  <si>
    <t>Spatial Binding</t>
  </si>
  <si>
    <t>Spectral Guardian</t>
  </si>
  <si>
    <t>Spirit of the Night</t>
  </si>
  <si>
    <t>Spitting Earth</t>
  </si>
  <si>
    <t>Stone Rain</t>
  </si>
  <si>
    <t>Stupor</t>
  </si>
  <si>
    <t>Subterranean Spirit</t>
  </si>
  <si>
    <t>Sunweb</t>
  </si>
  <si>
    <t>Superior Numbers</t>
  </si>
  <si>
    <t>Suq'Ata Firewalker</t>
  </si>
  <si>
    <t>Tainted Specter</t>
  </si>
  <si>
    <t>Talruum Minotaur</t>
  </si>
  <si>
    <t>Taniwha</t>
  </si>
  <si>
    <t>Teeka's Dragon</t>
  </si>
  <si>
    <t>Teferi's Curse</t>
  </si>
  <si>
    <t>Teferi's Drake</t>
  </si>
  <si>
    <t>Teferi's Imp</t>
  </si>
  <si>
    <t>Teferi's Isle</t>
  </si>
  <si>
    <t>Telim'Tor</t>
  </si>
  <si>
    <t>Telim'Tor's Darts</t>
  </si>
  <si>
    <t>Telim'Tor's Edict</t>
  </si>
  <si>
    <t>Teremko Griffin</t>
  </si>
  <si>
    <t>Thirst</t>
  </si>
  <si>
    <t>Tidal Wave</t>
  </si>
  <si>
    <t>Tombstone Stairwell</t>
  </si>
  <si>
    <t>Torrent of Lava</t>
  </si>
  <si>
    <t>Tranquil Domain</t>
  </si>
  <si>
    <t>Tropical Storm</t>
  </si>
  <si>
    <t>Uktabi Faerie</t>
  </si>
  <si>
    <t>Uktabi Wildcats</t>
  </si>
  <si>
    <t>Unerring Sling</t>
  </si>
  <si>
    <t>Unfulfilled Desires</t>
  </si>
  <si>
    <t>Unseen Walker</t>
  </si>
  <si>
    <t>Unyaro Bee Sting</t>
  </si>
  <si>
    <t>Unyaro Griffin</t>
  </si>
  <si>
    <t>Urborg Panther</t>
  </si>
  <si>
    <t>Vaporous Djinn</t>
  </si>
  <si>
    <t>Ventifact Bottle</t>
  </si>
  <si>
    <t>Viashino Warrior</t>
  </si>
  <si>
    <t>Vigilant Martyr</t>
  </si>
  <si>
    <t>Village Elder</t>
  </si>
  <si>
    <t>Vitalizing Cascade</t>
  </si>
  <si>
    <t>Volcanic Dragon</t>
  </si>
  <si>
    <t>Volcanic Geyser</t>
  </si>
  <si>
    <t>Waiting in the Weeds</t>
  </si>
  <si>
    <t>Wall of Corpses</t>
  </si>
  <si>
    <t>Wall of Resistance</t>
  </si>
  <si>
    <t>Wall of Roots</t>
  </si>
  <si>
    <t>Ward of Lights</t>
  </si>
  <si>
    <t>Warping Wurm</t>
  </si>
  <si>
    <t>Wave Elemental</t>
  </si>
  <si>
    <t>Wellspring</t>
  </si>
  <si>
    <t>Wild Elephant</t>
  </si>
  <si>
    <t>Wildfire Emissary</t>
  </si>
  <si>
    <t>Windreaper Falcon</t>
  </si>
  <si>
    <t>Withering Boon</t>
  </si>
  <si>
    <t>Worldly Tutor</t>
  </si>
  <si>
    <t>Yare</t>
  </si>
  <si>
    <t>Zebra Unicorn</t>
  </si>
  <si>
    <t>Zhalfirin Commander</t>
  </si>
  <si>
    <t>Zhalfirin Knight</t>
  </si>
  <si>
    <t>Zirilan of the Claw</t>
  </si>
  <si>
    <t>Zombie Mob</t>
  </si>
  <si>
    <t>Zuberi, Golden Feather</t>
  </si>
  <si>
    <t>Aesthir Glider</t>
  </si>
  <si>
    <t>Agent of Stromgald</t>
  </si>
  <si>
    <t>Arcane Denial</t>
  </si>
  <si>
    <t>Ashnod's Cylix</t>
  </si>
  <si>
    <t>Astrolabe</t>
  </si>
  <si>
    <t>Awesome Presence</t>
  </si>
  <si>
    <t>Balduvian Dead</t>
  </si>
  <si>
    <t>Balduvian Horde</t>
  </si>
  <si>
    <t>Balduvian Trading Post</t>
  </si>
  <si>
    <t>Balduvian War-Makers</t>
  </si>
  <si>
    <t>Benthic Explorers</t>
  </si>
  <si>
    <t>Bestial Fury</t>
  </si>
  <si>
    <t>Bounty of the Hunt</t>
  </si>
  <si>
    <t>Browse</t>
  </si>
  <si>
    <t>Burnout</t>
  </si>
  <si>
    <t>Carrier Pigeons</t>
  </si>
  <si>
    <t>Casting of Bones</t>
  </si>
  <si>
    <t>Chaos Harlequin</t>
  </si>
  <si>
    <t>Contagion</t>
  </si>
  <si>
    <t>Deadly Insect</t>
  </si>
  <si>
    <t>Death Spark</t>
  </si>
  <si>
    <t>Diminishing Returns</t>
  </si>
  <si>
    <t>Diseased Vermin</t>
  </si>
  <si>
    <t>Dystopia</t>
  </si>
  <si>
    <t>Elvish Bard</t>
  </si>
  <si>
    <t>Elvish Ranger</t>
  </si>
  <si>
    <t>Elvish Spirit Guide</t>
  </si>
  <si>
    <t>Energy Arc</t>
  </si>
  <si>
    <t>Enslaved Scout</t>
  </si>
  <si>
    <t>Errand of Duty</t>
  </si>
  <si>
    <t>Exile</t>
  </si>
  <si>
    <t>False Demise</t>
  </si>
  <si>
    <t>Fatal Lore</t>
  </si>
  <si>
    <t>Feast or Famine</t>
  </si>
  <si>
    <t>Fevered Strength</t>
  </si>
  <si>
    <t>Floodwater Dam</t>
  </si>
  <si>
    <t>Foresight</t>
  </si>
  <si>
    <t>Fyndhorn Druid</t>
  </si>
  <si>
    <t>Gargantuan Gorilla</t>
  </si>
  <si>
    <t>Gift of the Woods</t>
  </si>
  <si>
    <t>Gorilla Berserkers</t>
  </si>
  <si>
    <t>Gorilla Chieftain</t>
  </si>
  <si>
    <t>Gorilla Shaman</t>
  </si>
  <si>
    <t>Gorilla War Cry</t>
  </si>
  <si>
    <t>Guerrilla Tactics</t>
  </si>
  <si>
    <t>Gustha's Scepter</t>
  </si>
  <si>
    <t>Hail Storm</t>
  </si>
  <si>
    <t>Heart of Yavimaya</t>
  </si>
  <si>
    <t>Helm of Obedience</t>
  </si>
  <si>
    <t>Inheritance</t>
  </si>
  <si>
    <t>Insidious Bookworms</t>
  </si>
  <si>
    <t>Ivory Gargoyle</t>
  </si>
  <si>
    <t>Juniper Order Advocate</t>
  </si>
  <si>
    <t>Kaysa</t>
  </si>
  <si>
    <t>Keeper of Tresserhorn</t>
  </si>
  <si>
    <t>Kjeldoran Escort</t>
  </si>
  <si>
    <t>Kjeldoran Home Guard</t>
  </si>
  <si>
    <t>Kjeldoran Outpost</t>
  </si>
  <si>
    <t>Kjeldoran Pride</t>
  </si>
  <si>
    <t>Krovikan Horror</t>
  </si>
  <si>
    <t>Krovikan Plague</t>
  </si>
  <si>
    <t>Lake of the Dead</t>
  </si>
  <si>
    <t>Lat-Nam's Legacy</t>
  </si>
  <si>
    <t>Library of Lat-Nam</t>
  </si>
  <si>
    <t>Lim-Dûl's High Guard</t>
  </si>
  <si>
    <t>Lim-Dûl's Paladin</t>
  </si>
  <si>
    <t>Lim-Dûl's Vault</t>
  </si>
  <si>
    <t>Lodestone Bauble</t>
  </si>
  <si>
    <t>Lord of Tresserhorn</t>
  </si>
  <si>
    <t>Blue/Black/Red</t>
  </si>
  <si>
    <t>Martyrdom</t>
  </si>
  <si>
    <t>Misfortune</t>
  </si>
  <si>
    <t>Black/Red/Green</t>
  </si>
  <si>
    <t>Mishra's Groundbreaker</t>
  </si>
  <si>
    <t>Misinformation</t>
  </si>
  <si>
    <t>Mystic Compass</t>
  </si>
  <si>
    <t>Nature's Blessing</t>
  </si>
  <si>
    <t>Nature's Chosen</t>
  </si>
  <si>
    <t>Nature's Wrath</t>
  </si>
  <si>
    <t>Noble Steeds</t>
  </si>
  <si>
    <t>Omen of Fire</t>
  </si>
  <si>
    <t>Phantasmal Fiend</t>
  </si>
  <si>
    <t>Phantasmal Sphere</t>
  </si>
  <si>
    <t>Phelddagrif</t>
  </si>
  <si>
    <t>White/Blue/Green</t>
  </si>
  <si>
    <t>Phyrexian Boon</t>
  </si>
  <si>
    <t>Phyrexian Devourer</t>
  </si>
  <si>
    <t>Phyrexian Portal</t>
  </si>
  <si>
    <t>Phyrexian War Beast</t>
  </si>
  <si>
    <t>Pillage</t>
  </si>
  <si>
    <t>Primitive Justice</t>
  </si>
  <si>
    <t>Pyrokinesis</t>
  </si>
  <si>
    <t>Reinforcements</t>
  </si>
  <si>
    <t>Reprisal</t>
  </si>
  <si>
    <t>Ritual of the Machine</t>
  </si>
  <si>
    <t>Rogue Skycaptain</t>
  </si>
  <si>
    <t>Royal Decree</t>
  </si>
  <si>
    <t>Royal Herbalist</t>
  </si>
  <si>
    <t>Scarab of the Unseen</t>
  </si>
  <si>
    <t>Scars of the Veteran</t>
  </si>
  <si>
    <t>School of the Unseen</t>
  </si>
  <si>
    <t>Seasoned Tactician</t>
  </si>
  <si>
    <t>Sheltered Valley</t>
  </si>
  <si>
    <t>Shield Sphere</t>
  </si>
  <si>
    <t>Sol Grail</t>
  </si>
  <si>
    <t>Soldevi Adnate</t>
  </si>
  <si>
    <t>Soldevi Digger</t>
  </si>
  <si>
    <t>Soldevi Excavations</t>
  </si>
  <si>
    <t>Soldevi Heretic</t>
  </si>
  <si>
    <t>Soldevi Sage</t>
  </si>
  <si>
    <t>Soldevi Sentry</t>
  </si>
  <si>
    <t>Soldevi Steam Beast</t>
  </si>
  <si>
    <t>Soldier of Fortune</t>
  </si>
  <si>
    <t>Spiny Starfish</t>
  </si>
  <si>
    <t>Splintering Wind</t>
  </si>
  <si>
    <t>Stench of Decay</t>
  </si>
  <si>
    <t>Storm Cauldron</t>
  </si>
  <si>
    <t>Storm Crow</t>
  </si>
  <si>
    <t>Storm Elemental</t>
  </si>
  <si>
    <t>Storm Shaman</t>
  </si>
  <si>
    <t>Stromgald Spy</t>
  </si>
  <si>
    <t>Suffocation</t>
  </si>
  <si>
    <t>Surge of Strength</t>
  </si>
  <si>
    <t>Sustaining Spirit</t>
  </si>
  <si>
    <t>Swamp Mosquito</t>
  </si>
  <si>
    <t>Sworn Defender</t>
  </si>
  <si>
    <t>Taste of Paradise</t>
  </si>
  <si>
    <t>Thawing Glaciers</t>
  </si>
  <si>
    <t>Thought Lash</t>
  </si>
  <si>
    <t>Tidal Control</t>
  </si>
  <si>
    <t>Tornado</t>
  </si>
  <si>
    <t>Undergrowth</t>
  </si>
  <si>
    <t>Unlikely Alliance</t>
  </si>
  <si>
    <t>Urza's Engine</t>
  </si>
  <si>
    <t>Varchild's Crusader</t>
  </si>
  <si>
    <t>Varchild's War-Riders</t>
  </si>
  <si>
    <t>Veteran's Voice</t>
  </si>
  <si>
    <t>Viscerid Armor</t>
  </si>
  <si>
    <t>Viscerid Drone</t>
  </si>
  <si>
    <t>Wandering Mage</t>
  </si>
  <si>
    <t>White/Blue/Black</t>
  </si>
  <si>
    <t>Whip Vine</t>
  </si>
  <si>
    <t>Whirling Catapult</t>
  </si>
  <si>
    <t>Wild Aesthir</t>
  </si>
  <si>
    <t>Winter's Night</t>
  </si>
  <si>
    <t>White/Red/Green</t>
  </si>
  <si>
    <t>Yavimaya Ancients</t>
  </si>
  <si>
    <t>Yavimaya Ants</t>
  </si>
  <si>
    <t>Alluring Scent</t>
  </si>
  <si>
    <t>Anaconda</t>
  </si>
  <si>
    <t>Angelic Blessing</t>
  </si>
  <si>
    <t>Archangel</t>
  </si>
  <si>
    <t>Armageddon</t>
  </si>
  <si>
    <t>Armored Pegasus</t>
  </si>
  <si>
    <t>Arrogant Vampire</t>
  </si>
  <si>
    <t>Assassin's Blade</t>
  </si>
  <si>
    <t>Balance of Power</t>
  </si>
  <si>
    <t>Baleful Stare</t>
  </si>
  <si>
    <t>Bee Sting</t>
  </si>
  <si>
    <t>Blaze</t>
  </si>
  <si>
    <t>Blessed Reversal</t>
  </si>
  <si>
    <t>Bog Imp</t>
  </si>
  <si>
    <t>Bog Raiders</t>
  </si>
  <si>
    <t>Bog Wraith</t>
  </si>
  <si>
    <t>Boiling Seas</t>
  </si>
  <si>
    <t>Border Guard</t>
  </si>
  <si>
    <t>Breath of Life</t>
  </si>
  <si>
    <t>Bull Hippo</t>
  </si>
  <si>
    <t>Burning Cloak</t>
  </si>
  <si>
    <t>Capricious Sorcerer</t>
  </si>
  <si>
    <t>Charging Bandits</t>
  </si>
  <si>
    <t>Charging Paladin</t>
  </si>
  <si>
    <t>Charging Rhino</t>
  </si>
  <si>
    <t>Cloak of Feathers</t>
  </si>
  <si>
    <t>Cloud Dragon</t>
  </si>
  <si>
    <t>Cloud Pirates</t>
  </si>
  <si>
    <t>Cloud Spirit</t>
  </si>
  <si>
    <t>Command of Unsummoning</t>
  </si>
  <si>
    <t>Coral Eel</t>
  </si>
  <si>
    <t>Craven Giant</t>
  </si>
  <si>
    <t>Craven Knight</t>
  </si>
  <si>
    <t>Cruel Bargain</t>
  </si>
  <si>
    <t>Cruel Fate</t>
  </si>
  <si>
    <t>Cruel Tutor</t>
  </si>
  <si>
    <t>Deep Wood</t>
  </si>
  <si>
    <t>Deep-Sea Serpent</t>
  </si>
  <si>
    <t>Defiant Stand</t>
  </si>
  <si>
    <t>Déjà Vu</t>
  </si>
  <si>
    <t>Desert Drake</t>
  </si>
  <si>
    <t>Devastation</t>
  </si>
  <si>
    <t>Devoted Hero</t>
  </si>
  <si>
    <t>Djinn of the Lamp</t>
  </si>
  <si>
    <t>Dread Charge</t>
  </si>
  <si>
    <t>Dread Reaper</t>
  </si>
  <si>
    <t>Dry Spell</t>
  </si>
  <si>
    <t>Earthquake</t>
  </si>
  <si>
    <t>Ebon Dragon</t>
  </si>
  <si>
    <t>Elite Cat Warrior</t>
  </si>
  <si>
    <t>Elven Cache</t>
  </si>
  <si>
    <t>Endless Cockroaches</t>
  </si>
  <si>
    <t>Exhaustion</t>
  </si>
  <si>
    <t>False Peace</t>
  </si>
  <si>
    <t>Final Strike</t>
  </si>
  <si>
    <t>Fire Dragon</t>
  </si>
  <si>
    <t>Fire Imp</t>
  </si>
  <si>
    <t>Fire Snake</t>
  </si>
  <si>
    <t>Fire Tempest</t>
  </si>
  <si>
    <t>Flashfires</t>
  </si>
  <si>
    <t>Fleet-Footed Monk</t>
  </si>
  <si>
    <t>Foot Soldiers</t>
  </si>
  <si>
    <t>Forked Lightning</t>
  </si>
  <si>
    <t>Fruition</t>
  </si>
  <si>
    <t>Giant Octopus</t>
  </si>
  <si>
    <t>Gift of Estates</t>
  </si>
  <si>
    <t>Goblin Bully</t>
  </si>
  <si>
    <t>Gorilla Warrior</t>
  </si>
  <si>
    <t>Grizzly Bears</t>
  </si>
  <si>
    <t>Hand of Death</t>
  </si>
  <si>
    <t>Harsh Justice</t>
  </si>
  <si>
    <t>Highland Giant</t>
  </si>
  <si>
    <t>Hill Giant</t>
  </si>
  <si>
    <t>Horned Turtle</t>
  </si>
  <si>
    <t>Howling Fury</t>
  </si>
  <si>
    <t>Hulking Cyclops</t>
  </si>
  <si>
    <t>Hulking Goblin</t>
  </si>
  <si>
    <t>Hurricane</t>
  </si>
  <si>
    <t>Ingenious Thief</t>
  </si>
  <si>
    <t>Jungle Lion</t>
  </si>
  <si>
    <t>Keen-Eyed Archers</t>
  </si>
  <si>
    <t>King's Assassin</t>
  </si>
  <si>
    <t>Knight Errant</t>
  </si>
  <si>
    <t>Last Chance</t>
  </si>
  <si>
    <t>Lava Axe</t>
  </si>
  <si>
    <t>Lava Flow</t>
  </si>
  <si>
    <t>Lizard Warrior</t>
  </si>
  <si>
    <t>Man-o'-War</t>
  </si>
  <si>
    <t>Mercenary Knight</t>
  </si>
  <si>
    <t>Merfolk of the Pearl Trident</t>
  </si>
  <si>
    <t>Mind Knives</t>
  </si>
  <si>
    <t>Mind Rot</t>
  </si>
  <si>
    <t>Minotaur Warrior</t>
  </si>
  <si>
    <t>Mobilize</t>
  </si>
  <si>
    <t>Monstrous Growth</t>
  </si>
  <si>
    <t>Moon Sprite</t>
  </si>
  <si>
    <t>Mountain Goat</t>
  </si>
  <si>
    <t>Muck Rats</t>
  </si>
  <si>
    <t>Mystic Denial</t>
  </si>
  <si>
    <t>Natural Order</t>
  </si>
  <si>
    <t>Natural Spring</t>
  </si>
  <si>
    <t>Nature's Cloak</t>
  </si>
  <si>
    <t>Nature's Lore</t>
  </si>
  <si>
    <t>Nature's Ruin</t>
  </si>
  <si>
    <t>Needle Storm</t>
  </si>
  <si>
    <t>Noxious Toad</t>
  </si>
  <si>
    <t>Omen</t>
  </si>
  <si>
    <t>Owl Familiar</t>
  </si>
  <si>
    <t>Panther Warriors</t>
  </si>
  <si>
    <t>Path of Peace</t>
  </si>
  <si>
    <t>Personal Tutor</t>
  </si>
  <si>
    <t>Pillaging Horde</t>
  </si>
  <si>
    <t>Plant Elemental</t>
  </si>
  <si>
    <t>Primeval Force</t>
  </si>
  <si>
    <t>Prosperity</t>
  </si>
  <si>
    <t>Pyroclasm</t>
  </si>
  <si>
    <t>Python</t>
  </si>
  <si>
    <t>Raging Cougar</t>
  </si>
  <si>
    <t>Raging Goblin</t>
  </si>
  <si>
    <t>Raging Minotaur</t>
  </si>
  <si>
    <t>Rain of Salt</t>
  </si>
  <si>
    <t>Rain of Tears</t>
  </si>
  <si>
    <t>Regal Unicorn</t>
  </si>
  <si>
    <t>Renewing Dawn</t>
  </si>
  <si>
    <t>Rowan Treefolk</t>
  </si>
  <si>
    <t>Sacred Knight</t>
  </si>
  <si>
    <t>Sacred Nectar</t>
  </si>
  <si>
    <t>Scorching Spear</t>
  </si>
  <si>
    <t>Scorching Winds</t>
  </si>
  <si>
    <t>Seasoned Marshal</t>
  </si>
  <si>
    <t>Serpent Assassin</t>
  </si>
  <si>
    <t>Serpent Warrior</t>
  </si>
  <si>
    <t>Skeletal Crocodile</t>
  </si>
  <si>
    <t>Skeletal Snake</t>
  </si>
  <si>
    <t>Snapping Drake</t>
  </si>
  <si>
    <t>Sorcerous Sight</t>
  </si>
  <si>
    <t>Soul Shred</t>
  </si>
  <si>
    <t>Spined Wurm</t>
  </si>
  <si>
    <t>Spiritual Guardian</t>
  </si>
  <si>
    <t>Spotted Griffin</t>
  </si>
  <si>
    <t>Starlight</t>
  </si>
  <si>
    <t>Starlit Angel</t>
  </si>
  <si>
    <t>Steadfastness</t>
  </si>
  <si>
    <t>Stern Marshal</t>
  </si>
  <si>
    <t>Summer Bloom</t>
  </si>
  <si>
    <t>Sylvan Tutor</t>
  </si>
  <si>
    <t>Symbol of Unsummoning</t>
  </si>
  <si>
    <t>Taunt</t>
  </si>
  <si>
    <t>Temporary Truce</t>
  </si>
  <si>
    <t>Theft of Dreams</t>
  </si>
  <si>
    <t>Thing from the Deep</t>
  </si>
  <si>
    <t>Thundering Wurm</t>
  </si>
  <si>
    <t>Tidal Surge</t>
  </si>
  <si>
    <t>Time Ebb</t>
  </si>
  <si>
    <t>Touch of Brilliance</t>
  </si>
  <si>
    <t>Treetop Defense</t>
  </si>
  <si>
    <t>Undying Beast</t>
  </si>
  <si>
    <t>Untamed Wilds</t>
  </si>
  <si>
    <t>Valorous Charge</t>
  </si>
  <si>
    <t>Vampiric Feast</t>
  </si>
  <si>
    <t>Vampiric Touch</t>
  </si>
  <si>
    <t>Venerable Monk</t>
  </si>
  <si>
    <t>Vengeance</t>
  </si>
  <si>
    <t>Virtue's Ruin</t>
  </si>
  <si>
    <t>Volcanic Hammer</t>
  </si>
  <si>
    <t>Wall of Granite</t>
  </si>
  <si>
    <t>Wall of Swords</t>
  </si>
  <si>
    <t>Warrior's Charge</t>
  </si>
  <si>
    <t>Whiptail Wurm</t>
  </si>
  <si>
    <t>Wicked Pact</t>
  </si>
  <si>
    <t>Willow Dryad</t>
  </si>
  <si>
    <t>Wind Drake</t>
  </si>
  <si>
    <t>Winds of Change</t>
  </si>
  <si>
    <t>Winter's Grasp</t>
  </si>
  <si>
    <t>Withering Gaze</t>
  </si>
  <si>
    <t>Wood Elves</t>
  </si>
  <si>
    <t>Abyssal Horror</t>
  </si>
  <si>
    <t>Seventh Edition</t>
  </si>
  <si>
    <t>Abyssal Specter</t>
  </si>
  <si>
    <t>Adarkar Wastes</t>
  </si>
  <si>
    <t>Aladdin's Ring</t>
  </si>
  <si>
    <t>Ancient Silverback</t>
  </si>
  <si>
    <t>Angelic Page</t>
  </si>
  <si>
    <t>Arcane Laboratory</t>
  </si>
  <si>
    <t>Archivist</t>
  </si>
  <si>
    <t>Balduvian Barbarians</t>
  </si>
  <si>
    <t>Beast of Burden</t>
  </si>
  <si>
    <t>Bedlam</t>
  </si>
  <si>
    <t>Befoul</t>
  </si>
  <si>
    <t>Bellowing Fiend</t>
  </si>
  <si>
    <t>Benthic Behemoth</t>
  </si>
  <si>
    <t>Bereavement</t>
  </si>
  <si>
    <t>Birds of Paradise</t>
  </si>
  <si>
    <t>Blanchwood Armor</t>
  </si>
  <si>
    <t>Blood Pet</t>
  </si>
  <si>
    <t>Bloodshot Cyclops</t>
  </si>
  <si>
    <t>Boil</t>
  </si>
  <si>
    <t>Brushland</t>
  </si>
  <si>
    <t>Caltrops</t>
  </si>
  <si>
    <t>Canopy Spider</t>
  </si>
  <si>
    <t>Castle</t>
  </si>
  <si>
    <t>Circle of Protection: Black</t>
  </si>
  <si>
    <t>Circle of Protection: Blue</t>
  </si>
  <si>
    <t>Circle of Protection: Green</t>
  </si>
  <si>
    <t>Circle of Protection: Red</t>
  </si>
  <si>
    <t>Circle of Protection: White</t>
  </si>
  <si>
    <t>City of Brass</t>
  </si>
  <si>
    <t>Cloudchaser Eagle</t>
  </si>
  <si>
    <t>Coat of Arms</t>
  </si>
  <si>
    <t>Compost</t>
  </si>
  <si>
    <t>Confiscate</t>
  </si>
  <si>
    <t>Corrupt</t>
  </si>
  <si>
    <t>Creeping Mold</t>
  </si>
  <si>
    <t>Crossbow Infantry</t>
  </si>
  <si>
    <t>Crypt Rats</t>
  </si>
  <si>
    <t>Crystal Rod</t>
  </si>
  <si>
    <t>Dakmor Lancer</t>
  </si>
  <si>
    <t>Darkest Hour</t>
  </si>
  <si>
    <t>Deflection</t>
  </si>
  <si>
    <t>Delusions of Mediocrity</t>
  </si>
  <si>
    <t>Dingus Egg</t>
  </si>
  <si>
    <t>Disorder</t>
  </si>
  <si>
    <t>Disrupting Scepter</t>
  </si>
  <si>
    <t>Dregs of Sorrow</t>
  </si>
  <si>
    <t>Drudge Skeletons</t>
  </si>
  <si>
    <t>Duress</t>
  </si>
  <si>
    <t>Eager Cadet</t>
  </si>
  <si>
    <t>Eastern Paladin</t>
  </si>
  <si>
    <t>Elder Druid</t>
  </si>
  <si>
    <t>Elite Archers</t>
  </si>
  <si>
    <t>Elvish Archers</t>
  </si>
  <si>
    <t>Elvish Champion</t>
  </si>
  <si>
    <t>Elvish Lyrist</t>
  </si>
  <si>
    <t>Elvish Piper</t>
  </si>
  <si>
    <t>Engineered Plague</t>
  </si>
  <si>
    <t>Ensnaring Bridge</t>
  </si>
  <si>
    <t>Equilibrium</t>
  </si>
  <si>
    <t>Evacuation</t>
  </si>
  <si>
    <t>Fallen Angel</t>
  </si>
  <si>
    <t>Fear</t>
  </si>
  <si>
    <t>Feroz's Ban</t>
  </si>
  <si>
    <t>Fighting Drake</t>
  </si>
  <si>
    <t>Fire Elemental</t>
  </si>
  <si>
    <t>Fleeting Image</t>
  </si>
  <si>
    <t>Flight</t>
  </si>
  <si>
    <t>Flying Carpet</t>
  </si>
  <si>
    <t>Force Spike</t>
  </si>
  <si>
    <t>Foul Imp</t>
  </si>
  <si>
    <t>Fugue</t>
  </si>
  <si>
    <t>Fyndhorn Elder</t>
  </si>
  <si>
    <t>Gang of Elk</t>
  </si>
  <si>
    <t>Ghitu Fire-Eater</t>
  </si>
  <si>
    <t>Giant Cockroach</t>
  </si>
  <si>
    <t>Giant Growth</t>
  </si>
  <si>
    <t>Glacial Wall</t>
  </si>
  <si>
    <t>Glorious Anthem</t>
  </si>
  <si>
    <t>Goblin Chariot</t>
  </si>
  <si>
    <t>Goblin Digging Team</t>
  </si>
  <si>
    <t>Goblin Gardener</t>
  </si>
  <si>
    <t>Goblin Glider</t>
  </si>
  <si>
    <t>Goblin King</t>
  </si>
  <si>
    <t>Goblin Matron</t>
  </si>
  <si>
    <t>Goblin Raider</t>
  </si>
  <si>
    <t>Goblin Spelunkers</t>
  </si>
  <si>
    <t>Goblin War Drums</t>
  </si>
  <si>
    <t>Grafted Skullcap</t>
  </si>
  <si>
    <t>Granite Grip</t>
  </si>
  <si>
    <t>Grapeshot Catapult</t>
  </si>
  <si>
    <t>Greed</t>
  </si>
  <si>
    <t>Hibernation</t>
  </si>
  <si>
    <t>Hollow Dogs</t>
  </si>
  <si>
    <t>Holy Strength</t>
  </si>
  <si>
    <t>Honor Guard</t>
  </si>
  <si>
    <t>Howl from Beyond</t>
  </si>
  <si>
    <t>Howling Mine</t>
  </si>
  <si>
    <t>Impatience</t>
  </si>
  <si>
    <t>Inferno</t>
  </si>
  <si>
    <t>Intrepid Hero</t>
  </si>
  <si>
    <t>Iron Star</t>
  </si>
  <si>
    <t>Ivory Cup</t>
  </si>
  <si>
    <t>Jalum Tome</t>
  </si>
  <si>
    <t>Jandor's Saddlebags</t>
  </si>
  <si>
    <t>Jayemdae Tome</t>
  </si>
  <si>
    <t>Karplusan Forest</t>
  </si>
  <si>
    <t>Kjeldoran Royal Guard</t>
  </si>
  <si>
    <t>Knighthood</t>
  </si>
  <si>
    <t>Leshrac's Rite</t>
  </si>
  <si>
    <t>Levitation</t>
  </si>
  <si>
    <t>Lightning Blast</t>
  </si>
  <si>
    <t>Lightning Elemental</t>
  </si>
  <si>
    <t>Llanowar Elves</t>
  </si>
  <si>
    <t>Lone Wolf</t>
  </si>
  <si>
    <t>Longbow Archer</t>
  </si>
  <si>
    <t>Looming Shade</t>
  </si>
  <si>
    <t>Lord of Atlantis</t>
  </si>
  <si>
    <t>Lure</t>
  </si>
  <si>
    <t>Mahamoti Djinn</t>
  </si>
  <si>
    <t>Mana Breach</t>
  </si>
  <si>
    <t>Mana Clash</t>
  </si>
  <si>
    <t>Mana Short</t>
  </si>
  <si>
    <t>Master Healer</t>
  </si>
  <si>
    <t>Mawcor</t>
  </si>
  <si>
    <t>Meekstone</t>
  </si>
  <si>
    <t>Megrim</t>
  </si>
  <si>
    <t>Merfolk Looter</t>
  </si>
  <si>
    <t>Might of Oaks</t>
  </si>
  <si>
    <t>Millstone</t>
  </si>
  <si>
    <t>Nature's Revolt</t>
  </si>
  <si>
    <t>Nausea</t>
  </si>
  <si>
    <t>Necrologia</t>
  </si>
  <si>
    <t>Northern Paladin</t>
  </si>
  <si>
    <t>Ogre Taskmaster</t>
  </si>
  <si>
    <t>Okk</t>
  </si>
  <si>
    <t>Opportunity</t>
  </si>
  <si>
    <t>Opposition</t>
  </si>
  <si>
    <t>Oppression</t>
  </si>
  <si>
    <t>Orcish Artillery</t>
  </si>
  <si>
    <t>Orcish Oriflamme</t>
  </si>
  <si>
    <t>Ostracize</t>
  </si>
  <si>
    <t>Pariah</t>
  </si>
  <si>
    <t>Persecute</t>
  </si>
  <si>
    <t>Phyrexian Colossus</t>
  </si>
  <si>
    <t>Phyrexian Hulk</t>
  </si>
  <si>
    <t>Pit Trap</t>
  </si>
  <si>
    <t>Plague Beetle</t>
  </si>
  <si>
    <t>Pride of Lions</t>
  </si>
  <si>
    <t>Prodigal Sorcerer</t>
  </si>
  <si>
    <t>Purify</t>
  </si>
  <si>
    <t>Pygmy Pyrosaur</t>
  </si>
  <si>
    <t>Pyrotechnics</t>
  </si>
  <si>
    <t>Rag Man</t>
  </si>
  <si>
    <t>Razorfoot Griffin</t>
  </si>
  <si>
    <t>Reclaim</t>
  </si>
  <si>
    <t>Reflexes</t>
  </si>
  <si>
    <t>Relentless Assault</t>
  </si>
  <si>
    <t>Remove Soul</t>
  </si>
  <si>
    <t>Reprocess</t>
  </si>
  <si>
    <t>Revenant</t>
  </si>
  <si>
    <t>Reverse Damage</t>
  </si>
  <si>
    <t>Rod of Ruin</t>
  </si>
  <si>
    <t>Rolling Stones</t>
  </si>
  <si>
    <t>Rowen</t>
  </si>
  <si>
    <t>Sabretooth Tiger</t>
  </si>
  <si>
    <t>Sacred Ground</t>
  </si>
  <si>
    <t>Samite Healer</t>
  </si>
  <si>
    <t>Sanctimony</t>
  </si>
  <si>
    <t>Scathe Zombies</t>
  </si>
  <si>
    <t>Scavenger Folk</t>
  </si>
  <si>
    <t>Sea Monster</t>
  </si>
  <si>
    <t>Seeker of Skybreak</t>
  </si>
  <si>
    <t>Seismic Assault</t>
  </si>
  <si>
    <t>Serra Advocate</t>
  </si>
  <si>
    <t>Serra's Embrace</t>
  </si>
  <si>
    <t>Shanodin Dryads</t>
  </si>
  <si>
    <t>Shatter</t>
  </si>
  <si>
    <t>Shield Wall</t>
  </si>
  <si>
    <t>Shock</t>
  </si>
  <si>
    <t>Sisay's Ring</t>
  </si>
  <si>
    <t>Skyshroud Falcon</t>
  </si>
  <si>
    <t>Sleight of Hand</t>
  </si>
  <si>
    <t>Soul Feast</t>
  </si>
  <si>
    <t>Soul Net</t>
  </si>
  <si>
    <t>Spellbook</t>
  </si>
  <si>
    <t>Spineless Thug</t>
  </si>
  <si>
    <t>Spirit Link</t>
  </si>
  <si>
    <t>Squall</t>
  </si>
  <si>
    <t>Static Orb</t>
  </si>
  <si>
    <t>Staunch Defenders</t>
  </si>
  <si>
    <t>Steal Artifact</t>
  </si>
  <si>
    <t>Stream of Life</t>
  </si>
  <si>
    <t>Stronghold Assassin</t>
  </si>
  <si>
    <t>Sudden Impact</t>
  </si>
  <si>
    <t>Sulfurous Springs</t>
  </si>
  <si>
    <t>Sustainer of the Realm</t>
  </si>
  <si>
    <t>Tainted Aether</t>
  </si>
  <si>
    <t>Teferi's Puzzle Box</t>
  </si>
  <si>
    <t>Telepathic Spies</t>
  </si>
  <si>
    <t>Telepathy</t>
  </si>
  <si>
    <t>Temporal Adept</t>
  </si>
  <si>
    <t>Thieving Magpie</t>
  </si>
  <si>
    <t>Thorn Elemental</t>
  </si>
  <si>
    <t>Thoughtleech</t>
  </si>
  <si>
    <t>Throne of Bone</t>
  </si>
  <si>
    <t>Tolarian Winds</t>
  </si>
  <si>
    <t>Trained Armodon</t>
  </si>
  <si>
    <t>Trained Orgg</t>
  </si>
  <si>
    <t>Tranquility</t>
  </si>
  <si>
    <t>Treasure Trove</t>
  </si>
  <si>
    <t>Treefolk Seedlings</t>
  </si>
  <si>
    <t>Tremor</t>
  </si>
  <si>
    <t>Twiddle</t>
  </si>
  <si>
    <t>Underground River</t>
  </si>
  <si>
    <t>Unholy Strength</t>
  </si>
  <si>
    <t>Unsummon</t>
  </si>
  <si>
    <t>Verduran Enchantress</t>
  </si>
  <si>
    <t>Vernal Bloom</t>
  </si>
  <si>
    <t>Vigilant Drake</t>
  </si>
  <si>
    <t>Vizzerdrix</t>
  </si>
  <si>
    <t>Wall of Air</t>
  </si>
  <si>
    <t>Wall of Bone</t>
  </si>
  <si>
    <t>Wall of Fire</t>
  </si>
  <si>
    <t>Wall of Spears</t>
  </si>
  <si>
    <t>Wall of Wonder</t>
  </si>
  <si>
    <t>Western Paladin</t>
  </si>
  <si>
    <t>Wild Growth</t>
  </si>
  <si>
    <t>Wildfire</t>
  </si>
  <si>
    <t>Wind Dancer</t>
  </si>
  <si>
    <t>Wooden Sphere</t>
  </si>
  <si>
    <t>Yavimaya Enchantress</t>
  </si>
  <si>
    <t>Yawgmoth's Edict</t>
  </si>
  <si>
    <t>Aku Djinn</t>
  </si>
  <si>
    <t>Anvil of Bogardan</t>
  </si>
  <si>
    <t>Army Ants</t>
  </si>
  <si>
    <t>Betrayal</t>
  </si>
  <si>
    <t>Blanket of Night</t>
  </si>
  <si>
    <t>Bogardan Phoenix</t>
  </si>
  <si>
    <t>Brass-Talon Chimera</t>
  </si>
  <si>
    <t>Breathstealer's Crypt</t>
  </si>
  <si>
    <t>Breezekeeper</t>
  </si>
  <si>
    <t>Brood of Cockroaches</t>
  </si>
  <si>
    <t>Bull Elephant</t>
  </si>
  <si>
    <t>Chronatog</t>
  </si>
  <si>
    <t>City of Solitude</t>
  </si>
  <si>
    <t>Cloud Elemental</t>
  </si>
  <si>
    <t>Coercion</t>
  </si>
  <si>
    <t>Coral Atoll</t>
  </si>
  <si>
    <t>Corrosion</t>
  </si>
  <si>
    <t>Daraja Griffin</t>
  </si>
  <si>
    <t>Dark Privilege</t>
  </si>
  <si>
    <t>Death Watch</t>
  </si>
  <si>
    <t>Desertion</t>
  </si>
  <si>
    <t>Desolation</t>
  </si>
  <si>
    <t>Diamond Kaleidoscope</t>
  </si>
  <si>
    <t>Dormant Volcano</t>
  </si>
  <si>
    <t>Dragon Mask</t>
  </si>
  <si>
    <t>Dream Tides</t>
  </si>
  <si>
    <t>Dwarven Vigilantes</t>
  </si>
  <si>
    <t>Elephant Grass</t>
  </si>
  <si>
    <t>Elkin Lair</t>
  </si>
  <si>
    <t>Emerald Charm</t>
  </si>
  <si>
    <t>Equipoise</t>
  </si>
  <si>
    <t>Everglades</t>
  </si>
  <si>
    <t>Eye of Singularity</t>
  </si>
  <si>
    <t>Fallen Askari</t>
  </si>
  <si>
    <t>Femeref Enchantress</t>
  </si>
  <si>
    <t>Feral Instinct</t>
  </si>
  <si>
    <t>Fireblast</t>
  </si>
  <si>
    <t>Firestorm Hellkite</t>
  </si>
  <si>
    <t>Flooded Shoreline</t>
  </si>
  <si>
    <t>Forbidden Ritual</t>
  </si>
  <si>
    <t>Foreshadow</t>
  </si>
  <si>
    <t>Freewind Falcon</t>
  </si>
  <si>
    <t>Funeral Charm</t>
  </si>
  <si>
    <t>Giant Caterpillar</t>
  </si>
  <si>
    <t>Goblin Recruiter</t>
  </si>
  <si>
    <t>Goblin Swine-Rider</t>
  </si>
  <si>
    <t>Gossamer Chains</t>
  </si>
  <si>
    <t>Griffin Canyon</t>
  </si>
  <si>
    <t>Guiding Spirit</t>
  </si>
  <si>
    <t>Hearth Charm</t>
  </si>
  <si>
    <t>Heat Wave</t>
  </si>
  <si>
    <t>Helm of Awakening</t>
  </si>
  <si>
    <t>Honorable Passage</t>
  </si>
  <si>
    <t>Hope Charm</t>
  </si>
  <si>
    <t>Impulse</t>
  </si>
  <si>
    <t>Infantry Veteran</t>
  </si>
  <si>
    <t>Infernal Harvest</t>
  </si>
  <si>
    <t>Iron-Heart Chimera</t>
  </si>
  <si>
    <t>Jamuraan Lion</t>
  </si>
  <si>
    <t>Juju Bubble</t>
  </si>
  <si>
    <t>Jungle Basin</t>
  </si>
  <si>
    <t>Kaervek's Spite</t>
  </si>
  <si>
    <t>Karoo</t>
  </si>
  <si>
    <t>Katabatic Winds</t>
  </si>
  <si>
    <t>Keeper of Kookus</t>
  </si>
  <si>
    <t>King Cheetah</t>
  </si>
  <si>
    <t>Knight of the Mists</t>
  </si>
  <si>
    <t>Knight of Valor</t>
  </si>
  <si>
    <t>Kookus</t>
  </si>
  <si>
    <t>Kyscu Drake</t>
  </si>
  <si>
    <t>Lead-Belly Chimera</t>
  </si>
  <si>
    <t>Lichenthrope</t>
  </si>
  <si>
    <t>Lightning Cloud</t>
  </si>
  <si>
    <t>Magma Mine</t>
  </si>
  <si>
    <t>Matopi Golem</t>
  </si>
  <si>
    <t>Miraculous Recovery</t>
  </si>
  <si>
    <t>Mob Mentality</t>
  </si>
  <si>
    <t>Mortal Wound</t>
  </si>
  <si>
    <t>Mundungu</t>
  </si>
  <si>
    <t>Mystic Veil</t>
  </si>
  <si>
    <t>Necromancy</t>
  </si>
  <si>
    <t>Necrosavant</t>
  </si>
  <si>
    <t>Nekrataal</t>
  </si>
  <si>
    <t>Ogre Enforcer</t>
  </si>
  <si>
    <t>Ovinomancer</t>
  </si>
  <si>
    <t>Parapet</t>
  </si>
  <si>
    <t>Peace Talks</t>
  </si>
  <si>
    <t>Phyrexian Marauder</t>
  </si>
  <si>
    <t>Phyrexian Walker</t>
  </si>
  <si>
    <t>Pillar Tombs of Aku</t>
  </si>
  <si>
    <t>Pygmy Hippo</t>
  </si>
  <si>
    <t>Quicksand</t>
  </si>
  <si>
    <t>Quirion Druid</t>
  </si>
  <si>
    <t>Quirion Ranger</t>
  </si>
  <si>
    <t>Raging Gorilla</t>
  </si>
  <si>
    <t>Rainbow Efreet</t>
  </si>
  <si>
    <t>Relic Ward</t>
  </si>
  <si>
    <t>Remedy</t>
  </si>
  <si>
    <t>Resistance Fighter</t>
  </si>
  <si>
    <t>Retribution of the Meek</t>
  </si>
  <si>
    <t>Righteous Aura</t>
  </si>
  <si>
    <t>Righteous War</t>
  </si>
  <si>
    <t>River Boa</t>
  </si>
  <si>
    <t>Rock Slide</t>
  </si>
  <si>
    <t>Sands of Time</t>
  </si>
  <si>
    <t>Scalebane's Elite</t>
  </si>
  <si>
    <t>Shimmering Efreet</t>
  </si>
  <si>
    <t>Shrieking Drake</t>
  </si>
  <si>
    <t>Simoon</t>
  </si>
  <si>
    <t>Snake Basket</t>
  </si>
  <si>
    <t>Solfatara</t>
  </si>
  <si>
    <t>Song of Blood</t>
  </si>
  <si>
    <t>Spider Climb</t>
  </si>
  <si>
    <t>Spitting Drake</t>
  </si>
  <si>
    <t>Squandered Resources</t>
  </si>
  <si>
    <t>Stampeding Wildebeests</t>
  </si>
  <si>
    <t>Suleiman's Legacy</t>
  </si>
  <si>
    <t>Sun Clasp</t>
  </si>
  <si>
    <t>Suq'Ata Assassin</t>
  </si>
  <si>
    <t>Suq'Ata Lancer</t>
  </si>
  <si>
    <t>Talruum Champion</t>
  </si>
  <si>
    <t>Talruum Piper</t>
  </si>
  <si>
    <t>Tar Pit Warrior</t>
  </si>
  <si>
    <t>Teferi's Honor Guard</t>
  </si>
  <si>
    <t>Teferi's Realm</t>
  </si>
  <si>
    <t>Tempest Drake</t>
  </si>
  <si>
    <t>Three Wishes</t>
  </si>
  <si>
    <t>Time and Tide</t>
  </si>
  <si>
    <t>Tin-Wing Chimera</t>
  </si>
  <si>
    <t>Tithe</t>
  </si>
  <si>
    <t>Triangle of War</t>
  </si>
  <si>
    <t>Uktabi Orangutan</t>
  </si>
  <si>
    <t>Undiscovered Paradise</t>
  </si>
  <si>
    <t>Undo</t>
  </si>
  <si>
    <t>Urborg Mindsucker</t>
  </si>
  <si>
    <t>Vampiric Tutor</t>
  </si>
  <si>
    <t>Vampirism</t>
  </si>
  <si>
    <t>Vanishing</t>
  </si>
  <si>
    <t>Viashino Sandstalker</t>
  </si>
  <si>
    <t>Viashivan Dragon</t>
  </si>
  <si>
    <t>Vision Charm</t>
  </si>
  <si>
    <t>Wake of Vultures</t>
  </si>
  <si>
    <t>Wand of Denial</t>
  </si>
  <si>
    <t>Warrior's Honor</t>
  </si>
  <si>
    <t>Warthog</t>
  </si>
  <si>
    <t>Waterspout Djinn</t>
  </si>
  <si>
    <t>Wicked Reward</t>
  </si>
  <si>
    <t>Wind Shear</t>
  </si>
  <si>
    <t>Zhalfirin Crusader</t>
  </si>
  <si>
    <t>Abzan Advantage</t>
  </si>
  <si>
    <t>Abzan Beastmaster</t>
  </si>
  <si>
    <t>Abzan Kin-Guard</t>
  </si>
  <si>
    <t>Abzan Runemark</t>
  </si>
  <si>
    <t>Abzan Skycaptain</t>
  </si>
  <si>
    <t>Ainok Guide</t>
  </si>
  <si>
    <t>Alesha, Who Smiles at Death</t>
  </si>
  <si>
    <t>Alesha's Vanguard</t>
  </si>
  <si>
    <t>Ambush Krotiq</t>
  </si>
  <si>
    <t>Ancestral Vengeance</t>
  </si>
  <si>
    <t>Arashin Cleric</t>
  </si>
  <si>
    <t>Arashin War Beast</t>
  </si>
  <si>
    <t>Arcbond</t>
  </si>
  <si>
    <t>Archers of Qarsi</t>
  </si>
  <si>
    <t>Archfiend of Depravity</t>
  </si>
  <si>
    <t>Atarka, World Render</t>
  </si>
  <si>
    <t>Aven Skirmisher</t>
  </si>
  <si>
    <t>Aven Surveyor</t>
  </si>
  <si>
    <t>Bathe in Dragonfire</t>
  </si>
  <si>
    <t>Battle Brawler</t>
  </si>
  <si>
    <t>Battlefront Krushok</t>
  </si>
  <si>
    <t>Bloodfell Caves</t>
  </si>
  <si>
    <t>Bloodfire Enforcers</t>
  </si>
  <si>
    <t>Blossoming Sands</t>
  </si>
  <si>
    <t>Break Through the Line</t>
  </si>
  <si>
    <t>Brutal Hordechief</t>
  </si>
  <si>
    <t>Cached Defenses</t>
  </si>
  <si>
    <t>Channel Harm</t>
  </si>
  <si>
    <t>Citadel Siege</t>
  </si>
  <si>
    <t>Cloudform</t>
  </si>
  <si>
    <t>Collateral Damage</t>
  </si>
  <si>
    <t>Crucible of the Spirit Dragon</t>
  </si>
  <si>
    <t>Crux of Fate</t>
  </si>
  <si>
    <t>Cunning Strike</t>
  </si>
  <si>
    <t>Daghatar the Adamant</t>
  </si>
  <si>
    <t>Dark Deal</t>
  </si>
  <si>
    <t>Defiant Ogre</t>
  </si>
  <si>
    <t>Destructor Dragon</t>
  </si>
  <si>
    <t>Diplomacy of the Wastes</t>
  </si>
  <si>
    <t>Dismal Backwater</t>
  </si>
  <si>
    <t>Douse in Gloom</t>
  </si>
  <si>
    <t>Dragon Bell Monk</t>
  </si>
  <si>
    <t>Dragonrage</t>
  </si>
  <si>
    <t>Dragonscale General</t>
  </si>
  <si>
    <t>Dromoka, the Eternal</t>
  </si>
  <si>
    <t>Elite Scaleguard</t>
  </si>
  <si>
    <t>Enhanced Awareness</t>
  </si>
  <si>
    <t>Ethereal Ambush</t>
  </si>
  <si>
    <t>Fascination</t>
  </si>
  <si>
    <t>Fearsome Awakening</t>
  </si>
  <si>
    <t>Feral Krushok</t>
  </si>
  <si>
    <t>Fierce Invocation</t>
  </si>
  <si>
    <t>Flamerush Rider</t>
  </si>
  <si>
    <t>Flamewake Phoenix</t>
  </si>
  <si>
    <t>Formless Nurturing</t>
  </si>
  <si>
    <t>Friendly Fire</t>
  </si>
  <si>
    <t>Frontier Mastodon</t>
  </si>
  <si>
    <t>Frontier Siege</t>
  </si>
  <si>
    <t>Frost Walker</t>
  </si>
  <si>
    <t>Fruit of the First Tree</t>
  </si>
  <si>
    <t>Ghastly Conscription</t>
  </si>
  <si>
    <t>Goblin Boom Keg</t>
  </si>
  <si>
    <t>Goblin Heelcutter</t>
  </si>
  <si>
    <t>Gore Swine</t>
  </si>
  <si>
    <t>Grave Strength</t>
  </si>
  <si>
    <t>Great-Horn Krushok</t>
  </si>
  <si>
    <t>Grim Contest</t>
  </si>
  <si>
    <t>Gurmag Angler</t>
  </si>
  <si>
    <t>Harsh Sustenance</t>
  </si>
  <si>
    <t>Hero's Blade</t>
  </si>
  <si>
    <t>Hewed Stone Retainers</t>
  </si>
  <si>
    <t>Honor's Reward</t>
  </si>
  <si>
    <t>Hooded Assassin</t>
  </si>
  <si>
    <t>Humble Defector</t>
  </si>
  <si>
    <t>Hungering Yeti</t>
  </si>
  <si>
    <t>Hunt the Weak</t>
  </si>
  <si>
    <t>Jeskai Barricade</t>
  </si>
  <si>
    <t>Jeskai Infiltrator</t>
  </si>
  <si>
    <t>Jeskai Runemark</t>
  </si>
  <si>
    <t>Jeskai Sage</t>
  </si>
  <si>
    <t>Jungle Hollow</t>
  </si>
  <si>
    <t>Kolaghan, the Storm's Fury</t>
  </si>
  <si>
    <t>Lightform</t>
  </si>
  <si>
    <t>Lightning Shrieker</t>
  </si>
  <si>
    <t>Lotus Path Djinn</t>
  </si>
  <si>
    <t>Lotus-Eye Mystics</t>
  </si>
  <si>
    <t>Map the Wastes</t>
  </si>
  <si>
    <t>Marang River Prowler</t>
  </si>
  <si>
    <t>Mardu Runemark</t>
  </si>
  <si>
    <t>Mardu Scout</t>
  </si>
  <si>
    <t>Mardu Shadowspear</t>
  </si>
  <si>
    <t>Mardu Strike Leader</t>
  </si>
  <si>
    <t>Mardu Woe-Reaper</t>
  </si>
  <si>
    <t>Mastery of the Unseen</t>
  </si>
  <si>
    <t>Merciless Executioner</t>
  </si>
  <si>
    <t>Mindscour Dragon</t>
  </si>
  <si>
    <t>Mistfire Adept</t>
  </si>
  <si>
    <t>Mob Rule</t>
  </si>
  <si>
    <t>Monastery Mentor</t>
  </si>
  <si>
    <t>Monastery Siege</t>
  </si>
  <si>
    <t>Neutralizing Blast</t>
  </si>
  <si>
    <t>Noxious Dragon</t>
  </si>
  <si>
    <t>Ojutai, Soul of Winter</t>
  </si>
  <si>
    <t>Orc Sureshot</t>
  </si>
  <si>
    <t>Outpost Siege</t>
  </si>
  <si>
    <t>Palace Siege</t>
  </si>
  <si>
    <t>Pilgrim of the Fires</t>
  </si>
  <si>
    <t>Pressure Point</t>
  </si>
  <si>
    <t>Qarsi High Priest</t>
  </si>
  <si>
    <t>Rageform</t>
  </si>
  <si>
    <t>Rakshasa's Disdain</t>
  </si>
  <si>
    <t>Rally the Ancestors</t>
  </si>
  <si>
    <t>Reach of Shadows</t>
  </si>
  <si>
    <t>Reality Shift</t>
  </si>
  <si>
    <t>Refocus</t>
  </si>
  <si>
    <t>Renowned Weaponsmith</t>
  </si>
  <si>
    <t>Return to the Earth</t>
  </si>
  <si>
    <t>Rite of Undoing</t>
  </si>
  <si>
    <t>Rugged Highlands</t>
  </si>
  <si>
    <t>Ruthless Instincts</t>
  </si>
  <si>
    <t>Sage-Eye Avengers</t>
  </si>
  <si>
    <t>Sage's Reverie</t>
  </si>
  <si>
    <t>Sandblast</t>
  </si>
  <si>
    <t>Sandsteppe Mastodon</t>
  </si>
  <si>
    <t>Sandsteppe Outcast</t>
  </si>
  <si>
    <t>Scoured Barrens</t>
  </si>
  <si>
    <t>Scroll of the Masters</t>
  </si>
  <si>
    <t>Shaman of the Great Hunt</t>
  </si>
  <si>
    <t>Shamanic Revelation</t>
  </si>
  <si>
    <t>Shifting Loyalties</t>
  </si>
  <si>
    <t>Shockmaw Dragon</t>
  </si>
  <si>
    <t>Shu Yun, the Silent Tempest</t>
  </si>
  <si>
    <t>Sibsig Host</t>
  </si>
  <si>
    <t>Sibsig Muckdraggers</t>
  </si>
  <si>
    <t>Silumgar, the Drifting Death</t>
  </si>
  <si>
    <t>Smoldering Efreet</t>
  </si>
  <si>
    <t>Soul Summons</t>
  </si>
  <si>
    <t>Soulfire Grand Master</t>
  </si>
  <si>
    <t>Soulflayer</t>
  </si>
  <si>
    <t>Sudden Reclamation</t>
  </si>
  <si>
    <t>Sultai Emissary</t>
  </si>
  <si>
    <t>Sultai Runemark</t>
  </si>
  <si>
    <t>Sultai Skullkeeper</t>
  </si>
  <si>
    <t>Supplant Form</t>
  </si>
  <si>
    <t>Swiftwater Cliffs</t>
  </si>
  <si>
    <t>Tasigur, the Golden Fang</t>
  </si>
  <si>
    <t>Tasigur's Cruelty</t>
  </si>
  <si>
    <t>Temporal Trespass</t>
  </si>
  <si>
    <t>Temur Battle Rage</t>
  </si>
  <si>
    <t>Temur Runemark</t>
  </si>
  <si>
    <t>Temur Sabertooth</t>
  </si>
  <si>
    <t>Temur War Shaman</t>
  </si>
  <si>
    <t>Thornwood Falls</t>
  </si>
  <si>
    <t>Torrent Elemental</t>
  </si>
  <si>
    <t>Tranquil Cove</t>
  </si>
  <si>
    <t>Typhoid Rats</t>
  </si>
  <si>
    <t>Ugin, the Spirit Dragon</t>
  </si>
  <si>
    <t>Ugin's Construct</t>
  </si>
  <si>
    <t>Valorous Stance</t>
  </si>
  <si>
    <t>Vaultbreaker</t>
  </si>
  <si>
    <t>Wandering Champion</t>
  </si>
  <si>
    <t>War Flare</t>
  </si>
  <si>
    <t>Warden of the First Tree</t>
  </si>
  <si>
    <t>Wardscale Dragon</t>
  </si>
  <si>
    <t>Whisk Away</t>
  </si>
  <si>
    <t>Whisperer of the Wilds</t>
  </si>
  <si>
    <t>Whisperwood Elemental</t>
  </si>
  <si>
    <t>Wild Slash</t>
  </si>
  <si>
    <t>Wildcall</t>
  </si>
  <si>
    <t>Will of the Naga</t>
  </si>
  <si>
    <t>Winds of Qal Sisma</t>
  </si>
  <si>
    <t>Wind-Scarred Crag</t>
  </si>
  <si>
    <t>Write into Being</t>
  </si>
  <si>
    <t>Yasova Dragonclaw</t>
  </si>
  <si>
    <t>Aberrant Researcher</t>
  </si>
  <si>
    <t>Accursed Witch</t>
  </si>
  <si>
    <t>Aim High</t>
  </si>
  <si>
    <t>Alms of the Vein</t>
  </si>
  <si>
    <t>Altered Ego</t>
  </si>
  <si>
    <t>Always Watching</t>
  </si>
  <si>
    <t>Ancient of the Equinox</t>
  </si>
  <si>
    <t>Green/Green</t>
  </si>
  <si>
    <t>Angel of Deliverance</t>
  </si>
  <si>
    <t>Angelic Purge</t>
  </si>
  <si>
    <t>Anguished Unmaking</t>
  </si>
  <si>
    <t>Apothecary Geist</t>
  </si>
  <si>
    <t>Archangel Avacyn</t>
  </si>
  <si>
    <t>Arlinn Kord</t>
  </si>
  <si>
    <t>Arlinn, Embraced by the Moon</t>
  </si>
  <si>
    <t>Red/Green/Red/Green</t>
  </si>
  <si>
    <t>Ashmouth Blade</t>
  </si>
  <si>
    <t>Asylum Visitor</t>
  </si>
  <si>
    <t>Autumnal Gloom</t>
  </si>
  <si>
    <t>Avacyn, the Purifier</t>
  </si>
  <si>
    <t>Red/Red</t>
  </si>
  <si>
    <t>Avacynian Missionaries</t>
  </si>
  <si>
    <t>Avacyn's Judgment</t>
  </si>
  <si>
    <t>Awoken Horror</t>
  </si>
  <si>
    <t>Bearer of Overwhelming Truths</t>
  </si>
  <si>
    <t>Behind the Scenes</t>
  </si>
  <si>
    <t>Behold the Beyond</t>
  </si>
  <si>
    <t>Biting Rain</t>
  </si>
  <si>
    <t>Bloodmad Vampire</t>
  </si>
  <si>
    <t>Bound by Moonsilver</t>
  </si>
  <si>
    <t>Brain in a Jar</t>
  </si>
  <si>
    <t>Branded Howler</t>
  </si>
  <si>
    <t>Breakneck Rider</t>
  </si>
  <si>
    <t>Briarbridge Patrol</t>
  </si>
  <si>
    <t>Broken Concentration</t>
  </si>
  <si>
    <t>Burn from Within</t>
  </si>
  <si>
    <t>Bygone Bishop</t>
  </si>
  <si>
    <t>Byway Courier</t>
  </si>
  <si>
    <t>Call the Bloodline</t>
  </si>
  <si>
    <t>Catalog</t>
  </si>
  <si>
    <t>Cathar's Companion</t>
  </si>
  <si>
    <t>Chaplain's Blessing</t>
  </si>
  <si>
    <t>Choked Estuary</t>
  </si>
  <si>
    <t>Clip Wings</t>
  </si>
  <si>
    <t>Compelling Deterrence</t>
  </si>
  <si>
    <t>Confirm Suspicions</t>
  </si>
  <si>
    <t>Confront the Unknown</t>
  </si>
  <si>
    <t>Convicted Killer</t>
  </si>
  <si>
    <t>Corrupted Grafstone</t>
  </si>
  <si>
    <t>Crawling Sensation</t>
  </si>
  <si>
    <t>Creeping Dread</t>
  </si>
  <si>
    <t>Crow of Dark Tidings</t>
  </si>
  <si>
    <t>Cryptolith Rite</t>
  </si>
  <si>
    <t>Cult of the Waxing Moon</t>
  </si>
  <si>
    <t>Dance with Devils</t>
  </si>
  <si>
    <t>Daring Sleuth</t>
  </si>
  <si>
    <t>Dauntless Cathar</t>
  </si>
  <si>
    <t>Dead Weight</t>
  </si>
  <si>
    <t>Deathcap Cultivator</t>
  </si>
  <si>
    <t>Declaration in Stone</t>
  </si>
  <si>
    <t>Demon-Possessed Witch</t>
  </si>
  <si>
    <t>Black/Black</t>
  </si>
  <si>
    <t>Deny Existence</t>
  </si>
  <si>
    <t>Descend upon the Sinful</t>
  </si>
  <si>
    <t>Devils' Playground</t>
  </si>
  <si>
    <t>Devilthorn Fox</t>
  </si>
  <si>
    <t>Diregraf Colossus</t>
  </si>
  <si>
    <t>Dissension in the Ranks</t>
  </si>
  <si>
    <t>Drogskol Cavalry</t>
  </si>
  <si>
    <t>Drownyard Explorers</t>
  </si>
  <si>
    <t>Drownyard Temple</t>
  </si>
  <si>
    <t>Drunau Corpse Trawler</t>
  </si>
  <si>
    <t>Dual Shot</t>
  </si>
  <si>
    <t>Duskwatch Recruiter</t>
  </si>
  <si>
    <t>Eerie Interlude</t>
  </si>
  <si>
    <t>Elusive Tormentor</t>
  </si>
  <si>
    <t>Ember-Eye Wolf</t>
  </si>
  <si>
    <t>Emissary of the Sleepless</t>
  </si>
  <si>
    <t>Engulf the Shore</t>
  </si>
  <si>
    <t>Epiphany at the Drownyard</t>
  </si>
  <si>
    <t>Epitaph Golem</t>
  </si>
  <si>
    <t>Equestrian Skill</t>
  </si>
  <si>
    <t>Erdwal Illuminator</t>
  </si>
  <si>
    <t>Essence Flux</t>
  </si>
  <si>
    <t>Ethereal Guidance</t>
  </si>
  <si>
    <t>Ever After</t>
  </si>
  <si>
    <t>Explosive Apparatus</t>
  </si>
  <si>
    <t>Expose Evil</t>
  </si>
  <si>
    <t>Falkenrath Gorger</t>
  </si>
  <si>
    <t>Farbog Revenant</t>
  </si>
  <si>
    <t>Fevered Visions</t>
  </si>
  <si>
    <t>Fiery Temper</t>
  </si>
  <si>
    <t>Flameblade Angel</t>
  </si>
  <si>
    <t>Flameheart Werewolf</t>
  </si>
  <si>
    <t>Fleeting Memories</t>
  </si>
  <si>
    <t>Foreboding Ruins</t>
  </si>
  <si>
    <t>Forgotten Creation</t>
  </si>
  <si>
    <t>Fork in the Road</t>
  </si>
  <si>
    <t>Fortified Village</t>
  </si>
  <si>
    <t>From Under the Floorboards</t>
  </si>
  <si>
    <t>Furtive Homunculus</t>
  </si>
  <si>
    <t>Game Trail</t>
  </si>
  <si>
    <t>Gatstaf Arsonists</t>
  </si>
  <si>
    <t>Gatstaf Ravagers</t>
  </si>
  <si>
    <t>Geier Reach Bandit</t>
  </si>
  <si>
    <t>Geistblast</t>
  </si>
  <si>
    <t>Geralf's Masterpiece</t>
  </si>
  <si>
    <t>Ghostly Wings</t>
  </si>
  <si>
    <t>Ghoulcaller's Accomplice</t>
  </si>
  <si>
    <t>Ghoulsteed</t>
  </si>
  <si>
    <t>Gibbering Fiend</t>
  </si>
  <si>
    <t>Gisa's Bidding</t>
  </si>
  <si>
    <t>Gloomwidow</t>
  </si>
  <si>
    <t>Goldnight Castigator</t>
  </si>
  <si>
    <t>Gone Missing</t>
  </si>
  <si>
    <t>Graf Mole</t>
  </si>
  <si>
    <t>Grotesque Mutation</t>
  </si>
  <si>
    <t>Groundskeeper</t>
  </si>
  <si>
    <t>Gryff's Boon</t>
  </si>
  <si>
    <t>Hanweir Militia Captain</t>
  </si>
  <si>
    <t>Harness the Storm</t>
  </si>
  <si>
    <t>Harvest Hand</t>
  </si>
  <si>
    <t>Haunted Cloak</t>
  </si>
  <si>
    <t>Heir of Falkenrath</t>
  </si>
  <si>
    <t>Heir to the Night</t>
  </si>
  <si>
    <t>Hermit of the Natterknolls</t>
  </si>
  <si>
    <t>Hinterland Logger</t>
  </si>
  <si>
    <t>Hope Against Hope</t>
  </si>
  <si>
    <t>Hound of the Farbogs</t>
  </si>
  <si>
    <t>Howlpack Resurgence</t>
  </si>
  <si>
    <t>Howlpack Wolf</t>
  </si>
  <si>
    <t>Hulking Devil</t>
  </si>
  <si>
    <t>Humble the Brute</t>
  </si>
  <si>
    <t>Incited Rabble</t>
  </si>
  <si>
    <t>Incorrigible Youths</t>
  </si>
  <si>
    <t>Indulgent Aristocrat</t>
  </si>
  <si>
    <t>Inexorable Blob</t>
  </si>
  <si>
    <t>Infectious Curse</t>
  </si>
  <si>
    <t>Inner Struggle</t>
  </si>
  <si>
    <t>Inquisitor's Ox</t>
  </si>
  <si>
    <t>Insidious Mist</t>
  </si>
  <si>
    <t>Insolent Neonate</t>
  </si>
  <si>
    <t>Inspiring Captain</t>
  </si>
  <si>
    <t>Intrepid Provisioner</t>
  </si>
  <si>
    <t>Invasive Surgery</t>
  </si>
  <si>
    <t>Invocation of Saint Traft</t>
  </si>
  <si>
    <t>Jace, Unraveler of Secrets</t>
  </si>
  <si>
    <t>Jace's Scrutiny</t>
  </si>
  <si>
    <t>Just the Wind</t>
  </si>
  <si>
    <t>Kessig Dire Swine</t>
  </si>
  <si>
    <t>Kessig Forgemaster</t>
  </si>
  <si>
    <t>Kindly Stranger</t>
  </si>
  <si>
    <t>Krallenhorde Howler</t>
  </si>
  <si>
    <t>Lambholt Butcher</t>
  </si>
  <si>
    <t>Lambholt Pacifist</t>
  </si>
  <si>
    <t>Lamplighter of Selhoff</t>
  </si>
  <si>
    <t>Lightning Axe</t>
  </si>
  <si>
    <t>Liliana's Indignation</t>
  </si>
  <si>
    <t>Loam Dryad</t>
  </si>
  <si>
    <t>Lone Wolf of the Natterknolls</t>
  </si>
  <si>
    <t>Lunarch Inquisitors</t>
  </si>
  <si>
    <t>White/White</t>
  </si>
  <si>
    <t>Macabre Waltz</t>
  </si>
  <si>
    <t>Mad Prophet</t>
  </si>
  <si>
    <t>Magmatic Chasm</t>
  </si>
  <si>
    <t>Magnifying Glass</t>
  </si>
  <si>
    <t>Malevolent Whispers</t>
  </si>
  <si>
    <t>Manic Scribe</t>
  </si>
  <si>
    <t>Markov Dreadknight</t>
  </si>
  <si>
    <t>Merciless Resolve</t>
  </si>
  <si>
    <t>Might Beyond Reason</t>
  </si>
  <si>
    <t>Militant Inquisitor</t>
  </si>
  <si>
    <t>Mindwrack Demon</t>
  </si>
  <si>
    <t>Moldgraf Scavenger</t>
  </si>
  <si>
    <t>Moonlight Hunt</t>
  </si>
  <si>
    <t>Moonrise Intruder</t>
  </si>
  <si>
    <t>Moorland Drifter</t>
  </si>
  <si>
    <t>Morkrut Necropod</t>
  </si>
  <si>
    <t>Murderer's Axe</t>
  </si>
  <si>
    <t>Murderous Compulsion</t>
  </si>
  <si>
    <t>Nagging Thoughts</t>
  </si>
  <si>
    <t>Nahiri, the Harbinger</t>
  </si>
  <si>
    <t>Nahiri's Machinations</t>
  </si>
  <si>
    <t>Nearheath Chaplain</t>
  </si>
  <si>
    <t>Neck Breaker</t>
  </si>
  <si>
    <t>Neglected Heirloom</t>
  </si>
  <si>
    <t>Nephalia Moondrakes</t>
  </si>
  <si>
    <t>Niblis of Dusk</t>
  </si>
  <si>
    <t>Not Forgotten</t>
  </si>
  <si>
    <t>Obsessive Skinner</t>
  </si>
  <si>
    <t>Odric, Lunarch Marshal</t>
  </si>
  <si>
    <t>Olivia, Mobilized for War</t>
  </si>
  <si>
    <t>Olivia's Bloodsworn</t>
  </si>
  <si>
    <t>One of the Pack</t>
  </si>
  <si>
    <t>Ongoing Investigation</t>
  </si>
  <si>
    <t>Open the Armory</t>
  </si>
  <si>
    <t>Ormendahl, Profane Prince</t>
  </si>
  <si>
    <t>Pack Guardian</t>
  </si>
  <si>
    <t>Pale Rider of Trostad</t>
  </si>
  <si>
    <t>Paranoid Parish-Blade</t>
  </si>
  <si>
    <t>Perfected Form</t>
  </si>
  <si>
    <t>Persistent Nightmare</t>
  </si>
  <si>
    <t>Pick the Brain</t>
  </si>
  <si>
    <t>Pieces of the Puzzle</t>
  </si>
  <si>
    <t>Pious Evangel</t>
  </si>
  <si>
    <t>Pore Over the Pages</t>
  </si>
  <si>
    <t>Port Town</t>
  </si>
  <si>
    <t>Press for Answers</t>
  </si>
  <si>
    <t>Prized Amalgam</t>
  </si>
  <si>
    <t>Puncturing Light</t>
  </si>
  <si>
    <t>Pyre Hound</t>
  </si>
  <si>
    <t>Quilled Wolf</t>
  </si>
  <si>
    <t>Rancid Rats</t>
  </si>
  <si>
    <t>Rattlechains</t>
  </si>
  <si>
    <t>Ravenous Bloodseeker</t>
  </si>
  <si>
    <t>Reaper of Flight Moonsilver</t>
  </si>
  <si>
    <t>Reckless Scholar</t>
  </si>
  <si>
    <t>Reduce to Ashes</t>
  </si>
  <si>
    <t>Relentless Dead</t>
  </si>
  <si>
    <t>Rise from the Tides</t>
  </si>
  <si>
    <t>Root Out</t>
  </si>
  <si>
    <t>Rottenheart Ghoul</t>
  </si>
  <si>
    <t>Runaway Carriage</t>
  </si>
  <si>
    <t>Rush of Adrenaline</t>
  </si>
  <si>
    <t>Sage of Ancient Lore</t>
  </si>
  <si>
    <t>Sanguinary Mage</t>
  </si>
  <si>
    <t>Sanitarium Skeleton</t>
  </si>
  <si>
    <t>Scourge Wolf</t>
  </si>
  <si>
    <t>Scrounged Scythe</t>
  </si>
  <si>
    <t>Seagraf Skaab</t>
  </si>
  <si>
    <t>Seasons Past</t>
  </si>
  <si>
    <t>Second Harvest</t>
  </si>
  <si>
    <t>Senseless Rage</t>
  </si>
  <si>
    <t>Shamble Back</t>
  </si>
  <si>
    <t>Shard of Broken Glass</t>
  </si>
  <si>
    <t>Sigarda, Heron's Grace</t>
  </si>
  <si>
    <t>Silburlind Snapper</t>
  </si>
  <si>
    <t>Silent Observer</t>
  </si>
  <si>
    <t>Silverfur Partisan</t>
  </si>
  <si>
    <t>Silverstrike</t>
  </si>
  <si>
    <t>Sin Prodder</t>
  </si>
  <si>
    <t>Sinister Concoction</t>
  </si>
  <si>
    <t>Skeleton Key</t>
  </si>
  <si>
    <t>Skin Invasion</t>
  </si>
  <si>
    <t>Skin Shedder</t>
  </si>
  <si>
    <t>Slayer's Plate</t>
  </si>
  <si>
    <t>Solitary Hunter</t>
  </si>
  <si>
    <t>Sorin, Grim Nemesis</t>
  </si>
  <si>
    <t>Soul Swallower</t>
  </si>
  <si>
    <t>Spectral Shepherd</t>
  </si>
  <si>
    <t>Spiteful Motives</t>
  </si>
  <si>
    <t>Stallion of Ashmouth</t>
  </si>
  <si>
    <t>Startled Awake</t>
  </si>
  <si>
    <t>Stensia Masquerade</t>
  </si>
  <si>
    <t>Stern Constable</t>
  </si>
  <si>
    <t>Stitched Mangler</t>
  </si>
  <si>
    <t>Stitchwing Skaab</t>
  </si>
  <si>
    <t>Stoic Builder</t>
  </si>
  <si>
    <t>Stonewing Antagonizer</t>
  </si>
  <si>
    <t>Stormrider Spirit</t>
  </si>
  <si>
    <t>Strength of Arms</t>
  </si>
  <si>
    <t>Stromkirk Mentor</t>
  </si>
  <si>
    <t>Structural Distortion</t>
  </si>
  <si>
    <t>Survive the Night</t>
  </si>
  <si>
    <t>Tamiyo's Journal</t>
  </si>
  <si>
    <t>Tenacity</t>
  </si>
  <si>
    <t>Thalia's Lieutenant</t>
  </si>
  <si>
    <t>The Gitrog Monster</t>
  </si>
  <si>
    <t>Thing in the Ice</t>
  </si>
  <si>
    <t>Thornhide Wolves</t>
  </si>
  <si>
    <t>Thraben Gargoyle</t>
  </si>
  <si>
    <t>Thraben Inspector</t>
  </si>
  <si>
    <t>Throttle</t>
  </si>
  <si>
    <t>Timber Shredder</t>
  </si>
  <si>
    <t>Tireless Tracker</t>
  </si>
  <si>
    <t>To the Slaughter</t>
  </si>
  <si>
    <t>Tooth Collector</t>
  </si>
  <si>
    <t>Topplegeist</t>
  </si>
  <si>
    <t>Town Gossipmonger</t>
  </si>
  <si>
    <t>Trail of Evidence</t>
  </si>
  <si>
    <t>Traverse the Ulvenwald</t>
  </si>
  <si>
    <t>Triskaidekaphobia</t>
  </si>
  <si>
    <t>True-Faith Censer</t>
  </si>
  <si>
    <t>Twins of Maurer Estate</t>
  </si>
  <si>
    <t>Ulrich's Kindred</t>
  </si>
  <si>
    <t>Ulvenwald Hydra</t>
  </si>
  <si>
    <t>Ulvenwald Mysteries</t>
  </si>
  <si>
    <t>Uncaged Fury</t>
  </si>
  <si>
    <t>Unimpeded Trespasser</t>
  </si>
  <si>
    <t>Uninvited Geist</t>
  </si>
  <si>
    <t>Unruly Mob</t>
  </si>
  <si>
    <t>Vampire Noble</t>
  </si>
  <si>
    <t>Vessel of Ephemera</t>
  </si>
  <si>
    <t>Vessel of Malignity</t>
  </si>
  <si>
    <t>Vessel of Nascency</t>
  </si>
  <si>
    <t>Vessel of Paramnesia</t>
  </si>
  <si>
    <t>Vessel of Volatility</t>
  </si>
  <si>
    <t>Veteran Cathar</t>
  </si>
  <si>
    <t>Vildin-Pack Alpha</t>
  </si>
  <si>
    <t>Village Messenger</t>
  </si>
  <si>
    <t>Voldaren Duelist</t>
  </si>
  <si>
    <t>Warped Landscape</t>
  </si>
  <si>
    <t>Watcher in the Web</t>
  </si>
  <si>
    <t>Wayward Disciple</t>
  </si>
  <si>
    <t>Weirding Wood</t>
  </si>
  <si>
    <t>Welcome to the Fold</t>
  </si>
  <si>
    <t>Werewolf of Ancient Hunger</t>
  </si>
  <si>
    <t>Westvale Abbey</t>
  </si>
  <si>
    <t>Westvale Cult Leader</t>
  </si>
  <si>
    <t>Wicker Witch</t>
  </si>
  <si>
    <t>Wild-Field Scarecrow</t>
  </si>
  <si>
    <t>Wolf of Devil's Breach</t>
  </si>
  <si>
    <t>Abandon Reason</t>
  </si>
  <si>
    <t>Abolisher of Bloodlines</t>
  </si>
  <si>
    <t>Abundant Maw</t>
  </si>
  <si>
    <t>Advanced Stitchwing</t>
  </si>
  <si>
    <t>Alchemist's Greeting</t>
  </si>
  <si>
    <t>Assembled Alphas</t>
  </si>
  <si>
    <t>Aurora of Emrakul</t>
  </si>
  <si>
    <t>Backwoods Survivalists</t>
  </si>
  <si>
    <t>Bedlam Reveler</t>
  </si>
  <si>
    <t>Blessed Alliance</t>
  </si>
  <si>
    <t>Blood Mist</t>
  </si>
  <si>
    <t>Bloodbriar</t>
  </si>
  <si>
    <t>Bloodhall Priest</t>
  </si>
  <si>
    <t>Bold Impaler</t>
  </si>
  <si>
    <t>Boon of Emrakul</t>
  </si>
  <si>
    <t>Borrowed Grace</t>
  </si>
  <si>
    <t>Borrowed Hostility</t>
  </si>
  <si>
    <t>Borrowed Malevolence</t>
  </si>
  <si>
    <t>Brazen Wolves</t>
  </si>
  <si>
    <t>Brisela, Voice of Nightmares</t>
  </si>
  <si>
    <t>Bruna, the Fading Light</t>
  </si>
  <si>
    <t>Campaign of Vengeance</t>
  </si>
  <si>
    <t>Cathar's Shield</t>
  </si>
  <si>
    <t>Cemetery Recruitment</t>
  </si>
  <si>
    <t>Chilling Grasp</t>
  </si>
  <si>
    <t>Chittering Host</t>
  </si>
  <si>
    <t>Choking Restraints</t>
  </si>
  <si>
    <t>Clear Shot</t>
  </si>
  <si>
    <t>Coax from the Blind Eternities</t>
  </si>
  <si>
    <t>Collective Brutality</t>
  </si>
  <si>
    <t>Collective Defiance</t>
  </si>
  <si>
    <t>Collective Effort</t>
  </si>
  <si>
    <t>Conduit of Emrakul</t>
  </si>
  <si>
    <t>Conduit of Storms</t>
  </si>
  <si>
    <t>Contingency Plan</t>
  </si>
  <si>
    <t>Convolute</t>
  </si>
  <si>
    <t>Courageous Outrider</t>
  </si>
  <si>
    <t>Crop Sigil</t>
  </si>
  <si>
    <t>Crossroads Consecrator</t>
  </si>
  <si>
    <t>Cryptbreaker</t>
  </si>
  <si>
    <t>Cryptolith Fragment</t>
  </si>
  <si>
    <t>Cultist's Staff</t>
  </si>
  <si>
    <t>Curious Homunculus</t>
  </si>
  <si>
    <t>Dark Salvation</t>
  </si>
  <si>
    <t>Dawn Gryff</t>
  </si>
  <si>
    <t>Decimator of the Provinces</t>
  </si>
  <si>
    <t>Deploy the Gatewatch</t>
  </si>
  <si>
    <t>Deranged Whelp</t>
  </si>
  <si>
    <t>Desperate Sentry</t>
  </si>
  <si>
    <t>Displace</t>
  </si>
  <si>
    <t>Distemper of the Blood</t>
  </si>
  <si>
    <t>Distended Mindbender</t>
  </si>
  <si>
    <t>Docent of Perfection</t>
  </si>
  <si>
    <t>Drogskol Shieldmate</t>
  </si>
  <si>
    <t>Dronepack Kindred</t>
  </si>
  <si>
    <t>Drownyard Behemoth</t>
  </si>
  <si>
    <t>Dusk Feaster</t>
  </si>
  <si>
    <t>Elder Deep-Fiend</t>
  </si>
  <si>
    <t>Eldritch Evolution</t>
  </si>
  <si>
    <t>Emrakul, the Promised End</t>
  </si>
  <si>
    <t>Emrakul's Evangel</t>
  </si>
  <si>
    <t>Emrakul's Influence</t>
  </si>
  <si>
    <t>Enlightened Maniac</t>
  </si>
  <si>
    <t>Erupting Dreadwolf</t>
  </si>
  <si>
    <t>Eternal Scourge</t>
  </si>
  <si>
    <t>Extricator of Flesh</t>
  </si>
  <si>
    <t>Extricator of Sin</t>
  </si>
  <si>
    <t>Exultant Cultist</t>
  </si>
  <si>
    <t>Faith Unbroken</t>
  </si>
  <si>
    <t>Faithbearer Paladin</t>
  </si>
  <si>
    <t>Fibrous Entangler</t>
  </si>
  <si>
    <t>Field Creeper</t>
  </si>
  <si>
    <t>Fiend Binder</t>
  </si>
  <si>
    <t>Final Iteration</t>
  </si>
  <si>
    <t>Fogwalker</t>
  </si>
  <si>
    <t>Fortune's Favor</t>
  </si>
  <si>
    <t>Foul Emissary</t>
  </si>
  <si>
    <t>Furyblade Vampire</t>
  </si>
  <si>
    <t>Galvanic Bombardment</t>
  </si>
  <si>
    <t>Gavony Unhallowed</t>
  </si>
  <si>
    <t>Geier Reach Sanitarium</t>
  </si>
  <si>
    <t>Geist of the Archives</t>
  </si>
  <si>
    <t>Geist of the Lonely Vigil</t>
  </si>
  <si>
    <t>Geist-Fueled Scarecrow</t>
  </si>
  <si>
    <t>Gisa and Geralf</t>
  </si>
  <si>
    <t>Gisela, the Broken Blade</t>
  </si>
  <si>
    <t>Give No Ground</t>
  </si>
  <si>
    <t>Gnarlwood Dryad</t>
  </si>
  <si>
    <t>Graf Harvest</t>
  </si>
  <si>
    <t>Graf Rats</t>
  </si>
  <si>
    <t>Grapple with the Past</t>
  </si>
  <si>
    <t>Grim Flayer</t>
  </si>
  <si>
    <t>Grisly Anglerfish</t>
  </si>
  <si>
    <t>Grizzled Angler</t>
  </si>
  <si>
    <t>Guardian of Pilgrims</t>
  </si>
  <si>
    <t>Hamlet Captain</t>
  </si>
  <si>
    <t>Hanweir Battlements</t>
  </si>
  <si>
    <t>Hanweir Garrison</t>
  </si>
  <si>
    <t>Hanweir, the Writhing Township</t>
  </si>
  <si>
    <t>Harmless Offering</t>
  </si>
  <si>
    <t>Haunted Dead</t>
  </si>
  <si>
    <t>Heron's Grace Champion</t>
  </si>
  <si>
    <t>Howling Chorus</t>
  </si>
  <si>
    <t>Identity Thief</t>
  </si>
  <si>
    <t>Impetuous Devils</t>
  </si>
  <si>
    <t>Imprisoned in the Moon</t>
  </si>
  <si>
    <t>Incendiary Flow</t>
  </si>
  <si>
    <t>Ingenious Skaab</t>
  </si>
  <si>
    <t>Insatiable Gorgers</t>
  </si>
  <si>
    <t>Ironclad Slayer</t>
  </si>
  <si>
    <t>Ironwright's Cleansing</t>
  </si>
  <si>
    <t>Ishkanah, Grafwidow</t>
  </si>
  <si>
    <t>It of the Horrid Swarm</t>
  </si>
  <si>
    <t>It That Rides as One</t>
  </si>
  <si>
    <t>Kessig Prowler</t>
  </si>
  <si>
    <t>Laboratory Brute</t>
  </si>
  <si>
    <t>Lashweed Lurker</t>
  </si>
  <si>
    <t>Liliana, the Last Hope</t>
  </si>
  <si>
    <t>Liliana's Elite</t>
  </si>
  <si>
    <t>Lone Rider</t>
  </si>
  <si>
    <t>Long Road Home</t>
  </si>
  <si>
    <t>Lunar Force</t>
  </si>
  <si>
    <t>Lunarch Mantle</t>
  </si>
  <si>
    <t>Lupine Prototype</t>
  </si>
  <si>
    <t>Make Mischief</t>
  </si>
  <si>
    <t>Markov Crusader</t>
  </si>
  <si>
    <t>Mausoleum Wanderer</t>
  </si>
  <si>
    <t>Mercurial Geists</t>
  </si>
  <si>
    <t>Midnight Scavengers</t>
  </si>
  <si>
    <t>Mind's Dilation</t>
  </si>
  <si>
    <t>Mirrorwing Dragon</t>
  </si>
  <si>
    <t>Mockery of Nature</t>
  </si>
  <si>
    <t>Mournwillow</t>
  </si>
  <si>
    <t>Murder</t>
  </si>
  <si>
    <t>Nahiri's Wrath</t>
  </si>
  <si>
    <t>Nebelgast Herald</t>
  </si>
  <si>
    <t>Nephalia Academy</t>
  </si>
  <si>
    <t>Niblis of Frost</t>
  </si>
  <si>
    <t>Noose Constrictor</t>
  </si>
  <si>
    <t>Noosegraf Mob</t>
  </si>
  <si>
    <t>Oath of Liliana</t>
  </si>
  <si>
    <t>Olivia's Dragoon</t>
  </si>
  <si>
    <t>Otherworldly Outburst</t>
  </si>
  <si>
    <t>Peace of Mind</t>
  </si>
  <si>
    <t>Permeating Mass</t>
  </si>
  <si>
    <t>Prey Upon</t>
  </si>
  <si>
    <t>Primal Druid</t>
  </si>
  <si>
    <t>Prophetic Ravings</t>
  </si>
  <si>
    <t>Providence</t>
  </si>
  <si>
    <t>Prying Questions</t>
  </si>
  <si>
    <t>Repel the Abominable</t>
  </si>
  <si>
    <t>Ride Down</t>
  </si>
  <si>
    <t>Rise from the Grave</t>
  </si>
  <si>
    <t>Ruthless Disposal</t>
  </si>
  <si>
    <t>Sanctifier of Souls</t>
  </si>
  <si>
    <t>Savage Alliance</t>
  </si>
  <si>
    <t>Scour the Laboratory</t>
  </si>
  <si>
    <t>Selfless Spirit</t>
  </si>
  <si>
    <t>Shreds of Sanity</t>
  </si>
  <si>
    <t>Shrill Howler</t>
  </si>
  <si>
    <t>Sigarda's Aid</t>
  </si>
  <si>
    <t>Sigardian Priest</t>
  </si>
  <si>
    <t>Sinuous Predator</t>
  </si>
  <si>
    <t>Skirsdag Supplicant</t>
  </si>
  <si>
    <t>Slayer's Cleaver</t>
  </si>
  <si>
    <t>Smoldering Werewolf</t>
  </si>
  <si>
    <t>Somberwald Stag</t>
  </si>
  <si>
    <t>Soul Separator</t>
  </si>
  <si>
    <t>Spectral Reserves</t>
  </si>
  <si>
    <t>Spell Queller</t>
  </si>
  <si>
    <t>Spirit of the Hunt</t>
  </si>
  <si>
    <t>Splendid Reclamation</t>
  </si>
  <si>
    <t>Spontaneous Mutation</t>
  </si>
  <si>
    <t>Spreading Flames</t>
  </si>
  <si>
    <t>Springsage Ritual</t>
  </si>
  <si>
    <t>Steadfast Cathar</t>
  </si>
  <si>
    <t>Stensia Banquet</t>
  </si>
  <si>
    <t>Stensia Innkeeper</t>
  </si>
  <si>
    <t>Stitcher's Graft</t>
  </si>
  <si>
    <t>Strange Augmentation</t>
  </si>
  <si>
    <t>Stromkirk Condemned</t>
  </si>
  <si>
    <t>Stromkirk Occultist</t>
  </si>
  <si>
    <t>Subjugator Angel</t>
  </si>
  <si>
    <t>Succumb to Temptation</t>
  </si>
  <si>
    <t>Summary Dismissal</t>
  </si>
  <si>
    <t>Swift Spinner</t>
  </si>
  <si>
    <t>Take Inventory</t>
  </si>
  <si>
    <t>Tamiyo, Field Researcher</t>
  </si>
  <si>
    <t>Tangleclaw Werewolf</t>
  </si>
  <si>
    <t>Tattered Haunter</t>
  </si>
  <si>
    <t>Terrarion</t>
  </si>
  <si>
    <t>Thalia, Heretic Cathar</t>
  </si>
  <si>
    <t>Thalia's Lancers</t>
  </si>
  <si>
    <t>Thermo-Alchemist</t>
  </si>
  <si>
    <t>Thirsting Axe</t>
  </si>
  <si>
    <t>Thraben Foulbloods</t>
  </si>
  <si>
    <t>Thraben Standard Bearer</t>
  </si>
  <si>
    <t>Tree of Perdition</t>
  </si>
  <si>
    <t>Turn Aside</t>
  </si>
  <si>
    <t>Ulrich of the Krallenhorde</t>
  </si>
  <si>
    <t>Ulrich, Uncontested Alpha</t>
  </si>
  <si>
    <t>Ulvenwald Abomination</t>
  </si>
  <si>
    <t>Ulvenwald Captive</t>
  </si>
  <si>
    <t>Ulvenwald Observer</t>
  </si>
  <si>
    <t>Unsubstantiate</t>
  </si>
  <si>
    <t>Vampire Cutthroat</t>
  </si>
  <si>
    <t>Vexing Scuttler</t>
  </si>
  <si>
    <t>Vildin-Pack Outcast</t>
  </si>
  <si>
    <t>Voldaren Pariah</t>
  </si>
  <si>
    <t>Voracious Reader</t>
  </si>
  <si>
    <t>Wailing Ghoul</t>
  </si>
  <si>
    <t>Waxing Moon</t>
  </si>
  <si>
    <t>Weaver of Lightning</t>
  </si>
  <si>
    <t>Weirded Vampire</t>
  </si>
  <si>
    <t>Wharf Infiltrator</t>
  </si>
  <si>
    <t>Whispers of Emrakul</t>
  </si>
  <si>
    <t>Wolfkin Bond</t>
  </si>
  <si>
    <t>Woodcutter's Grit</t>
  </si>
  <si>
    <t>Woodland Patrol</t>
  </si>
  <si>
    <t>Wretched Gryff</t>
  </si>
  <si>
    <t>Accomplished Automaton</t>
  </si>
  <si>
    <t>Acrobatic Maneuver</t>
  </si>
  <si>
    <t>Aerial Responder</t>
  </si>
  <si>
    <t>Aether Hub</t>
  </si>
  <si>
    <t>Aether Meltdown</t>
  </si>
  <si>
    <t>Aether Theorist</t>
  </si>
  <si>
    <t>Aether Tradewinds</t>
  </si>
  <si>
    <t>Aetherborn Marauder</t>
  </si>
  <si>
    <t>Aetherflux Reservoir</t>
  </si>
  <si>
    <t>Aethersquall Ancient</t>
  </si>
  <si>
    <t>Aetherstorm Roc</t>
  </si>
  <si>
    <t>Aethertorch Renegade</t>
  </si>
  <si>
    <t>Aetherworks Marvel</t>
  </si>
  <si>
    <t>Ambitious Aetherborn</t>
  </si>
  <si>
    <t>Angel of Invention</t>
  </si>
  <si>
    <t>Animation Module</t>
  </si>
  <si>
    <t>Appetite for the Unnatural</t>
  </si>
  <si>
    <t>Aradara Express</t>
  </si>
  <si>
    <t>Arborback Stomper</t>
  </si>
  <si>
    <t>Architect of the Untamed</t>
  </si>
  <si>
    <t>Armorcraft Judge</t>
  </si>
  <si>
    <t>Attune with Aether</t>
  </si>
  <si>
    <t>Authority of the Consuls</t>
  </si>
  <si>
    <t>Aviary Mechanic</t>
  </si>
  <si>
    <t>Ballista Charger</t>
  </si>
  <si>
    <t>Bastion Mastodon</t>
  </si>
  <si>
    <t>Blooming Marsh</t>
  </si>
  <si>
    <t>Blossoming Defense</t>
  </si>
  <si>
    <t>Bomat Bazaar Barge</t>
  </si>
  <si>
    <t>Bomat Courier</t>
  </si>
  <si>
    <t>Botanical Sanctum</t>
  </si>
  <si>
    <t>Brazen Scourge</t>
  </si>
  <si>
    <t>Bristling Hydra</t>
  </si>
  <si>
    <t>Built to Last</t>
  </si>
  <si>
    <t>Built to Smash</t>
  </si>
  <si>
    <t>Captured by the Consulate</t>
  </si>
  <si>
    <t>Cataclysmic Gearhulk</t>
  </si>
  <si>
    <t>Cathartic Reunion</t>
  </si>
  <si>
    <t>Ceremonious Rejection</t>
  </si>
  <si>
    <t>Chandra, Pyrogenius</t>
  </si>
  <si>
    <t>Chandra, Torch of Defiance</t>
  </si>
  <si>
    <t>Chandra's Pyrohelix</t>
  </si>
  <si>
    <t>Chief of the Foundry</t>
  </si>
  <si>
    <t>Cloudblazer</t>
  </si>
  <si>
    <t>Cogworker's Puzzleknot</t>
  </si>
  <si>
    <t>Combustible Gearhulk</t>
  </si>
  <si>
    <t>Commencement of Festivities</t>
  </si>
  <si>
    <t>Concealed Courtyard</t>
  </si>
  <si>
    <t>Confiscation Coup</t>
  </si>
  <si>
    <t>Consulate Skygate</t>
  </si>
  <si>
    <t>Consulate Surveillance</t>
  </si>
  <si>
    <t>Consul's Shieldguard</t>
  </si>
  <si>
    <t>Contraband Kingpin</t>
  </si>
  <si>
    <t>Cowl Prowler</t>
  </si>
  <si>
    <t>Cultivator of Blades</t>
  </si>
  <si>
    <t>Cultivator's Caravan</t>
  </si>
  <si>
    <t>Curio Vendor</t>
  </si>
  <si>
    <t>Deadlock Trap</t>
  </si>
  <si>
    <t>Decoction Module</t>
  </si>
  <si>
    <t>Demolish</t>
  </si>
  <si>
    <t>Demolition Stomper</t>
  </si>
  <si>
    <t>Demon of Dark Schemes</t>
  </si>
  <si>
    <t>Depala, Pilot Exemplar</t>
  </si>
  <si>
    <t>Dhund Operative</t>
  </si>
  <si>
    <t>Diabolic Tutor</t>
  </si>
  <si>
    <t>Die Young</t>
  </si>
  <si>
    <t>Disappearing Act</t>
  </si>
  <si>
    <t>Dovin Baan</t>
  </si>
  <si>
    <t>Dramatic Reversal</t>
  </si>
  <si>
    <t>Dubious Challenge</t>
  </si>
  <si>
    <t>Dukhara Peafowl</t>
  </si>
  <si>
    <t>Dukhara Scavenger</t>
  </si>
  <si>
    <t>Durable Handicraft</t>
  </si>
  <si>
    <t>Dynavolt Tower</t>
  </si>
  <si>
    <t>Eager Construct</t>
  </si>
  <si>
    <t>Eddytrail Hawk</t>
  </si>
  <si>
    <t>Electrostatic Pummeler</t>
  </si>
  <si>
    <t>Elegant Edgecrafters</t>
  </si>
  <si>
    <t>Eliminate the Competition</t>
  </si>
  <si>
    <t>Embraal Bruiser</t>
  </si>
  <si>
    <t>Empyreal Voyager</t>
  </si>
  <si>
    <t>Engineered Might</t>
  </si>
  <si>
    <t>Era of Innovation</t>
  </si>
  <si>
    <t>Essence Extraction</t>
  </si>
  <si>
    <t>Experimental Aviator</t>
  </si>
  <si>
    <t>Fabrication Module</t>
  </si>
  <si>
    <t>Failed Inspection</t>
  </si>
  <si>
    <t>Fairgrounds Trumpeter</t>
  </si>
  <si>
    <t>Fairgrounds Warden</t>
  </si>
  <si>
    <t>Fateful Showdown</t>
  </si>
  <si>
    <t>Filigree Familiar</t>
  </si>
  <si>
    <t>Fireforger's Puzzleknot</t>
  </si>
  <si>
    <t>Flame Lash</t>
  </si>
  <si>
    <t>Fleetwheel Cruiser</t>
  </si>
  <si>
    <t>Fortuitous Find</t>
  </si>
  <si>
    <t>Foundry Inspector</t>
  </si>
  <si>
    <t>Foundry Screecher</t>
  </si>
  <si>
    <t>Fragmentize</t>
  </si>
  <si>
    <t>Fretwork Colony</t>
  </si>
  <si>
    <t>Fumigate</t>
  </si>
  <si>
    <t>Furious Reprisal</t>
  </si>
  <si>
    <t>Gearseeker Serpent</t>
  </si>
  <si>
    <t>Gearshift Ace</t>
  </si>
  <si>
    <t>Ghirapur Guide</t>
  </si>
  <si>
    <t>Ghirapur Orrery</t>
  </si>
  <si>
    <t>Giant Spectacle</t>
  </si>
  <si>
    <t>Glassblower's Puzzleknot</t>
  </si>
  <si>
    <t>Glimmer of Genius</t>
  </si>
  <si>
    <t>Glint-Nest Crane</t>
  </si>
  <si>
    <t>Glint-Sleeve Artisan</t>
  </si>
  <si>
    <t>Gonti, Lord of Luxury</t>
  </si>
  <si>
    <t>Guardian of the Great Conduit</t>
  </si>
  <si>
    <t>Harnessed Lightning</t>
  </si>
  <si>
    <t>Harsh Scrutiny</t>
  </si>
  <si>
    <t>Hazardous Conditions</t>
  </si>
  <si>
    <t>Herald of the Fair</t>
  </si>
  <si>
    <t>Highspire Artisan</t>
  </si>
  <si>
    <t>Hightide Hermit</t>
  </si>
  <si>
    <t>Hijack</t>
  </si>
  <si>
    <t>Incendiary Sabotage</t>
  </si>
  <si>
    <t>Insidious Will</t>
  </si>
  <si>
    <t>Inspired Charge</t>
  </si>
  <si>
    <t>Inspiring Vantage</t>
  </si>
  <si>
    <t>Inventor's Apprentice</t>
  </si>
  <si>
    <t>Inventors' Fair</t>
  </si>
  <si>
    <t>Inventor's Goggles</t>
  </si>
  <si>
    <t>Iron League Steed</t>
  </si>
  <si>
    <t>Janjeet Sentry</t>
  </si>
  <si>
    <t>Kambal, Consul of Allocation</t>
  </si>
  <si>
    <t>Key to the City</t>
  </si>
  <si>
    <t>Kujar Seedsculptor</t>
  </si>
  <si>
    <t>Larger Than Life</t>
  </si>
  <si>
    <t>Lathnu Hellion</t>
  </si>
  <si>
    <t>Lawless Broker</t>
  </si>
  <si>
    <t>Liberating Combustion</t>
  </si>
  <si>
    <t>Live Fast</t>
  </si>
  <si>
    <t>Long-Finned Skywhale</t>
  </si>
  <si>
    <t>Longtusk Cub</t>
  </si>
  <si>
    <t>Lost Legacy</t>
  </si>
  <si>
    <t>Madcap Experiment</t>
  </si>
  <si>
    <t>Make Obsolete</t>
  </si>
  <si>
    <t>Malfunction</t>
  </si>
  <si>
    <t>Marionette Master</t>
  </si>
  <si>
    <t>Master Trinketeer</t>
  </si>
  <si>
    <t>Maulfist Doorbuster</t>
  </si>
  <si>
    <t>Maulfist Squad</t>
  </si>
  <si>
    <t>Metallurgic Summonings</t>
  </si>
  <si>
    <t>Metalspinner's Puzzleknot</t>
  </si>
  <si>
    <t>Metalwork Colossus</t>
  </si>
  <si>
    <t>Midnight Oil</t>
  </si>
  <si>
    <t>Minister of Inquiries</t>
  </si>
  <si>
    <t>Morbid Curiosity</t>
  </si>
  <si>
    <t>Multiform Wonder</t>
  </si>
  <si>
    <t>Narnam Cobra</t>
  </si>
  <si>
    <t>Nature's Way</t>
  </si>
  <si>
    <t>Night Market Lookout</t>
  </si>
  <si>
    <t>Nimble Innovator</t>
  </si>
  <si>
    <t>Ninth Bridge Patrol</t>
  </si>
  <si>
    <t>Nissa, Nature's Artisan</t>
  </si>
  <si>
    <t>Nissa, Vital Force</t>
  </si>
  <si>
    <t>Noxious Gearhulk</t>
  </si>
  <si>
    <t>Ornamental Courage</t>
  </si>
  <si>
    <t>Ovalchase Daredevil</t>
  </si>
  <si>
    <t>Ovalchase Dragster</t>
  </si>
  <si>
    <t>Oviya Pashiri, Sage Lifecrafter</t>
  </si>
  <si>
    <t>Padeem, Consul of Innovation</t>
  </si>
  <si>
    <t>Panharmonicon</t>
  </si>
  <si>
    <t>Paradoxical Outcome</t>
  </si>
  <si>
    <t>Peema Outrider</t>
  </si>
  <si>
    <t>Perpetual Timepiece</t>
  </si>
  <si>
    <t>Pia Nalaar</t>
  </si>
  <si>
    <t>Prakhata Club Security</t>
  </si>
  <si>
    <t>Prakhata Pillar-Bug</t>
  </si>
  <si>
    <t>Propeller Pioneer</t>
  </si>
  <si>
    <t>Prophetic Prism</t>
  </si>
  <si>
    <t>Quicksmith Genius</t>
  </si>
  <si>
    <t>Rashmi, Eternities Crafter</t>
  </si>
  <si>
    <t>Reckless Fireweaver</t>
  </si>
  <si>
    <t>Refurbish</t>
  </si>
  <si>
    <t>Renegade Firebrand</t>
  </si>
  <si>
    <t>Renegade Freighter</t>
  </si>
  <si>
    <t>Renegade Tactics</t>
  </si>
  <si>
    <t>Restoration Gearsmith</t>
  </si>
  <si>
    <t>Revoke Privileges</t>
  </si>
  <si>
    <t>Revolutionary Rebuff</t>
  </si>
  <si>
    <t>Riparian Tiger</t>
  </si>
  <si>
    <t>Ruinous Gremlin</t>
  </si>
  <si>
    <t>Rush of Vitality</t>
  </si>
  <si>
    <t>Sage of Shaila's Claim</t>
  </si>
  <si>
    <t>Saheeli Rai</t>
  </si>
  <si>
    <t>Saheeli's Artistry</t>
  </si>
  <si>
    <t>Salivating Gremlins</t>
  </si>
  <si>
    <t>Scrapheap Scrounger</t>
  </si>
  <si>
    <t>Select for Inspection</t>
  </si>
  <si>
    <t>Self-Assembler</t>
  </si>
  <si>
    <t>Sequestered Stash</t>
  </si>
  <si>
    <t>Servant of the Conduit</t>
  </si>
  <si>
    <t>Servo Exhibition</t>
  </si>
  <si>
    <t>Shrewd Negotiation</t>
  </si>
  <si>
    <t>Sky Skiff</t>
  </si>
  <si>
    <t>Skyship Stalker</t>
  </si>
  <si>
    <t>Skysovereign, Consul Flagship</t>
  </si>
  <si>
    <t>Skyswirl Harrier</t>
  </si>
  <si>
    <t>Skywhaler's Shot</t>
  </si>
  <si>
    <t>Smuggler's Copter</t>
  </si>
  <si>
    <t>Snare Thopter</t>
  </si>
  <si>
    <t>Spark of Creativity</t>
  </si>
  <si>
    <t>Speedway Fanatic</t>
  </si>
  <si>
    <t>Spirebluff Canal</t>
  </si>
  <si>
    <t>Spireside Infiltrator</t>
  </si>
  <si>
    <t>Spontaneous Artist</t>
  </si>
  <si>
    <t>Start Your Engines</t>
  </si>
  <si>
    <t>Subtle Strike</t>
  </si>
  <si>
    <t>Syndicate Trafficker</t>
  </si>
  <si>
    <t>Take Down</t>
  </si>
  <si>
    <t>Tasseled Dromedary</t>
  </si>
  <si>
    <t>Terrain Elemental</t>
  </si>
  <si>
    <t>Territorial Gorger</t>
  </si>
  <si>
    <t>Terror of the Fairgrounds</t>
  </si>
  <si>
    <t>Tezzeret's Ambition</t>
  </si>
  <si>
    <t>Thriving Grubs</t>
  </si>
  <si>
    <t>Thriving Ibex</t>
  </si>
  <si>
    <t>Thriving Rats</t>
  </si>
  <si>
    <t>Thriving Rhino</t>
  </si>
  <si>
    <t>Thriving Turtle</t>
  </si>
  <si>
    <t>Tidy Conclusion</t>
  </si>
  <si>
    <t>Toolcraft Exemplar</t>
  </si>
  <si>
    <t>Torch Gauntlet</t>
  </si>
  <si>
    <t>Torrential Gearhulk</t>
  </si>
  <si>
    <t>Trusty Companion</t>
  </si>
  <si>
    <t>Underhanded Designs</t>
  </si>
  <si>
    <t>Unlicensed Disintegration</t>
  </si>
  <si>
    <t>Vedalken Blademaster</t>
  </si>
  <si>
    <t>Verdant Crescendo</t>
  </si>
  <si>
    <t>Verdurous Gearhulk</t>
  </si>
  <si>
    <t>Veteran Motorist</t>
  </si>
  <si>
    <t>Visionary Augmenter</t>
  </si>
  <si>
    <t>Voltaic Brawler</t>
  </si>
  <si>
    <t>Wayward Giant</t>
  </si>
  <si>
    <t>Weaponcraft Enthusiast</t>
  </si>
  <si>
    <t>Weldfast Monitor</t>
  </si>
  <si>
    <t>Weldfast Wingsmith</t>
  </si>
  <si>
    <t>Welding Sparks</t>
  </si>
  <si>
    <t>Whirler Virtuoso</t>
  </si>
  <si>
    <t>Whirlermaker</t>
  </si>
  <si>
    <t>Wild Wanderer</t>
  </si>
  <si>
    <t>Wildest Dreams</t>
  </si>
  <si>
    <t>Wily Bandar</t>
  </si>
  <si>
    <t>Wispweaver Angel</t>
  </si>
  <si>
    <t>Woodweaver's Puzzleknot</t>
  </si>
  <si>
    <t>Workshop Assistant</t>
  </si>
  <si>
    <t>Aegis Automaton</t>
  </si>
  <si>
    <t>Aerial Modification</t>
  </si>
  <si>
    <t>Aeronaut Admiral</t>
  </si>
  <si>
    <t>Aether Chaser</t>
  </si>
  <si>
    <t>Aether Herder</t>
  </si>
  <si>
    <t>Aether Inspector</t>
  </si>
  <si>
    <t>Aether Poisoner</t>
  </si>
  <si>
    <t>Aether Swooper</t>
  </si>
  <si>
    <t>Aethergeode Miner</t>
  </si>
  <si>
    <t>Aethersphere Harvester</t>
  </si>
  <si>
    <t>Aetherstream Leopard</t>
  </si>
  <si>
    <t>Aethertide Whale</t>
  </si>
  <si>
    <t>Aetherwind Basker</t>
  </si>
  <si>
    <t>Aid from the Cowl</t>
  </si>
  <si>
    <t>Airdrop Aeronauts</t>
  </si>
  <si>
    <t>Ajani Unyielding</t>
  </si>
  <si>
    <t>Ajani, Valiant Protector</t>
  </si>
  <si>
    <t>Ajani's Aid</t>
  </si>
  <si>
    <t>Ajani's Comrade</t>
  </si>
  <si>
    <t>Alley Evasion</t>
  </si>
  <si>
    <t>Alley Strangler</t>
  </si>
  <si>
    <t>Audacious Infiltrator</t>
  </si>
  <si>
    <t>Augmenting Automaton</t>
  </si>
  <si>
    <t>Baral, Chief of Compliance</t>
  </si>
  <si>
    <t>Baral's Expertise</t>
  </si>
  <si>
    <t>Barricade Breaker</t>
  </si>
  <si>
    <t>Bastion Enforcer</t>
  </si>
  <si>
    <t>Bastion Inventor</t>
  </si>
  <si>
    <t>Battle at the Bridge</t>
  </si>
  <si>
    <t>Call for Unity</t>
  </si>
  <si>
    <t>Caught in the Brights</t>
  </si>
  <si>
    <t>Chandra's Revolution</t>
  </si>
  <si>
    <t>Cogwork Assembler</t>
  </si>
  <si>
    <t>Consulate Crackdown</t>
  </si>
  <si>
    <t>Consulate Dreadnought</t>
  </si>
  <si>
    <t>Consulate Turret</t>
  </si>
  <si>
    <t>Conviction</t>
  </si>
  <si>
    <t>Countless Gears Renegade</t>
  </si>
  <si>
    <t>Crackdown Construct</t>
  </si>
  <si>
    <t>Cruel Finality</t>
  </si>
  <si>
    <t>Daredevil Dragster</t>
  </si>
  <si>
    <t>Daring Demolition</t>
  </si>
  <si>
    <t>Dark Intimations</t>
  </si>
  <si>
    <t>Dawnfeather Eagle</t>
  </si>
  <si>
    <t>Deadeye Harpooner</t>
  </si>
  <si>
    <t>Decommission</t>
  </si>
  <si>
    <t>Defiant Salvager</t>
  </si>
  <si>
    <t>Deft Dismissal</t>
  </si>
  <si>
    <t>Destructive Tampering</t>
  </si>
  <si>
    <t>Disallow</t>
  </si>
  <si>
    <t>Dispersal Technician</t>
  </si>
  <si>
    <t>Druid of the Cowl</t>
  </si>
  <si>
    <t>Efficient Construction</t>
  </si>
  <si>
    <t>Embraal Gear-Smasher</t>
  </si>
  <si>
    <t>Enraged Giant</t>
  </si>
  <si>
    <t>Exquisite Archangel</t>
  </si>
  <si>
    <t>Fatal Push</t>
  </si>
  <si>
    <t>Felidar Guardian</t>
  </si>
  <si>
    <t>Fen Hauler</t>
  </si>
  <si>
    <t>Filigree Crawler</t>
  </si>
  <si>
    <t>Foundry Assembler</t>
  </si>
  <si>
    <t>Foundry Hornet</t>
  </si>
  <si>
    <t>Fourth Bridge Prowler</t>
  </si>
  <si>
    <t>Freejam Regent</t>
  </si>
  <si>
    <t>Frontline Rebel</t>
  </si>
  <si>
    <t>Ghirapur Osprey</t>
  </si>
  <si>
    <t>Gifted Aetherborn</t>
  </si>
  <si>
    <t>Glint-Sleeve Siphoner</t>
  </si>
  <si>
    <t>Gonti's Aether Heart</t>
  </si>
  <si>
    <t>Gonti's Machinations</t>
  </si>
  <si>
    <t>Greenbelt Rampager</t>
  </si>
  <si>
    <t>Greenwheel Liberator</t>
  </si>
  <si>
    <t>Gremlin Infestation</t>
  </si>
  <si>
    <t>Heart of Kiran</t>
  </si>
  <si>
    <t>Herald of Anguish</t>
  </si>
  <si>
    <t>Heroic Intervention</t>
  </si>
  <si>
    <t>Hidden Herbalists</t>
  </si>
  <si>
    <t>Hidden Stockpile</t>
  </si>
  <si>
    <t>Highspire Infusion</t>
  </si>
  <si>
    <t>Hinterland Drake</t>
  </si>
  <si>
    <t>Hope of Ghirapur</t>
  </si>
  <si>
    <t>Hungry Flames</t>
  </si>
  <si>
    <t>Ice Over</t>
  </si>
  <si>
    <t>Illusionist's Stratagem</t>
  </si>
  <si>
    <t>Implement of Combustion</t>
  </si>
  <si>
    <t>Implement of Examination</t>
  </si>
  <si>
    <t>Implement of Ferocity</t>
  </si>
  <si>
    <t>Implement of Improvement</t>
  </si>
  <si>
    <t>Implement of Malice</t>
  </si>
  <si>
    <t>Indomitable Creativity</t>
  </si>
  <si>
    <t>Inspiring Roar</t>
  </si>
  <si>
    <t>Inspiring Statuary</t>
  </si>
  <si>
    <t>Invigorated Rampage</t>
  </si>
  <si>
    <t>Ironclad Revolutionary</t>
  </si>
  <si>
    <t>Irontread Crusher</t>
  </si>
  <si>
    <t>Kari Zev, Skyship Raider</t>
  </si>
  <si>
    <t>Kari Zev's Expertise</t>
  </si>
  <si>
    <t>Lathnu Sailback</t>
  </si>
  <si>
    <t>Leave in the Dust</t>
  </si>
  <si>
    <t>Lifecraft Awakening</t>
  </si>
  <si>
    <t>Lifecraft Cavalry</t>
  </si>
  <si>
    <t>Lifecrafter's Bestiary</t>
  </si>
  <si>
    <t>Lifecrafter's Gift</t>
  </si>
  <si>
    <t>Lightning Runner</t>
  </si>
  <si>
    <t>Maulfist Revolutionary</t>
  </si>
  <si>
    <t>Maverick Thopterist</t>
  </si>
  <si>
    <t>Mechanized Production</t>
  </si>
  <si>
    <t>Merchant's Dockhand</t>
  </si>
  <si>
    <t>Metallic Mimic</t>
  </si>
  <si>
    <t>Metallic Rebuke</t>
  </si>
  <si>
    <t>Midnight Entourage</t>
  </si>
  <si>
    <t>Mobile Garrison</t>
  </si>
  <si>
    <t>Monstrous Onslaught</t>
  </si>
  <si>
    <t>Narnam Renegade</t>
  </si>
  <si>
    <t>Natural Obsolescence</t>
  </si>
  <si>
    <t>Negate</t>
  </si>
  <si>
    <t>Night Market Aeronaut</t>
  </si>
  <si>
    <t>Night Market Guard</t>
  </si>
  <si>
    <t>Oath of Ajani</t>
  </si>
  <si>
    <t>Ornithopter</t>
  </si>
  <si>
    <t>Outland Boar</t>
  </si>
  <si>
    <t>Pacification Array</t>
  </si>
  <si>
    <t>Paradox Engine</t>
  </si>
  <si>
    <t>Peacewalker Colossus</t>
  </si>
  <si>
    <t>Peema Aether-Seer</t>
  </si>
  <si>
    <t>Pendulum of Patterns</t>
  </si>
  <si>
    <t>Perilous Predicament</t>
  </si>
  <si>
    <t>Pia's Revolution</t>
  </si>
  <si>
    <t>Planar Bridge</t>
  </si>
  <si>
    <t>Precise Strike</t>
  </si>
  <si>
    <t>Prizefighter Construct</t>
  </si>
  <si>
    <t>Quicksmith Rebel</t>
  </si>
  <si>
    <t>Quicksmith Spy</t>
  </si>
  <si>
    <t>Ravenous Intruder</t>
  </si>
  <si>
    <t>Reckless Racer</t>
  </si>
  <si>
    <t>Release the Gremlins</t>
  </si>
  <si>
    <t>Renegade Map</t>
  </si>
  <si>
    <t>Renegade Rallier</t>
  </si>
  <si>
    <t>Renegade Wheelsmith</t>
  </si>
  <si>
    <t>Renegade's Getaway</t>
  </si>
  <si>
    <t>Reservoir Walker</t>
  </si>
  <si>
    <t>Resourceful Return</t>
  </si>
  <si>
    <t>Restoration Specialist</t>
  </si>
  <si>
    <t>Reverse Engineer</t>
  </si>
  <si>
    <t>Ridgescale Tusker</t>
  </si>
  <si>
    <t>Rishkar, Peema Renegade</t>
  </si>
  <si>
    <t>Rishkar's Expertise</t>
  </si>
  <si>
    <t>Rogue Refiner</t>
  </si>
  <si>
    <t>Salvage Scuttler</t>
  </si>
  <si>
    <t>Scrap Trawler</t>
  </si>
  <si>
    <t>Scrapper Champion</t>
  </si>
  <si>
    <t>Scrounging Bandar</t>
  </si>
  <si>
    <t>Secret Salvage</t>
  </si>
  <si>
    <t>Servo Schematic</t>
  </si>
  <si>
    <t>Shielded Aether Thief</t>
  </si>
  <si>
    <t>Shipwreck Moray</t>
  </si>
  <si>
    <t>Siege Modification</t>
  </si>
  <si>
    <t>Silkweaver Elite</t>
  </si>
  <si>
    <t>Skyship Plunderer</t>
  </si>
  <si>
    <t>Sly Requisitioner</t>
  </si>
  <si>
    <t>Solemn Recruit</t>
  </si>
  <si>
    <t>Spire of Industry</t>
  </si>
  <si>
    <t>Spire Patrol</t>
  </si>
  <si>
    <t>Sram, Senior Edificer</t>
  </si>
  <si>
    <t>Sram's Expertise</t>
  </si>
  <si>
    <t>Sweatworks Brawler</t>
  </si>
  <si>
    <t>Take into Custody</t>
  </si>
  <si>
    <t>Tezzeret the Schemer</t>
  </si>
  <si>
    <t>Tezzeret, Master of Metal</t>
  </si>
  <si>
    <t>Tezzeret's Betrayal</t>
  </si>
  <si>
    <t>Tezzeret's Simulacrum</t>
  </si>
  <si>
    <t>Tezzeret's Touch</t>
  </si>
  <si>
    <t>Thopter Arrest</t>
  </si>
  <si>
    <t>Treasure Keeper</t>
  </si>
  <si>
    <t>Trophy Mage</t>
  </si>
  <si>
    <t>Unbridled Growth</t>
  </si>
  <si>
    <t>Universal Solvent</t>
  </si>
  <si>
    <t>Untethered Express</t>
  </si>
  <si>
    <t>Vengeful Rebel</t>
  </si>
  <si>
    <t>Verdant Automaton</t>
  </si>
  <si>
    <t>Walking Ballista</t>
  </si>
  <si>
    <t>Watchful Automaton</t>
  </si>
  <si>
    <t>Welder Automaton</t>
  </si>
  <si>
    <t>Weldfast Engineer</t>
  </si>
  <si>
    <t>Whir of Invention</t>
  </si>
  <si>
    <t>Winding Constrictor</t>
  </si>
  <si>
    <t>Wind-Kin Raiders</t>
  </si>
  <si>
    <t>Wrangle</t>
  </si>
  <si>
    <t>Yahenni, Undying Partisan</t>
  </si>
  <si>
    <t>Yahenni's Expertise</t>
  </si>
  <si>
    <t>Abstruse Interference</t>
  </si>
  <si>
    <t>Affa Protector</t>
  </si>
  <si>
    <t>Akoum Flameseeker</t>
  </si>
  <si>
    <t>Allied Reinforcements</t>
  </si>
  <si>
    <t>Ayli, Eternal Pilgrim</t>
  </si>
  <si>
    <t>Baloth Null</t>
  </si>
  <si>
    <t>Baloth Pup</t>
  </si>
  <si>
    <t>Bearer of Silence</t>
  </si>
  <si>
    <t>Birthing Hulk</t>
  </si>
  <si>
    <t>Blinding Drone</t>
  </si>
  <si>
    <t>Bonds of Mortality</t>
  </si>
  <si>
    <t>Bone Saw</t>
  </si>
  <si>
    <t>Boulder Salvo</t>
  </si>
  <si>
    <t>Call the Gatewatch</t>
  </si>
  <si>
    <t>Canopy Gorger</t>
  </si>
  <si>
    <t>Captain's Claws</t>
  </si>
  <si>
    <t>Chandra, Flamecaller</t>
  </si>
  <si>
    <t>Chitinous Cloak</t>
  </si>
  <si>
    <t>Cinder Hellion</t>
  </si>
  <si>
    <t>Cliffhaven Vampire</t>
  </si>
  <si>
    <t>Comparative Analysis</t>
  </si>
  <si>
    <t>Consuming Sinkhole</t>
  </si>
  <si>
    <t>Containment Membrane</t>
  </si>
  <si>
    <t>Corpse Churn</t>
  </si>
  <si>
    <t>Corrupted Crossroads</t>
  </si>
  <si>
    <t>Crumbling Vestige</t>
  </si>
  <si>
    <t>Crush of Tentacles</t>
  </si>
  <si>
    <t>Cultivator Drone</t>
  </si>
  <si>
    <t>Cyclone Sire</t>
  </si>
  <si>
    <t>Dazzling Reflection</t>
  </si>
  <si>
    <t>Deceiver of Form</t>
  </si>
  <si>
    <t>Deepfathom Skulker</t>
  </si>
  <si>
    <t>Devour in Flames</t>
  </si>
  <si>
    <t>Dimensional Infiltrator</t>
  </si>
  <si>
    <t>Drana's Chosen</t>
  </si>
  <si>
    <t>Dread Defiler</t>
  </si>
  <si>
    <t>Eldrazi Aggressor</t>
  </si>
  <si>
    <t>Eldrazi Displacer</t>
  </si>
  <si>
    <t>Eldrazi Mimic</t>
  </si>
  <si>
    <t>Eldrazi Obligator</t>
  </si>
  <si>
    <t>Elemental Uprising</t>
  </si>
  <si>
    <t>Embodiment of Fury</t>
  </si>
  <si>
    <t>Embodiment of Insight</t>
  </si>
  <si>
    <t>Endbringer</t>
  </si>
  <si>
    <t>Essence Depleter</t>
  </si>
  <si>
    <t>Expedite</t>
  </si>
  <si>
    <t>Expedition Raptor</t>
  </si>
  <si>
    <t>Fall of the Titans</t>
  </si>
  <si>
    <t>Flayer Drone</t>
  </si>
  <si>
    <t>Flaying Tendrils</t>
  </si>
  <si>
    <t>General Tazri</t>
  </si>
  <si>
    <t>Gift of Tusks</t>
  </si>
  <si>
    <t>Gladehart Cavalry</t>
  </si>
  <si>
    <t>Goblin Dark-Dwellers</t>
  </si>
  <si>
    <t>Goblin Freerunner</t>
  </si>
  <si>
    <t>Grasp of Darkness</t>
  </si>
  <si>
    <t>Gravity Negator</t>
  </si>
  <si>
    <t>Grip of the Roil</t>
  </si>
  <si>
    <t>Harvester Troll</t>
  </si>
  <si>
    <t>Havoc Sower</t>
  </si>
  <si>
    <t>Hedron Alignment</t>
  </si>
  <si>
    <t>Hedron Crawler</t>
  </si>
  <si>
    <t>Hissing Quagmire</t>
  </si>
  <si>
    <t>Holdout Settlement</t>
  </si>
  <si>
    <t>Immobilizer Eldrazi</t>
  </si>
  <si>
    <t>Immolating Glare</t>
  </si>
  <si>
    <t>Inverter of Truth</t>
  </si>
  <si>
    <t>Iona's Blessing</t>
  </si>
  <si>
    <t>Isolation Zone</t>
  </si>
  <si>
    <t>Joraga Auxiliary</t>
  </si>
  <si>
    <t>Jori En, Ruin Diver</t>
  </si>
  <si>
    <t>Jwar Isle Avenger</t>
  </si>
  <si>
    <t>Kalitas, Traitor of Ghet</t>
  </si>
  <si>
    <t>Kazuul's Toll Collector</t>
  </si>
  <si>
    <t>Kor Scythemaster</t>
  </si>
  <si>
    <t>Kor Sky Climber</t>
  </si>
  <si>
    <t>Kozilek, the Great Distortion</t>
  </si>
  <si>
    <t>Kozilek's Pathfinder</t>
  </si>
  <si>
    <t>Kozilek's Return</t>
  </si>
  <si>
    <t>Kozilek's Shrieker</t>
  </si>
  <si>
    <t>Kozilek's Translator</t>
  </si>
  <si>
    <t>Lead by Example</t>
  </si>
  <si>
    <t>Linvala, the Preserver</t>
  </si>
  <si>
    <t>Loam Larva</t>
  </si>
  <si>
    <t>Make a Stand</t>
  </si>
  <si>
    <t>Makindi Aeronaut</t>
  </si>
  <si>
    <t>Malakir Soothsayer</t>
  </si>
  <si>
    <t>Matter Reshaper</t>
  </si>
  <si>
    <t>Maw of Kozilek</t>
  </si>
  <si>
    <t>Mina and Denn, Wildborn</t>
  </si>
  <si>
    <t>Mindmelter</t>
  </si>
  <si>
    <t>Mirrorpool</t>
  </si>
  <si>
    <t>Munda's Vanguard</t>
  </si>
  <si>
    <t>Natural State</t>
  </si>
  <si>
    <t>Needle Spires</t>
  </si>
  <si>
    <t>Netcaster Spider</t>
  </si>
  <si>
    <t>Nissa, Voice of Zendikar</t>
  </si>
  <si>
    <t>Nissa's Judgment</t>
  </si>
  <si>
    <t>Null Caller</t>
  </si>
  <si>
    <t>Oath of Chandra</t>
  </si>
  <si>
    <t>Oath of Gideon</t>
  </si>
  <si>
    <t>Oath of Jace</t>
  </si>
  <si>
    <t>Oath of Nissa</t>
  </si>
  <si>
    <t>Oblivion Strike</t>
  </si>
  <si>
    <t>Ondu War Cleric</t>
  </si>
  <si>
    <t>Overwhelming Denial</t>
  </si>
  <si>
    <t>Press into Service</t>
  </si>
  <si>
    <t>Prophet of Distortion</t>
  </si>
  <si>
    <t>Pulse of Murasa</t>
  </si>
  <si>
    <t>Pyromancer's Assault</t>
  </si>
  <si>
    <t>Reality Hemorrhage</t>
  </si>
  <si>
    <t>Reality Smasher</t>
  </si>
  <si>
    <t>Reaver Drone</t>
  </si>
  <si>
    <t>Reckless Bushwhacker</t>
  </si>
  <si>
    <t>Reflector Mage</t>
  </si>
  <si>
    <t>Relentless Hunter</t>
  </si>
  <si>
    <t>Relief Captain</t>
  </si>
  <si>
    <t>Remorseless Punishment</t>
  </si>
  <si>
    <t>Roiling Waters</t>
  </si>
  <si>
    <t>Ruin in Their Wake</t>
  </si>
  <si>
    <t>Ruins of Oran-Rief</t>
  </si>
  <si>
    <t>Saddleback Lagac</t>
  </si>
  <si>
    <t>Scion Summoner</t>
  </si>
  <si>
    <t>Sea Gate Wreckage</t>
  </si>
  <si>
    <t>Searing Light</t>
  </si>
  <si>
    <t>Seed Guardian</t>
  </si>
  <si>
    <t>Seer's Lantern</t>
  </si>
  <si>
    <t>Shoulder to Shoulder</t>
  </si>
  <si>
    <t>Sifter of Skulls</t>
  </si>
  <si>
    <t>Sky Scourer</t>
  </si>
  <si>
    <t>Slaughter Drone</t>
  </si>
  <si>
    <t>Slip Through Space</t>
  </si>
  <si>
    <t>Sparkmage's Gambit</t>
  </si>
  <si>
    <t>Spatial Contortion</t>
  </si>
  <si>
    <t>Spawnbinder Mage</t>
  </si>
  <si>
    <t>Sphinx of the Final Word</t>
  </si>
  <si>
    <t>Stalking Drone</t>
  </si>
  <si>
    <t>Steppe Glider</t>
  </si>
  <si>
    <t>Stone Haven Outfitter</t>
  </si>
  <si>
    <t>Stoneforge Acolyte</t>
  </si>
  <si>
    <t>Stoneforge Masterwork</t>
  </si>
  <si>
    <t>Stormchaser Mage</t>
  </si>
  <si>
    <t>Strider Harness</t>
  </si>
  <si>
    <t>Sweep Away</t>
  </si>
  <si>
    <t>Sylvan Advocate</t>
  </si>
  <si>
    <t>Tajuru Pathwarden</t>
  </si>
  <si>
    <t>Tar Snare</t>
  </si>
  <si>
    <t>Tears of Valakut</t>
  </si>
  <si>
    <t>Thought Harvester</t>
  </si>
  <si>
    <t>Thought-Knot Seer</t>
  </si>
  <si>
    <t>Tyrant of Valakut</t>
  </si>
  <si>
    <t>Umara Entangler</t>
  </si>
  <si>
    <t>Unity of Purpose</t>
  </si>
  <si>
    <t>Unknown Shores</t>
  </si>
  <si>
    <t>Unnatural Endurance</t>
  </si>
  <si>
    <t>Vampire Envoy</t>
  </si>
  <si>
    <t>Vile Redeemer</t>
  </si>
  <si>
    <t>Vines of the Recluse</t>
  </si>
  <si>
    <t>Visions of Brutality</t>
  </si>
  <si>
    <t>Void Grafter</t>
  </si>
  <si>
    <t>Void Shatter</t>
  </si>
  <si>
    <t>Walker of the Wastes</t>
  </si>
  <si>
    <t>Wall of Resurgence</t>
  </si>
  <si>
    <t>Wandering Fumarole</t>
  </si>
  <si>
    <t>Warden of Geometries</t>
  </si>
  <si>
    <t>Warping Wail</t>
  </si>
  <si>
    <t>Wastes</t>
  </si>
  <si>
    <t>Weapons Trainer</t>
  </si>
  <si>
    <t>Witness the End</t>
  </si>
  <si>
    <t>World Breaker</t>
  </si>
  <si>
    <t>Zada's Commando</t>
  </si>
  <si>
    <t>Zendikar Resurgent</t>
  </si>
  <si>
    <t>Zulaport Chainmage</t>
  </si>
  <si>
    <t>Have 4</t>
  </si>
  <si>
    <t>Have &gt; 0</t>
  </si>
  <si>
    <t>% to 4</t>
  </si>
  <si>
    <t>Block</t>
  </si>
  <si>
    <t>Cycle</t>
  </si>
  <si>
    <t>Path</t>
  </si>
  <si>
    <t>Urza</t>
  </si>
  <si>
    <t>Artifacts</t>
  </si>
  <si>
    <t>Masquerade</t>
  </si>
  <si>
    <t>Masques</t>
  </si>
  <si>
    <t>Kamigawa</t>
  </si>
  <si>
    <t>Ravnica</t>
  </si>
  <si>
    <t>Buy Status</t>
  </si>
  <si>
    <t>Adarkar Sentinel</t>
  </si>
  <si>
    <t>Adarkar Unicorn</t>
  </si>
  <si>
    <t>Aegis of the Meek</t>
  </si>
  <si>
    <t>Aggression</t>
  </si>
  <si>
    <t>Altar of Bone</t>
  </si>
  <si>
    <t>Amulet of Quoz</t>
  </si>
  <si>
    <t>Anarchy</t>
  </si>
  <si>
    <t>Arctic Foxes</t>
  </si>
  <si>
    <t>Arcum's Sleigh</t>
  </si>
  <si>
    <t>Arcum's Weathervane</t>
  </si>
  <si>
    <t>Arcum's Whistle</t>
  </si>
  <si>
    <t>Arenson's Aura</t>
  </si>
  <si>
    <t>Armor of Faith</t>
  </si>
  <si>
    <t>Arnjlot's Ascent</t>
  </si>
  <si>
    <t>Ashen Ghoul</t>
  </si>
  <si>
    <t>Aurochs</t>
  </si>
  <si>
    <t>Avalanche</t>
  </si>
  <si>
    <t>Balduvian Bears</t>
  </si>
  <si>
    <t>Balduvian Conjurer</t>
  </si>
  <si>
    <t>Balduvian Hydra</t>
  </si>
  <si>
    <t>Balduvian Shaman</t>
  </si>
  <si>
    <t>Barbarian Guides</t>
  </si>
  <si>
    <t>Barbed Sextant</t>
  </si>
  <si>
    <t>Baton of Morale</t>
  </si>
  <si>
    <t>Battle Cry</t>
  </si>
  <si>
    <t>Battle Frenzy</t>
  </si>
  <si>
    <t>Binding Grasp</t>
  </si>
  <si>
    <t>Black Scarab</t>
  </si>
  <si>
    <t>Blessed Wine</t>
  </si>
  <si>
    <t>Blinking Spirit</t>
  </si>
  <si>
    <t>Blizzard</t>
  </si>
  <si>
    <t>Blue Scarab</t>
  </si>
  <si>
    <t>Bone Shaman</t>
  </si>
  <si>
    <t>Brainstorm</t>
  </si>
  <si>
    <t>Brand of Ill Omen</t>
  </si>
  <si>
    <t>Breath of Dreams</t>
  </si>
  <si>
    <t>Brine Shaman</t>
  </si>
  <si>
    <t>Brown Ouphe</t>
  </si>
  <si>
    <t>Burnt Offering</t>
  </si>
  <si>
    <t>Call to Arms</t>
  </si>
  <si>
    <t>Caribou Range</t>
  </si>
  <si>
    <t>Celestial Sword</t>
  </si>
  <si>
    <t>Centaur Archer</t>
  </si>
  <si>
    <t>Chaos Lord</t>
  </si>
  <si>
    <t>Chaos Moon</t>
  </si>
  <si>
    <t>Chromatic Armor</t>
  </si>
  <si>
    <t>Chub Toad</t>
  </si>
  <si>
    <t>Clairvoyance</t>
  </si>
  <si>
    <t>Cloak of Confusion</t>
  </si>
  <si>
    <t>Cold Snap</t>
  </si>
  <si>
    <t>Conquer</t>
  </si>
  <si>
    <t>Cooperation</t>
  </si>
  <si>
    <t>Crown of the Ages</t>
  </si>
  <si>
    <t>Curse of Marit Lage</t>
  </si>
  <si>
    <t>Dance of the Dead</t>
  </si>
  <si>
    <t>Death Ward</t>
  </si>
  <si>
    <t>Demonic Consultation</t>
  </si>
  <si>
    <t>Despotic Scepter</t>
  </si>
  <si>
    <t>Diabolic Vision</t>
  </si>
  <si>
    <t>Dire Wolves</t>
  </si>
  <si>
    <t>Dread Wight</t>
  </si>
  <si>
    <t>Dreams of the Dead</t>
  </si>
  <si>
    <t>Drift of the Dead</t>
  </si>
  <si>
    <t>Drought</t>
  </si>
  <si>
    <t>Dwarven Armory</t>
  </si>
  <si>
    <t>Earthlink</t>
  </si>
  <si>
    <t>Earthlore</t>
  </si>
  <si>
    <t>Elemental Augury</t>
  </si>
  <si>
    <t>Elkin Bottle</t>
  </si>
  <si>
    <t>Elvish Healer</t>
  </si>
  <si>
    <t>Enduring Renewal</t>
  </si>
  <si>
    <t>Energy Storm</t>
  </si>
  <si>
    <t>Enervate</t>
  </si>
  <si>
    <t>Errant Minion</t>
  </si>
  <si>
    <t>Errantry</t>
  </si>
  <si>
    <t>Essence Filter</t>
  </si>
  <si>
    <t>Essence Flare</t>
  </si>
  <si>
    <t>Essence Vortex</t>
  </si>
  <si>
    <t>Fanatical Fever</t>
  </si>
  <si>
    <t>Fiery Justice</t>
  </si>
  <si>
    <t>Fire Covenant</t>
  </si>
  <si>
    <t>Flame Spirit</t>
  </si>
  <si>
    <t>Flooded Woodlands</t>
  </si>
  <si>
    <t>Flow of Maggots</t>
  </si>
  <si>
    <t>Folk of the Pines</t>
  </si>
  <si>
    <t>Forbidden Lore</t>
  </si>
  <si>
    <t>Force Void</t>
  </si>
  <si>
    <t>Forgotten Lore</t>
  </si>
  <si>
    <t>Formation</t>
  </si>
  <si>
    <t>Foul Familiar</t>
  </si>
  <si>
    <t>Foxfire</t>
  </si>
  <si>
    <t>Freyalise Supplicant</t>
  </si>
  <si>
    <t>Freyalise's Charm</t>
  </si>
  <si>
    <t>Freyalise's Winds</t>
  </si>
  <si>
    <t>Fumarole</t>
  </si>
  <si>
    <t>Fylgja</t>
  </si>
  <si>
    <t>Fyndhorn Bow</t>
  </si>
  <si>
    <t>Fyndhorn Brownie</t>
  </si>
  <si>
    <t>Fyndhorn Elves</t>
  </si>
  <si>
    <t>Fyndhorn Pollen</t>
  </si>
  <si>
    <t>Game of Chaos</t>
  </si>
  <si>
    <t>Gangrenous Zombies</t>
  </si>
  <si>
    <t>Gaze of Pain</t>
  </si>
  <si>
    <t>General Jarkeld</t>
  </si>
  <si>
    <t>Ghostly Flame</t>
  </si>
  <si>
    <t>Giant Trap Door Spider</t>
  </si>
  <si>
    <t>Glacial Chasm</t>
  </si>
  <si>
    <t>Glacial Crevasses</t>
  </si>
  <si>
    <t>Glaciers</t>
  </si>
  <si>
    <t>Goblin Lyre</t>
  </si>
  <si>
    <t>Goblin Mutant</t>
  </si>
  <si>
    <t>Goblin Sappers</t>
  </si>
  <si>
    <t>Goblin Ski Patrol</t>
  </si>
  <si>
    <t>Goblin Snowman</t>
  </si>
  <si>
    <t>Gorilla Pack</t>
  </si>
  <si>
    <t>Gravebind</t>
  </si>
  <si>
    <t>Green Scarab</t>
  </si>
  <si>
    <t>Grizzled Wolverine</t>
  </si>
  <si>
    <t>Hallowed Ground</t>
  </si>
  <si>
    <t>Halls of Mist</t>
  </si>
  <si>
    <t>Heal</t>
  </si>
  <si>
    <t>Hecatomb</t>
  </si>
  <si>
    <t>Hematite Talisman</t>
  </si>
  <si>
    <t>Hipparion</t>
  </si>
  <si>
    <t>Hoar Shade</t>
  </si>
  <si>
    <t>Hot Springs</t>
  </si>
  <si>
    <t>Hyalopterous Lemure</t>
  </si>
  <si>
    <t>Hydroblast</t>
  </si>
  <si>
    <t>Hymn of Rebirth</t>
  </si>
  <si>
    <t>Ice Cauldron</t>
  </si>
  <si>
    <t>Ice Floe</t>
  </si>
  <si>
    <t>Iceberg</t>
  </si>
  <si>
    <t>Icequake</t>
  </si>
  <si>
    <t>Icy Manipulator</t>
  </si>
  <si>
    <t>Icy Prison</t>
  </si>
  <si>
    <t>Illusionary Forces</t>
  </si>
  <si>
    <t>Illusionary Presence</t>
  </si>
  <si>
    <t>Illusionary Terrain</t>
  </si>
  <si>
    <t>Illusionary Wall</t>
  </si>
  <si>
    <t>Illusions of Grandeur</t>
  </si>
  <si>
    <t>Imposing Visage</t>
  </si>
  <si>
    <t>Infernal Darkness</t>
  </si>
  <si>
    <t>Infernal Denizen</t>
  </si>
  <si>
    <t>Infinite Hourglass</t>
  </si>
  <si>
    <t>Infuse</t>
  </si>
  <si>
    <t>Jester's Cap</t>
  </si>
  <si>
    <t>Jester's Mask</t>
  </si>
  <si>
    <t>Jeweled Amulet</t>
  </si>
  <si>
    <t>Johtull Wurm</t>
  </si>
  <si>
    <t>Jokulhaups</t>
  </si>
  <si>
    <t>Juniper Order Druid</t>
  </si>
  <si>
    <t>Justice</t>
  </si>
  <si>
    <t>Karplusan Giant</t>
  </si>
  <si>
    <t>Karplusan Yeti</t>
  </si>
  <si>
    <t>Kelsinko Ranger</t>
  </si>
  <si>
    <t>Kjeldoran Dead</t>
  </si>
  <si>
    <t>Kjeldoran Elite Guard</t>
  </si>
  <si>
    <t>Kjeldoran Frostbeast</t>
  </si>
  <si>
    <t>Kjeldoran Guard</t>
  </si>
  <si>
    <t>Kjeldoran Knight</t>
  </si>
  <si>
    <t>Kjeldoran Phalanx</t>
  </si>
  <si>
    <t>Kjeldoran Skycaptain</t>
  </si>
  <si>
    <t>Kjeldoran Skyknight</t>
  </si>
  <si>
    <t>Kjeldoran Warrior</t>
  </si>
  <si>
    <t>Knight of Stromgald</t>
  </si>
  <si>
    <t>Krovikan Elementalist</t>
  </si>
  <si>
    <t>Krovikan Fetish</t>
  </si>
  <si>
    <t>Krovikan Sorcerer</t>
  </si>
  <si>
    <t>Krovikan Vampire</t>
  </si>
  <si>
    <t>Land Cap</t>
  </si>
  <si>
    <t>Lapis Lazuli Talisman</t>
  </si>
  <si>
    <t>Lava Burst</t>
  </si>
  <si>
    <t>Lava Tubes</t>
  </si>
  <si>
    <t>Legions of Lim-Dûl</t>
  </si>
  <si>
    <t>Leshrac's Sigil</t>
  </si>
  <si>
    <t>Lhurgoyf</t>
  </si>
  <si>
    <t>Lightning Blow</t>
  </si>
  <si>
    <t>Lim-Dûl's Cohort</t>
  </si>
  <si>
    <t>Lim-Dûl's Hex</t>
  </si>
  <si>
    <t>Lost Order of Jarkeld</t>
  </si>
  <si>
    <t>Maddening Wind</t>
  </si>
  <si>
    <t>Magus of the Unseen</t>
  </si>
  <si>
    <t>Malachite Talisman</t>
  </si>
  <si>
    <t>Márton Stromgald</t>
  </si>
  <si>
    <t>Melee</t>
  </si>
  <si>
    <t>Melting</t>
  </si>
  <si>
    <t>Mercenaries</t>
  </si>
  <si>
    <t>Merieke Ri Berit</t>
  </si>
  <si>
    <t>Mesmeric Trance</t>
  </si>
  <si>
    <t>Meteor Shower</t>
  </si>
  <si>
    <t>Mind Ravel</t>
  </si>
  <si>
    <t>Mind Warp</t>
  </si>
  <si>
    <t>Mind Whip</t>
  </si>
  <si>
    <t>Minion of Leshrac</t>
  </si>
  <si>
    <t>Minion of Tevesh Szat</t>
  </si>
  <si>
    <t>Mistfolk</t>
  </si>
  <si>
    <t>Mole Worms</t>
  </si>
  <si>
    <t>Monsoon</t>
  </si>
  <si>
    <t>Moor Fiend</t>
  </si>
  <si>
    <t>Mountain Titan</t>
  </si>
  <si>
    <t>Mudslide</t>
  </si>
  <si>
    <t>Musician</t>
  </si>
  <si>
    <t>Mystic Might</t>
  </si>
  <si>
    <t>Mystic Remora</t>
  </si>
  <si>
    <t>Nacre Talisman</t>
  </si>
  <si>
    <t>Naked Singularity</t>
  </si>
  <si>
    <t>Necropotence</t>
  </si>
  <si>
    <t>Norritt</t>
  </si>
  <si>
    <t>Oath of Lim-Dûl</t>
  </si>
  <si>
    <t>Onyx Talisman</t>
  </si>
  <si>
    <t>Orcish Cannoneers</t>
  </si>
  <si>
    <t>Orcish Conscripts</t>
  </si>
  <si>
    <t>Orcish Farmer</t>
  </si>
  <si>
    <t>Orcish Healer</t>
  </si>
  <si>
    <t>Orcish Librarian</t>
  </si>
  <si>
    <t>Orcish Lumberjack</t>
  </si>
  <si>
    <t>Orcish Squatters</t>
  </si>
  <si>
    <t>Order of the Sacred Torch</t>
  </si>
  <si>
    <t>Order of the White Shield</t>
  </si>
  <si>
    <t>Pale Bears</t>
  </si>
  <si>
    <t>Panic</t>
  </si>
  <si>
    <t>Pentagram of the Ages</t>
  </si>
  <si>
    <t>Pestilence Rats</t>
  </si>
  <si>
    <t>Phantasmal Mount</t>
  </si>
  <si>
    <t>Polar Kraken</t>
  </si>
  <si>
    <t>Portent</t>
  </si>
  <si>
    <t>Pox</t>
  </si>
  <si>
    <t>Prismatic Ward</t>
  </si>
  <si>
    <t>Pygmy Allosaurus</t>
  </si>
  <si>
    <t>Pyknite</t>
  </si>
  <si>
    <t>Pyroblast</t>
  </si>
  <si>
    <t>Rally</t>
  </si>
  <si>
    <t>Ray of Erasure</t>
  </si>
  <si>
    <t>Reality Twist</t>
  </si>
  <si>
    <t>Reclamation</t>
  </si>
  <si>
    <t>Red Scarab</t>
  </si>
  <si>
    <t>Rime Dryad</t>
  </si>
  <si>
    <t>Ritual of Subdual</t>
  </si>
  <si>
    <t>River Delta</t>
  </si>
  <si>
    <t>Runed Arch</t>
  </si>
  <si>
    <t>Sacred Boon</t>
  </si>
  <si>
    <t>Scaled Wurm</t>
  </si>
  <si>
    <t>Sea Spirit</t>
  </si>
  <si>
    <t>Seizures</t>
  </si>
  <si>
    <t>Seraph</t>
  </si>
  <si>
    <t>Shambling Strider</t>
  </si>
  <si>
    <t>Shield Bearer</t>
  </si>
  <si>
    <t>Shield of the Ages</t>
  </si>
  <si>
    <t>Shyft</t>
  </si>
  <si>
    <t>Sibilant Spirit</t>
  </si>
  <si>
    <t>Silver Erne</t>
  </si>
  <si>
    <t>Skeleton Ship</t>
  </si>
  <si>
    <t>Skull Catapult</t>
  </si>
  <si>
    <t>Sleight of Mind</t>
  </si>
  <si>
    <t>Snow Devil</t>
  </si>
  <si>
    <t>Snow Fortress</t>
  </si>
  <si>
    <t>Snow Hound</t>
  </si>
  <si>
    <t>Snowblind</t>
  </si>
  <si>
    <t>Snow-Covered Forest</t>
  </si>
  <si>
    <t>Snow-Covered Island</t>
  </si>
  <si>
    <t>Snow-Covered Mountain</t>
  </si>
  <si>
    <t>Snow-Covered Plains</t>
  </si>
  <si>
    <t>Snow-Covered Swamp</t>
  </si>
  <si>
    <t>Snowfall</t>
  </si>
  <si>
    <t>Soldevi Golem</t>
  </si>
  <si>
    <t>Soldevi Machinist</t>
  </si>
  <si>
    <t>Soldevi Simulacrum</t>
  </si>
  <si>
    <t>Songs of the Damned</t>
  </si>
  <si>
    <t>Soul Barrier</t>
  </si>
  <si>
    <t>Soul Burn</t>
  </si>
  <si>
    <t>Soul Kiss</t>
  </si>
  <si>
    <t>Spectral Shield</t>
  </si>
  <si>
    <t>Spoils of Evil</t>
  </si>
  <si>
    <t>Spoils of War</t>
  </si>
  <si>
    <t>Staff of the Ages</t>
  </si>
  <si>
    <t>Stampede</t>
  </si>
  <si>
    <t>Stench of Evil</t>
  </si>
  <si>
    <t>Stone Spirit</t>
  </si>
  <si>
    <t>Stonehands</t>
  </si>
  <si>
    <t>Storm Spirit</t>
  </si>
  <si>
    <t>Stormbind</t>
  </si>
  <si>
    <t>Stromgald Cabal</t>
  </si>
  <si>
    <t>Stunted Growth</t>
  </si>
  <si>
    <t>Sunstone</t>
  </si>
  <si>
    <t>Swords to Plowshares</t>
  </si>
  <si>
    <t>Tarpan</t>
  </si>
  <si>
    <t>Thermokarst</t>
  </si>
  <si>
    <t>Thunder Wall</t>
  </si>
  <si>
    <t>Timberline Ridge</t>
  </si>
  <si>
    <t>Time Bomb</t>
  </si>
  <si>
    <t>Tinder Wall</t>
  </si>
  <si>
    <t>Tor Giant</t>
  </si>
  <si>
    <t>Total War</t>
  </si>
  <si>
    <t>Touch of Death</t>
  </si>
  <si>
    <t>Touch of Vitae</t>
  </si>
  <si>
    <t>Trailblazer</t>
  </si>
  <si>
    <t>Updraft</t>
  </si>
  <si>
    <t>Urza's Bauble</t>
  </si>
  <si>
    <t>Veldt</t>
  </si>
  <si>
    <t>Venomous Breath</t>
  </si>
  <si>
    <t>Vertigo</t>
  </si>
  <si>
    <t>Vexing Arcanix</t>
  </si>
  <si>
    <t>Vibrating Sphere</t>
  </si>
  <si>
    <t>Walking Wall</t>
  </si>
  <si>
    <t>Wall of Lava</t>
  </si>
  <si>
    <t>Wall of Pine Needles</t>
  </si>
  <si>
    <t>Wall of Shields</t>
  </si>
  <si>
    <t>War Chariot</t>
  </si>
  <si>
    <t>Warning</t>
  </si>
  <si>
    <t>Whalebone Glider</t>
  </si>
  <si>
    <t>White Scarab</t>
  </si>
  <si>
    <t>Whiteout</t>
  </si>
  <si>
    <t>Wiitigo</t>
  </si>
  <si>
    <t>Wind Spirit</t>
  </si>
  <si>
    <t>Wings of Aesthir</t>
  </si>
  <si>
    <t>Winter's Chill</t>
  </si>
  <si>
    <t>Withering Wisps</t>
  </si>
  <si>
    <t>Woolly Mammoths</t>
  </si>
  <si>
    <t>Woolly Spider</t>
  </si>
  <si>
    <t>Word of Blasting</t>
  </si>
  <si>
    <t>Word of Undoing</t>
  </si>
  <si>
    <t>Wrath of Marit Lage</t>
  </si>
  <si>
    <t>Yavimaya Gnats</t>
  </si>
  <si>
    <t>Zuran Enchanter</t>
  </si>
  <si>
    <t>Zuran Orb</t>
  </si>
  <si>
    <t>Zuran Spellcaster</t>
  </si>
  <si>
    <t>Zur's Weirding</t>
  </si>
  <si>
    <t>Starter Set</t>
  </si>
  <si>
    <t>Core Set</t>
  </si>
  <si>
    <t>Masterpiece Series</t>
  </si>
  <si>
    <t>Welcome Deck</t>
  </si>
  <si>
    <t>Acidic Sliver</t>
  </si>
  <si>
    <t>Amok</t>
  </si>
  <si>
    <t>Awakening</t>
  </si>
  <si>
    <t>Bandage</t>
  </si>
  <si>
    <t>Bottomless Pit</t>
  </si>
  <si>
    <t>Brush with Death</t>
  </si>
  <si>
    <t>Bullwhip</t>
  </si>
  <si>
    <t>Burgeoning</t>
  </si>
  <si>
    <t>Calming Licid</t>
  </si>
  <si>
    <t>Cannibalize</t>
  </si>
  <si>
    <t>Carnassid</t>
  </si>
  <si>
    <t>Change of Heart</t>
  </si>
  <si>
    <t>Constant Mists</t>
  </si>
  <si>
    <t>Contemplation</t>
  </si>
  <si>
    <t>Contempt</t>
  </si>
  <si>
    <t>Convulsing Licid</t>
  </si>
  <si>
    <t>Corrupting Licid</t>
  </si>
  <si>
    <t>Crossbow Ambush</t>
  </si>
  <si>
    <t>Crovax the Cursed</t>
  </si>
  <si>
    <t>Crystalline Sliver</t>
  </si>
  <si>
    <t>Dauthi Trapper</t>
  </si>
  <si>
    <t>Death Stroke</t>
  </si>
  <si>
    <t>Dream Halls</t>
  </si>
  <si>
    <t>Dream Prowler</t>
  </si>
  <si>
    <t>Duct Crawler</t>
  </si>
  <si>
    <t>Dungeon Shade</t>
  </si>
  <si>
    <t>Elven Rite</t>
  </si>
  <si>
    <t>Endangered Armodon</t>
  </si>
  <si>
    <t>Fanning the Flames</t>
  </si>
  <si>
    <t>Flame Wave</t>
  </si>
  <si>
    <t>Flowstone Blade</t>
  </si>
  <si>
    <t>Flowstone Hellion</t>
  </si>
  <si>
    <t>Flowstone Mauler</t>
  </si>
  <si>
    <t>Flowstone Shambler</t>
  </si>
  <si>
    <t>Furnace Spirit</t>
  </si>
  <si>
    <t>Gliding Licid</t>
  </si>
  <si>
    <t>Grave Pact</t>
  </si>
  <si>
    <t>Hammerhead Shark</t>
  </si>
  <si>
    <t>Heartstone</t>
  </si>
  <si>
    <t>Heat of Battle</t>
  </si>
  <si>
    <t>Hermit Druid</t>
  </si>
  <si>
    <t>Hesitation</t>
  </si>
  <si>
    <t>Hibernation Sliver</t>
  </si>
  <si>
    <t>Hidden Retreat</t>
  </si>
  <si>
    <t>Horn of Greed</t>
  </si>
  <si>
    <t>Hornet Cannon</t>
  </si>
  <si>
    <t>Intruder Alarm</t>
  </si>
  <si>
    <t>Invasion Plans</t>
  </si>
  <si>
    <t>Jinxed Ring</t>
  </si>
  <si>
    <t>Lab Rats</t>
  </si>
  <si>
    <t>Lancers en-Kor</t>
  </si>
  <si>
    <t>Leap</t>
  </si>
  <si>
    <t>Lowland Basilisk</t>
  </si>
  <si>
    <t>Mana Leak</t>
  </si>
  <si>
    <t>Mask of the Mimic</t>
  </si>
  <si>
    <t>Mind Games</t>
  </si>
  <si>
    <t>Mind Peel</t>
  </si>
  <si>
    <t>Mindwarper</t>
  </si>
  <si>
    <t>Mob Justice</t>
  </si>
  <si>
    <t>Mogg Bombers</t>
  </si>
  <si>
    <t>Mogg Flunkies</t>
  </si>
  <si>
    <t>Mogg Infestation</t>
  </si>
  <si>
    <t>Mogg Maniac</t>
  </si>
  <si>
    <t>Morgue Thrull</t>
  </si>
  <si>
    <t>Mortuary</t>
  </si>
  <si>
    <t>Mox Diamond</t>
  </si>
  <si>
    <t>Mulch</t>
  </si>
  <si>
    <t>Nomads en-Kor</t>
  </si>
  <si>
    <t>Overgrowth</t>
  </si>
  <si>
    <t>Portcullis</t>
  </si>
  <si>
    <t>Primal Rage</t>
  </si>
  <si>
    <t>Provoke</t>
  </si>
  <si>
    <t>Pursuit of Knowledge</t>
  </si>
  <si>
    <t>Rabid Rats</t>
  </si>
  <si>
    <t>Ransack</t>
  </si>
  <si>
    <t>Rebound</t>
  </si>
  <si>
    <t>Reins of Power</t>
  </si>
  <si>
    <t>Ruination</t>
  </si>
  <si>
    <t>Samite Blessing</t>
  </si>
  <si>
    <t>Scapegoat</t>
  </si>
  <si>
    <t>Seething Anger</t>
  </si>
  <si>
    <t>Shaman en-Kor</t>
  </si>
  <si>
    <t>Shard Phoenix</t>
  </si>
  <si>
    <t>Shifting Wall</t>
  </si>
  <si>
    <t>Sift</t>
  </si>
  <si>
    <t>Silver Wyvern</t>
  </si>
  <si>
    <t>Skeleton Scavengers</t>
  </si>
  <si>
    <t>Skyshroud Archer</t>
  </si>
  <si>
    <t>Skyshroud Troopers</t>
  </si>
  <si>
    <t>Sliver Queen</t>
  </si>
  <si>
    <t>White/Blue/Black/Red/Green</t>
  </si>
  <si>
    <t>Smite</t>
  </si>
  <si>
    <t>Soltari Champion</t>
  </si>
  <si>
    <t>Spike Breeder</t>
  </si>
  <si>
    <t>Spike Colony</t>
  </si>
  <si>
    <t>Spike Feeder</t>
  </si>
  <si>
    <t>Spike Soldier</t>
  </si>
  <si>
    <t>Spike Worker</t>
  </si>
  <si>
    <t>Spindrift Drake</t>
  </si>
  <si>
    <t>Spined Sliver</t>
  </si>
  <si>
    <t>Spirit en-Kor</t>
  </si>
  <si>
    <t>Spitting Hydra</t>
  </si>
  <si>
    <t>Stronghold Taskmaster</t>
  </si>
  <si>
    <t>Sword of the Chosen</t>
  </si>
  <si>
    <t>Temper</t>
  </si>
  <si>
    <t>Tempting Licid</t>
  </si>
  <si>
    <t>Thalakos Deceiver</t>
  </si>
  <si>
    <t>Tidal Warrior</t>
  </si>
  <si>
    <t>Tortured Existence</t>
  </si>
  <si>
    <t>Verdant Touch</t>
  </si>
  <si>
    <t>Victual Sliver</t>
  </si>
  <si>
    <t>Volrath's Gardens</t>
  </si>
  <si>
    <t>Volrath's Laboratory</t>
  </si>
  <si>
    <t>Volrath's Shapeshifter</t>
  </si>
  <si>
    <t>Volrath's Stronghold</t>
  </si>
  <si>
    <t>Walking Dream</t>
  </si>
  <si>
    <t>Wall of Blossoms</t>
  </si>
  <si>
    <t>Wall of Essence</t>
  </si>
  <si>
    <t>Wall of Razors</t>
  </si>
  <si>
    <t>Wall of Souls</t>
  </si>
  <si>
    <t>Wall of Tears</t>
  </si>
  <si>
    <t>Warrior Angel</t>
  </si>
  <si>
    <t>Warrior en-Kor</t>
  </si>
  <si>
    <t>Youthful Knight</t>
  </si>
  <si>
    <t>Abbey Gargoyles</t>
  </si>
  <si>
    <t>Abbey Matron</t>
  </si>
  <si>
    <t>Aether Storm</t>
  </si>
  <si>
    <t>Aliban's Tower</t>
  </si>
  <si>
    <t>Ambush</t>
  </si>
  <si>
    <t>Ambush Party</t>
  </si>
  <si>
    <t>Anaba Ancestor</t>
  </si>
  <si>
    <t>Anaba Bodyguard</t>
  </si>
  <si>
    <t>Anaba Shaman</t>
  </si>
  <si>
    <t>Anaba Spirit Crafter</t>
  </si>
  <si>
    <t>An-Havva Constable</t>
  </si>
  <si>
    <t>An-Havva Inn</t>
  </si>
  <si>
    <t>An-Havva Township</t>
  </si>
  <si>
    <t>An-Zerrin Ruins</t>
  </si>
  <si>
    <t>Apocalypse Chime</t>
  </si>
  <si>
    <t>Autumn Willow</t>
  </si>
  <si>
    <t>Aysen Abbey</t>
  </si>
  <si>
    <t>Aysen Bureaucrats</t>
  </si>
  <si>
    <t>Aysen Crusader</t>
  </si>
  <si>
    <t>Aysen Highway</t>
  </si>
  <si>
    <t>Baki's Curse</t>
  </si>
  <si>
    <t>Baron Sengir</t>
  </si>
  <si>
    <t>Beast Walkers</t>
  </si>
  <si>
    <t>Black Carriage</t>
  </si>
  <si>
    <t>Broken Visage</t>
  </si>
  <si>
    <t>Carapace</t>
  </si>
  <si>
    <t>Castle Sengir</t>
  </si>
  <si>
    <t>Cemetery Gate</t>
  </si>
  <si>
    <t>Chain Stasis</t>
  </si>
  <si>
    <t>Chandler</t>
  </si>
  <si>
    <t>Clockwork Gnomes</t>
  </si>
  <si>
    <t>Clockwork Steed</t>
  </si>
  <si>
    <t>Clockwork Swarm</t>
  </si>
  <si>
    <t>Coral Reef</t>
  </si>
  <si>
    <t>Dark Maze</t>
  </si>
  <si>
    <t>Daughter of Autumn</t>
  </si>
  <si>
    <t>Death Speakers</t>
  </si>
  <si>
    <t>Didgeridoo</t>
  </si>
  <si>
    <t>Drudge Spell</t>
  </si>
  <si>
    <t>Dwarven Pony</t>
  </si>
  <si>
    <t>Dwarven Sea Clan</t>
  </si>
  <si>
    <t>Dwarven Trader</t>
  </si>
  <si>
    <t>Ebony Rhino</t>
  </si>
  <si>
    <t>Eron the Relentless</t>
  </si>
  <si>
    <t>Evaporate</t>
  </si>
  <si>
    <t>Faerie Noble</t>
  </si>
  <si>
    <t>Feast of the Unicorn</t>
  </si>
  <si>
    <t>Folk of An-Havva</t>
  </si>
  <si>
    <t>Forget</t>
  </si>
  <si>
    <t>Funeral March</t>
  </si>
  <si>
    <t>Ghost Hounds</t>
  </si>
  <si>
    <t>Giant Albatross</t>
  </si>
  <si>
    <t>Giant Oyster</t>
  </si>
  <si>
    <t>Grandmother Sengir</t>
  </si>
  <si>
    <t>Greater Werewolf</t>
  </si>
  <si>
    <t>Hazduhr the Abbot</t>
  </si>
  <si>
    <t>Headstone</t>
  </si>
  <si>
    <t>Heart Wolf</t>
  </si>
  <si>
    <t>Hungry Mist</t>
  </si>
  <si>
    <t>Ihsan's Shade</t>
  </si>
  <si>
    <t>Irini Sengir</t>
  </si>
  <si>
    <t>Ironclaw Curse</t>
  </si>
  <si>
    <t>Jinx</t>
  </si>
  <si>
    <t>Joven</t>
  </si>
  <si>
    <t>Joven's Ferrets</t>
  </si>
  <si>
    <t>Joven's Tools</t>
  </si>
  <si>
    <t>Koskun Falls</t>
  </si>
  <si>
    <t>Koskun Keep</t>
  </si>
  <si>
    <t>Labyrinth Minotaur</t>
  </si>
  <si>
    <t>Leaping Lizard</t>
  </si>
  <si>
    <t>Leeches</t>
  </si>
  <si>
    <t>Mammoth Harness</t>
  </si>
  <si>
    <t>Marjhan</t>
  </si>
  <si>
    <t>Merchant Scroll</t>
  </si>
  <si>
    <t>Mesa Falcon</t>
  </si>
  <si>
    <t>Mystic Decree</t>
  </si>
  <si>
    <t>Narwhal</t>
  </si>
  <si>
    <t>Orcish Mine</t>
  </si>
  <si>
    <t>Primal Order</t>
  </si>
  <si>
    <t>Rashka the Slayer</t>
  </si>
  <si>
    <t>Reef Pirates</t>
  </si>
  <si>
    <t>Renewal</t>
  </si>
  <si>
    <t>Retribution</t>
  </si>
  <si>
    <t>Reveka, Wizard Savant</t>
  </si>
  <si>
    <t>Root Spider</t>
  </si>
  <si>
    <t>Roots</t>
  </si>
  <si>
    <t>Roterothopter</t>
  </si>
  <si>
    <t>Rysorian Badger</t>
  </si>
  <si>
    <t>Samite Alchemist</t>
  </si>
  <si>
    <t>Sea Sprite</t>
  </si>
  <si>
    <t>Sea Troll</t>
  </si>
  <si>
    <t>Sengir Autocrat</t>
  </si>
  <si>
    <t>Sengir Bats</t>
  </si>
  <si>
    <t>Serra Aviary</t>
  </si>
  <si>
    <t>Serra Bestiary</t>
  </si>
  <si>
    <t>Serra Inquisitors</t>
  </si>
  <si>
    <t>Serra Paladin</t>
  </si>
  <si>
    <t>Serrated Arrows</t>
  </si>
  <si>
    <t>Shrink</t>
  </si>
  <si>
    <t>Soraya the Falconer</t>
  </si>
  <si>
    <t>Spectral Bears</t>
  </si>
  <si>
    <t>Timmerian Fiends</t>
  </si>
  <si>
    <t>Torture</t>
  </si>
  <si>
    <t>Trade Caravan</t>
  </si>
  <si>
    <t>Truce</t>
  </si>
  <si>
    <t>Veldrane of Sengir</t>
  </si>
  <si>
    <t>Wall of Kelp</t>
  </si>
  <si>
    <t>Willow Faerie</t>
  </si>
  <si>
    <t>Willow Priestess</t>
  </si>
  <si>
    <t>Winter Sky</t>
  </si>
  <si>
    <t>Wizards' School</t>
  </si>
  <si>
    <t>Accelerate</t>
  </si>
  <si>
    <t>Acorn Harvest</t>
  </si>
  <si>
    <t>Alter Reality</t>
  </si>
  <si>
    <t>Ambassador Laquatus</t>
  </si>
  <si>
    <t>Angel of Retribution</t>
  </si>
  <si>
    <t>Anurid Scavenger</t>
  </si>
  <si>
    <t>Aquamoeba</t>
  </si>
  <si>
    <t>Arrogant Wurm</t>
  </si>
  <si>
    <t>Aven Trooper</t>
  </si>
  <si>
    <t>Balshan Collaborator</t>
  </si>
  <si>
    <t>Balthor the Stout</t>
  </si>
  <si>
    <t>Barbarian Outcast</t>
  </si>
  <si>
    <t>Basking Rootwalla</t>
  </si>
  <si>
    <t>Boneshard Slasher</t>
  </si>
  <si>
    <t>Breakthrough</t>
  </si>
  <si>
    <t>Cabal Coffers</t>
  </si>
  <si>
    <t>Cabal Ritual</t>
  </si>
  <si>
    <t>Cabal Surgeon</t>
  </si>
  <si>
    <t>Cabal Torturer</t>
  </si>
  <si>
    <t>Carrion Rats</t>
  </si>
  <si>
    <t>Carrion Wurm</t>
  </si>
  <si>
    <t>Centaur Chieftain</t>
  </si>
  <si>
    <t>Centaur Veteran</t>
  </si>
  <si>
    <t>Cephalid Aristocrat</t>
  </si>
  <si>
    <t>Cephalid Illusionist</t>
  </si>
  <si>
    <t>Cephalid Sage</t>
  </si>
  <si>
    <t>Cephalid Snitch</t>
  </si>
  <si>
    <t>Cephalid Vandal</t>
  </si>
  <si>
    <t>Chainer, Dementia Master</t>
  </si>
  <si>
    <t>Chainer's Edict</t>
  </si>
  <si>
    <t>Churning Eddy</t>
  </si>
  <si>
    <t>Circular Logic</t>
  </si>
  <si>
    <t>Cleansing Meditation</t>
  </si>
  <si>
    <t>Compulsion</t>
  </si>
  <si>
    <t>Coral Net</t>
  </si>
  <si>
    <t>Crackling Club</t>
  </si>
  <si>
    <t>Crazed Firecat</t>
  </si>
  <si>
    <t>Crippling Fatigue</t>
  </si>
  <si>
    <t>Dawn of the Dead</t>
  </si>
  <si>
    <t>Deep Analysis</t>
  </si>
  <si>
    <t>Devastating Dreams</t>
  </si>
  <si>
    <t>Dwell on the Past</t>
  </si>
  <si>
    <t>Enslaved Dwarf</t>
  </si>
  <si>
    <t>Equal Treatment</t>
  </si>
  <si>
    <t>Faceless Butcher</t>
  </si>
  <si>
    <t>False Memories</t>
  </si>
  <si>
    <t>Far Wanderings</t>
  </si>
  <si>
    <t>Flaming Gambit</t>
  </si>
  <si>
    <t>Flash of Defiance</t>
  </si>
  <si>
    <t>Floating Shield</t>
  </si>
  <si>
    <t>Frantic Purification</t>
  </si>
  <si>
    <t>Gloomdrifter</t>
  </si>
  <si>
    <t>Gravegouger</t>
  </si>
  <si>
    <t>Grim Lavamancer</t>
  </si>
  <si>
    <t>Grotesque Hybrid</t>
  </si>
  <si>
    <t>Gurzigost</t>
  </si>
  <si>
    <t>Hell-Bent Raider</t>
  </si>
  <si>
    <t>Hydromorph Guardian</t>
  </si>
  <si>
    <t>Hydromorph Gull</t>
  </si>
  <si>
    <t>Hypnox</t>
  </si>
  <si>
    <t>Hypochondria</t>
  </si>
  <si>
    <t>Ichorid</t>
  </si>
  <si>
    <t>Insidious Dreams</t>
  </si>
  <si>
    <t>Insist</t>
  </si>
  <si>
    <t>Invigorating Falls</t>
  </si>
  <si>
    <t>Kamahl's Sledge</t>
  </si>
  <si>
    <t>Krosan Constrictor</t>
  </si>
  <si>
    <t>Krosan Restorer</t>
  </si>
  <si>
    <t>Laquatus's Champion</t>
  </si>
  <si>
    <t>Last Laugh</t>
  </si>
  <si>
    <t>Liquify</t>
  </si>
  <si>
    <t>Llawan, Cephalid Empress</t>
  </si>
  <si>
    <t>Longhorn Firebeast</t>
  </si>
  <si>
    <t>Major Teroh</t>
  </si>
  <si>
    <t>Mesmeric Fiend</t>
  </si>
  <si>
    <t>Militant Monk</t>
  </si>
  <si>
    <t>Mind Sludge</t>
  </si>
  <si>
    <t>Mortal Combat</t>
  </si>
  <si>
    <t>Mortiphobia</t>
  </si>
  <si>
    <t>Mutilate</t>
  </si>
  <si>
    <t>Mystic Familiar</t>
  </si>
  <si>
    <t>Nantuko Blightcutter</t>
  </si>
  <si>
    <t>Nantuko Calmer</t>
  </si>
  <si>
    <t>Nantuko Cultivator</t>
  </si>
  <si>
    <t>Nantuko Shade</t>
  </si>
  <si>
    <t>Narcissism</t>
  </si>
  <si>
    <t>Nostalgic Dreams</t>
  </si>
  <si>
    <t>Obsessive Search</t>
  </si>
  <si>
    <t>Organ Grinder</t>
  </si>
  <si>
    <t>Overmaster</t>
  </si>
  <si>
    <t>Parallel Evolution</t>
  </si>
  <si>
    <t>Pardic Arsonist</t>
  </si>
  <si>
    <t>Pardic Collaborator</t>
  </si>
  <si>
    <t>Pardic Lancer</t>
  </si>
  <si>
    <t>Pay No Heed</t>
  </si>
  <si>
    <t>Petradon</t>
  </si>
  <si>
    <t>Petravark</t>
  </si>
  <si>
    <t>Pitchstone Wall</t>
  </si>
  <si>
    <t>Plagiarize</t>
  </si>
  <si>
    <t>Possessed Aven</t>
  </si>
  <si>
    <t>Possessed Barbarian</t>
  </si>
  <si>
    <t>Possessed Centaur</t>
  </si>
  <si>
    <t>Possessed Nomad</t>
  </si>
  <si>
    <t>Psychotic Haze</t>
  </si>
  <si>
    <t>Putrid Imp</t>
  </si>
  <si>
    <t>Pyromania</t>
  </si>
  <si>
    <t>Radiate</t>
  </si>
  <si>
    <t>Rancid Earth</t>
  </si>
  <si>
    <t>Reborn Hero</t>
  </si>
  <si>
    <t>Restless Dreams</t>
  </si>
  <si>
    <t>Retraced Image</t>
  </si>
  <si>
    <t>Seton's Scout</t>
  </si>
  <si>
    <t>Shade's Form</t>
  </si>
  <si>
    <t>Shambling Swarm</t>
  </si>
  <si>
    <t>Sickening Dreams</t>
  </si>
  <si>
    <t>Skullscorch</t>
  </si>
  <si>
    <t>Skywing Aven</t>
  </si>
  <si>
    <t>Slithery Stalker</t>
  </si>
  <si>
    <t>Sonic Seizure</t>
  </si>
  <si>
    <t>Soul Scourge</t>
  </si>
  <si>
    <t>Spirit Flare</t>
  </si>
  <si>
    <t>Stern Judge</t>
  </si>
  <si>
    <t>Strength of Isolation</t>
  </si>
  <si>
    <t>Strength of Lunacy</t>
  </si>
  <si>
    <t>Stupefying Touch</t>
  </si>
  <si>
    <t>Tainted Field</t>
  </si>
  <si>
    <t>Tainted Isle</t>
  </si>
  <si>
    <t>Tainted Peak</t>
  </si>
  <si>
    <t>Tainted Wood</t>
  </si>
  <si>
    <t>Temporary Insanity</t>
  </si>
  <si>
    <t>Teroh's Faithful</t>
  </si>
  <si>
    <t>Teroh's Vanguard</t>
  </si>
  <si>
    <t>Transcendence</t>
  </si>
  <si>
    <t>Turbulent Dreams</t>
  </si>
  <si>
    <t>Unhinge</t>
  </si>
  <si>
    <t>Vengeful Dreams</t>
  </si>
  <si>
    <t>Violent Eruption</t>
  </si>
  <si>
    <t>Waste Away</t>
  </si>
  <si>
    <t>Zombie Trailblazer</t>
  </si>
  <si>
    <t>Ashnod's Coupon</t>
  </si>
  <si>
    <t>Colorless</t>
  </si>
  <si>
    <t>B.F.M. (Big Furry Monster)</t>
  </si>
  <si>
    <t>Blacker Lotus</t>
  </si>
  <si>
    <t>Bronze Calendar</t>
  </si>
  <si>
    <t>Bureaucracy</t>
  </si>
  <si>
    <t>Burning Cinder Fury of Crimson Chaos Fire</t>
  </si>
  <si>
    <t>Cardboard Carapace</t>
  </si>
  <si>
    <t>Censorship</t>
  </si>
  <si>
    <t>Chaos Confetti</t>
  </si>
  <si>
    <t>Charm School</t>
  </si>
  <si>
    <t>Checks and Balances</t>
  </si>
  <si>
    <t>Chicken à la King</t>
  </si>
  <si>
    <t>Chicken Egg</t>
  </si>
  <si>
    <t>Clam Session</t>
  </si>
  <si>
    <t>Clambassadors</t>
  </si>
  <si>
    <t>Clam-I-Am</t>
  </si>
  <si>
    <t>Clay Pigeon</t>
  </si>
  <si>
    <t>Common Courtesy</t>
  </si>
  <si>
    <t>Deadhead</t>
  </si>
  <si>
    <t>Denied!</t>
  </si>
  <si>
    <t>Double Cross</t>
  </si>
  <si>
    <t>Double Deal</t>
  </si>
  <si>
    <t>Double Dip</t>
  </si>
  <si>
    <t>Double Play</t>
  </si>
  <si>
    <t>Double Take</t>
  </si>
  <si>
    <t>Elvish Impersonators</t>
  </si>
  <si>
    <t>Flock of Rabid Sheep</t>
  </si>
  <si>
    <t>Fowl Play</t>
  </si>
  <si>
    <t>Free-for-All</t>
  </si>
  <si>
    <t>Free-Range Chicken</t>
  </si>
  <si>
    <t>Gerrymandering</t>
  </si>
  <si>
    <t>Get a Life</t>
  </si>
  <si>
    <t>Ghazbán Ogress</t>
  </si>
  <si>
    <t>Giant Fan</t>
  </si>
  <si>
    <t>Goblin Bookie</t>
  </si>
  <si>
    <t>Goblin Bowling Team</t>
  </si>
  <si>
    <t>Goblin token card</t>
  </si>
  <si>
    <t>Goblin Tutor</t>
  </si>
  <si>
    <t>Growth Spurt</t>
  </si>
  <si>
    <t>Gus</t>
  </si>
  <si>
    <t>Handcuffs</t>
  </si>
  <si>
    <t>Hungry Hungry Heifer</t>
  </si>
  <si>
    <t>Hurloon Wrangler</t>
  </si>
  <si>
    <t>I'm Rubber, You're Glue</t>
  </si>
  <si>
    <t>Incoming!</t>
  </si>
  <si>
    <t>Infernal Spawn of Evil</t>
  </si>
  <si>
    <t>Jack-in-the-Mox</t>
  </si>
  <si>
    <t>Jalum Grifter</t>
  </si>
  <si>
    <t>Jester's Sombrero</t>
  </si>
  <si>
    <t>Jumbo Imp</t>
  </si>
  <si>
    <t>Knight of the Hokey Pokey</t>
  </si>
  <si>
    <t>Krazy Kow</t>
  </si>
  <si>
    <t>Landfill</t>
  </si>
  <si>
    <t>Lexivore</t>
  </si>
  <si>
    <t>Look at Me, I'm the DCI</t>
  </si>
  <si>
    <t>Mesa Chicken</t>
  </si>
  <si>
    <t>Mine, Mine, Mine!</t>
  </si>
  <si>
    <t>Mirror Mirror</t>
  </si>
  <si>
    <t>Miss Demeanor</t>
  </si>
  <si>
    <t>Once More with Feeling</t>
  </si>
  <si>
    <t>Organ Harvest</t>
  </si>
  <si>
    <t>Ow</t>
  </si>
  <si>
    <t>Paper Tiger</t>
  </si>
  <si>
    <t>Pegasus token card</t>
  </si>
  <si>
    <t>Poultrygeist</t>
  </si>
  <si>
    <t>Prismatic Wardrobe</t>
  </si>
  <si>
    <t>Psychic Network</t>
  </si>
  <si>
    <t>Ricochet</t>
  </si>
  <si>
    <t>Rock Lobster</t>
  </si>
  <si>
    <t>Scissors Lizard</t>
  </si>
  <si>
    <t>Sex Appeal</t>
  </si>
  <si>
    <t>Sheep token card</t>
  </si>
  <si>
    <t>Soldier token card</t>
  </si>
  <si>
    <t>Sorry</t>
  </si>
  <si>
    <t>Spark Fiend</t>
  </si>
  <si>
    <t>Spatula of the Ages</t>
  </si>
  <si>
    <t>Squirrel Farm</t>
  </si>
  <si>
    <t>Squirrel token card</t>
  </si>
  <si>
    <t>Strategy, Schmategy</t>
  </si>
  <si>
    <t>Team Spirit</t>
  </si>
  <si>
    <t>Temp of the Damned</t>
  </si>
  <si>
    <t>The Cheese Stands Alone</t>
  </si>
  <si>
    <t>The Ultimate Nightmare of Wizards of the Coast® Customer Service</t>
  </si>
  <si>
    <t>Timmy, Power Gamer</t>
  </si>
  <si>
    <t>Urza's Contact Lenses</t>
  </si>
  <si>
    <t>Urza's Science Fair Project</t>
  </si>
  <si>
    <t>Volrath's Motion Sensor</t>
  </si>
  <si>
    <t>Zombie token card</t>
  </si>
  <si>
    <t>Aether Tide</t>
  </si>
  <si>
    <t>Allay</t>
  </si>
  <si>
    <t>Anarchist</t>
  </si>
  <si>
    <t>Avenging Druid</t>
  </si>
  <si>
    <t>Bequeathal</t>
  </si>
  <si>
    <t>Carnophage</t>
  </si>
  <si>
    <t>Cartographer</t>
  </si>
  <si>
    <t>Cat Burglar</t>
  </si>
  <si>
    <t>Cataclysm</t>
  </si>
  <si>
    <t>Cinder Crawler</t>
  </si>
  <si>
    <t>City of Traitors</t>
  </si>
  <si>
    <t>Convalescence</t>
  </si>
  <si>
    <t>Crashing Boars</t>
  </si>
  <si>
    <t>Culling the Weak</t>
  </si>
  <si>
    <t>Cunning</t>
  </si>
  <si>
    <t>Curiosity</t>
  </si>
  <si>
    <t>Cursed Flesh</t>
  </si>
  <si>
    <t>Dauthi Cutthroat</t>
  </si>
  <si>
    <t>Dauthi Jackal</t>
  </si>
  <si>
    <t>Dauthi Warlord</t>
  </si>
  <si>
    <t>Death's Duet</t>
  </si>
  <si>
    <t>Dizzying Gaze</t>
  </si>
  <si>
    <t>Dominating Licid</t>
  </si>
  <si>
    <t>Elven Palisade</t>
  </si>
  <si>
    <t>Elvish Berserker</t>
  </si>
  <si>
    <t>Entropic Specter</t>
  </si>
  <si>
    <t>Ephemeron</t>
  </si>
  <si>
    <t>Erratic Portal</t>
  </si>
  <si>
    <t>Ertai, Wizard Adept</t>
  </si>
  <si>
    <t>Exalted Dragon</t>
  </si>
  <si>
    <t>Fade Away</t>
  </si>
  <si>
    <t>Fighting Chance</t>
  </si>
  <si>
    <t>Flowstone Flood</t>
  </si>
  <si>
    <t>Forbid</t>
  </si>
  <si>
    <t>Furnace Brood</t>
  </si>
  <si>
    <t>Grollub</t>
  </si>
  <si>
    <t>Hatred</t>
  </si>
  <si>
    <t>High Ground</t>
  </si>
  <si>
    <t>Jackalope Herd</t>
  </si>
  <si>
    <t>Keeper of the Beasts</t>
  </si>
  <si>
    <t>Keeper of the Dead</t>
  </si>
  <si>
    <t>Keeper of the Flame</t>
  </si>
  <si>
    <t>Keeper of the Light</t>
  </si>
  <si>
    <t>Keeper of the Mind</t>
  </si>
  <si>
    <t>Killer Whale</t>
  </si>
  <si>
    <t>Kor Chant</t>
  </si>
  <si>
    <t>Limited Resources</t>
  </si>
  <si>
    <t>Mage il-Vec</t>
  </si>
  <si>
    <t>Manabond</t>
  </si>
  <si>
    <t>Maniacal Rage</t>
  </si>
  <si>
    <t>Medicine Bag</t>
  </si>
  <si>
    <t>Memory Crystal</t>
  </si>
  <si>
    <t>Mind Maggots</t>
  </si>
  <si>
    <t>Mind Over Matter</t>
  </si>
  <si>
    <t>Mindless Automaton</t>
  </si>
  <si>
    <t>Mirozel</t>
  </si>
  <si>
    <t>Mirri, Cat Warrior</t>
  </si>
  <si>
    <t>Mogg Assassin</t>
  </si>
  <si>
    <t>Monstrous Hound</t>
  </si>
  <si>
    <t>Null Brooch</t>
  </si>
  <si>
    <t>Oath of Druids</t>
  </si>
  <si>
    <t>Oath of Ghouls</t>
  </si>
  <si>
    <t>Oath of Lieges</t>
  </si>
  <si>
    <t>Oath of Mages</t>
  </si>
  <si>
    <t>Oath of Scholars</t>
  </si>
  <si>
    <t>Ogre Shaman</t>
  </si>
  <si>
    <t>Paladin en-Vec</t>
  </si>
  <si>
    <t>Pandemonium</t>
  </si>
  <si>
    <t>Paroxysm</t>
  </si>
  <si>
    <t>Pegasus Stampede</t>
  </si>
  <si>
    <t>Penance</t>
  </si>
  <si>
    <t>Pit Spawn</t>
  </si>
  <si>
    <t>Plaguebearer</t>
  </si>
  <si>
    <t>Plated Rootwalla</t>
  </si>
  <si>
    <t>Predatory Hunger</t>
  </si>
  <si>
    <t>Price of Progress</t>
  </si>
  <si>
    <t>Pygmy Troll</t>
  </si>
  <si>
    <t>Rabid Wolverines</t>
  </si>
  <si>
    <t>Ravenous Baboons</t>
  </si>
  <si>
    <t>Reaping the Rewards</t>
  </si>
  <si>
    <t>Reckless Ogre</t>
  </si>
  <si>
    <t>Reconnaissance</t>
  </si>
  <si>
    <t>Recurring Nightmare</t>
  </si>
  <si>
    <t>Resuscitate</t>
  </si>
  <si>
    <t>Robe of Mirrors</t>
  </si>
  <si>
    <t>Rootwater Alligator</t>
  </si>
  <si>
    <t>Rootwater Mystic</t>
  </si>
  <si>
    <t>Sabertooth Wyvern</t>
  </si>
  <si>
    <t>Scalding Salamander</t>
  </si>
  <si>
    <t>Scare Tactics</t>
  </si>
  <si>
    <t>School of Piranha</t>
  </si>
  <si>
    <t>Scrivener</t>
  </si>
  <si>
    <t>Shackles</t>
  </si>
  <si>
    <t>Shattering Pulse</t>
  </si>
  <si>
    <t>Shield Mate</t>
  </si>
  <si>
    <t>Skyshaper</t>
  </si>
  <si>
    <t>Skyshroud Elite</t>
  </si>
  <si>
    <t>Skyshroud War Beast</t>
  </si>
  <si>
    <t>Slaughter</t>
  </si>
  <si>
    <t>Soltari Visionary</t>
  </si>
  <si>
    <t>Song of Serenity</t>
  </si>
  <si>
    <t>Sonic Burst</t>
  </si>
  <si>
    <t>Soul Warden</t>
  </si>
  <si>
    <t>Spellshock</t>
  </si>
  <si>
    <t>Sphere of Resistance</t>
  </si>
  <si>
    <t>Spike Cannibal</t>
  </si>
  <si>
    <t>Spike Hatcher</t>
  </si>
  <si>
    <t>Spike Rogue</t>
  </si>
  <si>
    <t>Spike Weaver</t>
  </si>
  <si>
    <t>Survival of the Fittest</t>
  </si>
  <si>
    <t>Thalakos Drifters</t>
  </si>
  <si>
    <t>Thalakos Scout</t>
  </si>
  <si>
    <t>Thopter Squadron</t>
  </si>
  <si>
    <t>Thrull Surgeon</t>
  </si>
  <si>
    <t>Transmogrifying Licid</t>
  </si>
  <si>
    <t>Treasure Hunter</t>
  </si>
  <si>
    <t>Vampire Hounds</t>
  </si>
  <si>
    <t>Volrath's Dungeon</t>
  </si>
  <si>
    <t>Wall of Nets</t>
  </si>
  <si>
    <t>Wayward Soul</t>
  </si>
  <si>
    <t>Welkin Hawk</t>
  </si>
  <si>
    <t>Whiptongue Frog</t>
  </si>
  <si>
    <t>Workhorse</t>
  </si>
  <si>
    <t>Zealots en-Dal</t>
  </si>
  <si>
    <t>Abu Ja'far</t>
  </si>
  <si>
    <t>Aladdin</t>
  </si>
  <si>
    <t>Aladdin's Lamp</t>
  </si>
  <si>
    <t>Ali Baba</t>
  </si>
  <si>
    <t>Ali from Cairo</t>
  </si>
  <si>
    <t>Army of Allah</t>
  </si>
  <si>
    <t>Bazaar of Baghdad</t>
  </si>
  <si>
    <t>Bird Maiden</t>
  </si>
  <si>
    <t>Bottle of Suleiman</t>
  </si>
  <si>
    <t>Brass Man</t>
  </si>
  <si>
    <t>Camel</t>
  </si>
  <si>
    <t>City in a Bottle</t>
  </si>
  <si>
    <t>Cuombajj Witches</t>
  </si>
  <si>
    <t>Cyclone</t>
  </si>
  <si>
    <t>Dancing Scimitar</t>
  </si>
  <si>
    <t>Dandân</t>
  </si>
  <si>
    <t>Desert</t>
  </si>
  <si>
    <t>Desert Nomads</t>
  </si>
  <si>
    <t>Desert Twister</t>
  </si>
  <si>
    <t>Diamond Valley</t>
  </si>
  <si>
    <t>Drop of Honey</t>
  </si>
  <si>
    <t>Ebony Horse</t>
  </si>
  <si>
    <t>Elephant Graveyard</t>
  </si>
  <si>
    <t>El-Hajjâj</t>
  </si>
  <si>
    <t>Erg Raiders</t>
  </si>
  <si>
    <t>Erhnam Djinn</t>
  </si>
  <si>
    <t>Eye for an Eye</t>
  </si>
  <si>
    <t>Fishliver Oil</t>
  </si>
  <si>
    <t>Flying Men</t>
  </si>
  <si>
    <t>Ghazbán Ogre</t>
  </si>
  <si>
    <t>Giant Tortoise</t>
  </si>
  <si>
    <t>Guardian Beast</t>
  </si>
  <si>
    <t>Hasran Ogress</t>
  </si>
  <si>
    <t>Hurr Jackal</t>
  </si>
  <si>
    <t>Ifh-Bíff Efreet</t>
  </si>
  <si>
    <t>Island Fish Jasconius</t>
  </si>
  <si>
    <t>Island of Wak-Wak</t>
  </si>
  <si>
    <t>Jandor's Ring</t>
  </si>
  <si>
    <t>Jeweled Bird</t>
  </si>
  <si>
    <t>Jihad</t>
  </si>
  <si>
    <t>Junún Efreet</t>
  </si>
  <si>
    <t>Juzám Djinn</t>
  </si>
  <si>
    <t>Khabál Ghoul</t>
  </si>
  <si>
    <t>King Suleiman</t>
  </si>
  <si>
    <t>Kird Ape</t>
  </si>
  <si>
    <t>Library of Alexandria</t>
  </si>
  <si>
    <t>Magnetic Mountain</t>
  </si>
  <si>
    <t>Merchant Ship</t>
  </si>
  <si>
    <t>Metamorphosis</t>
  </si>
  <si>
    <t>Mijae Djinn</t>
  </si>
  <si>
    <t>Moorish Cavalry</t>
  </si>
  <si>
    <t>Nafs Asp</t>
  </si>
  <si>
    <t>Oasis</t>
  </si>
  <si>
    <t>Old Man of the Sea</t>
  </si>
  <si>
    <t>Oubliette</t>
  </si>
  <si>
    <t>Piety</t>
  </si>
  <si>
    <t>Pyramids</t>
  </si>
  <si>
    <t>Repentant Blacksmith</t>
  </si>
  <si>
    <t>Ring of Ma'rûf</t>
  </si>
  <si>
    <t>Rukh Egg</t>
  </si>
  <si>
    <t>Sandals of Abdallah</t>
  </si>
  <si>
    <t>Serendib Djinn</t>
  </si>
  <si>
    <t>Serendib Efreet</t>
  </si>
  <si>
    <t>Shahrazad</t>
  </si>
  <si>
    <t>Sindbad</t>
  </si>
  <si>
    <t>Singing Tree</t>
  </si>
  <si>
    <t>Sorceress Queen</t>
  </si>
  <si>
    <t>Stone-Throwing Devils</t>
  </si>
  <si>
    <t>Unstable Mutation</t>
  </si>
  <si>
    <t>War Elephant</t>
  </si>
  <si>
    <t>Wyluli Wolf</t>
  </si>
  <si>
    <t>Ydwen Efreet</t>
  </si>
  <si>
    <t>Amulet of Kroog</t>
  </si>
  <si>
    <t>Argivian Archaeologist</t>
  </si>
  <si>
    <t>Argivian Blacksmith</t>
  </si>
  <si>
    <t>Argothian Pixies</t>
  </si>
  <si>
    <t>Argothian Treefolk</t>
  </si>
  <si>
    <t>Armageddon Clock</t>
  </si>
  <si>
    <t>Artifact Blast</t>
  </si>
  <si>
    <t>Artifact Possession</t>
  </si>
  <si>
    <t>Artifact Ward</t>
  </si>
  <si>
    <t>Ashnod's Altar</t>
  </si>
  <si>
    <t>Ashnod's Battle Gear</t>
  </si>
  <si>
    <t>Ashnod's Transmogrant</t>
  </si>
  <si>
    <t>Atog</t>
  </si>
  <si>
    <t>Battering Ram</t>
  </si>
  <si>
    <t>Bronze Tablet</t>
  </si>
  <si>
    <t>Candelabra of Tawnos</t>
  </si>
  <si>
    <t>Circle of Protection: Artifacts</t>
  </si>
  <si>
    <t>Citanul Druid</t>
  </si>
  <si>
    <t>Clay Statue</t>
  </si>
  <si>
    <t>Clockwork Avian</t>
  </si>
  <si>
    <t>Colossus of Sardia</t>
  </si>
  <si>
    <t>Coral Helm</t>
  </si>
  <si>
    <t>Crumble</t>
  </si>
  <si>
    <t>Cursed Rack</t>
  </si>
  <si>
    <t>Damping Field</t>
  </si>
  <si>
    <t>Detonate</t>
  </si>
  <si>
    <t>Drafna's Restoration</t>
  </si>
  <si>
    <t>Dragon Engine</t>
  </si>
  <si>
    <t>Dwarven Weaponsmith</t>
  </si>
  <si>
    <t>Energy Flux</t>
  </si>
  <si>
    <t>Feldon's Cane</t>
  </si>
  <si>
    <t>Gaea's Avenger</t>
  </si>
  <si>
    <t>Gate to Phyrexia</t>
  </si>
  <si>
    <t>Goblin Artisans</t>
  </si>
  <si>
    <t>Golgothian Sylex</t>
  </si>
  <si>
    <t>Haunting Wind</t>
  </si>
  <si>
    <t>Hurkyl's Recall</t>
  </si>
  <si>
    <t>Ivory Tower</t>
  </si>
  <si>
    <t>Martyrs of Korlis</t>
  </si>
  <si>
    <t>Mightstone</t>
  </si>
  <si>
    <t>Mishra's Factory</t>
  </si>
  <si>
    <t>Mishra's War Machine</t>
  </si>
  <si>
    <t>Mishra's Workshop</t>
  </si>
  <si>
    <t>Obelisk of Undoing</t>
  </si>
  <si>
    <t>Onulet</t>
  </si>
  <si>
    <t>Orcish Mechanics</t>
  </si>
  <si>
    <t>Phyrexian Gremlins</t>
  </si>
  <si>
    <t>Power Artifact</t>
  </si>
  <si>
    <t>Powerleech</t>
  </si>
  <si>
    <t>Priest of Yawgmoth</t>
  </si>
  <si>
    <t>Primal Clay</t>
  </si>
  <si>
    <t>Rakalite</t>
  </si>
  <si>
    <t>Reconstruction</t>
  </si>
  <si>
    <t>Reverse Polarity</t>
  </si>
  <si>
    <t>Rocket Launcher</t>
  </si>
  <si>
    <t>Sage of Lat-Nam</t>
  </si>
  <si>
    <t>Shapeshifter</t>
  </si>
  <si>
    <t>Shatterstorm</t>
  </si>
  <si>
    <t>Staff of Zegon</t>
  </si>
  <si>
    <t>Strip Mine</t>
  </si>
  <si>
    <t>Su-Chi</t>
  </si>
  <si>
    <t>Tablet of Epityr</t>
  </si>
  <si>
    <t>Tawnos's Coffin</t>
  </si>
  <si>
    <t>Tawnos's Wand</t>
  </si>
  <si>
    <t>Tawnos's Weaponry</t>
  </si>
  <si>
    <t>Tetravus</t>
  </si>
  <si>
    <t>The Rack</t>
  </si>
  <si>
    <t>Titania's Song</t>
  </si>
  <si>
    <t>Transmute Artifact</t>
  </si>
  <si>
    <t>Triskelion</t>
  </si>
  <si>
    <t>Urza's Avenger</t>
  </si>
  <si>
    <t>Urza's Chalice</t>
  </si>
  <si>
    <t>Urza's Mine</t>
  </si>
  <si>
    <t>Urza's Miter</t>
  </si>
  <si>
    <t>Urza's Power Plant</t>
  </si>
  <si>
    <t>Urza's Tower</t>
  </si>
  <si>
    <t>Weakstone</t>
  </si>
  <si>
    <t>Xenic Poltergeist</t>
  </si>
  <si>
    <t>Yawgmoth Demon</t>
  </si>
  <si>
    <t>Yotian Soldier</t>
  </si>
  <si>
    <t>Aeolipile</t>
  </si>
  <si>
    <t>Armor Thrull</t>
  </si>
  <si>
    <t>Balm of Restoration</t>
  </si>
  <si>
    <t>Basal Thrull</t>
  </si>
  <si>
    <t>Bottomless Vault</t>
  </si>
  <si>
    <t>Brassclaw Orcs</t>
  </si>
  <si>
    <t>Breeding Pit</t>
  </si>
  <si>
    <t>Combat Medic</t>
  </si>
  <si>
    <t>Conch Horn</t>
  </si>
  <si>
    <t>Deep Spawn</t>
  </si>
  <si>
    <t>Delif's Cone</t>
  </si>
  <si>
    <t>Delif's Cube</t>
  </si>
  <si>
    <t>Derelor</t>
  </si>
  <si>
    <t>Draconian Cylix</t>
  </si>
  <si>
    <t>Dwarven Armorer</t>
  </si>
  <si>
    <t>Dwarven Catapult</t>
  </si>
  <si>
    <t>Dwarven Hold</t>
  </si>
  <si>
    <t>Dwarven Lieutenant</t>
  </si>
  <si>
    <t>Dwarven Ruins</t>
  </si>
  <si>
    <t>Dwarven Soldier</t>
  </si>
  <si>
    <t>Ebon Praetor</t>
  </si>
  <si>
    <t>Ebon Stronghold</t>
  </si>
  <si>
    <t>Elven Fortress</t>
  </si>
  <si>
    <t>Elven Lyre</t>
  </si>
  <si>
    <t>Elvish Farmer</t>
  </si>
  <si>
    <t>Elvish Hunter</t>
  </si>
  <si>
    <t>Elvish Scout</t>
  </si>
  <si>
    <t>Farrelite Priest</t>
  </si>
  <si>
    <t>Farrel's Mantle</t>
  </si>
  <si>
    <t>Farrel's Zealot</t>
  </si>
  <si>
    <t>Feral Thallid</t>
  </si>
  <si>
    <t>Fungal Bloom</t>
  </si>
  <si>
    <t>Goblin Chirurgeon</t>
  </si>
  <si>
    <t>Goblin Flotilla</t>
  </si>
  <si>
    <t>Goblin Grenade</t>
  </si>
  <si>
    <t>Goblin Kites</t>
  </si>
  <si>
    <t>Goblin Warrens</t>
  </si>
  <si>
    <t>Hand of Justice</t>
  </si>
  <si>
    <t>Havenwood Battleground</t>
  </si>
  <si>
    <t>Heroism</t>
  </si>
  <si>
    <t>High Tide</t>
  </si>
  <si>
    <t>Hollow Trees</t>
  </si>
  <si>
    <t>Homarid</t>
  </si>
  <si>
    <t>Homarid Shaman</t>
  </si>
  <si>
    <t>Homarid Spawning Bed</t>
  </si>
  <si>
    <t>Homarid Warrior</t>
  </si>
  <si>
    <t>Hymn to Tourach</t>
  </si>
  <si>
    <t>Icatian Infantry</t>
  </si>
  <si>
    <t>Icatian Javelineers</t>
  </si>
  <si>
    <t>Icatian Lieutenant</t>
  </si>
  <si>
    <t>Icatian Moneychanger</t>
  </si>
  <si>
    <t>Icatian Phalanx</t>
  </si>
  <si>
    <t>Icatian Priest</t>
  </si>
  <si>
    <t>Icatian Scout</t>
  </si>
  <si>
    <t>Icatian Skirmishers</t>
  </si>
  <si>
    <t>Icatian Store</t>
  </si>
  <si>
    <t>Icatian Town</t>
  </si>
  <si>
    <t>Implements of Sacrifice</t>
  </si>
  <si>
    <t>Initiates of the Ebon Hand</t>
  </si>
  <si>
    <t>Merseine</t>
  </si>
  <si>
    <t>Mindstab Thrull</t>
  </si>
  <si>
    <t>Necrite</t>
  </si>
  <si>
    <t>Night Soil</t>
  </si>
  <si>
    <t>Orcish Captain</t>
  </si>
  <si>
    <t>Orcish Spy</t>
  </si>
  <si>
    <t>Orcish Veteran</t>
  </si>
  <si>
    <t>Order of Leitbur</t>
  </si>
  <si>
    <t>Order of the Ebon Hand</t>
  </si>
  <si>
    <t>Orgg</t>
  </si>
  <si>
    <t>Raiding Party</t>
  </si>
  <si>
    <t>Rainbow Vale</t>
  </si>
  <si>
    <t>Ring of Renewal</t>
  </si>
  <si>
    <t>River Merfolk</t>
  </si>
  <si>
    <t>Ruins of Trokair</t>
  </si>
  <si>
    <t>Sand Silos</t>
  </si>
  <si>
    <t>Seasinger</t>
  </si>
  <si>
    <t>Soul Exchange</t>
  </si>
  <si>
    <t>Spirit Shield</t>
  </si>
  <si>
    <t>Spore Cloud</t>
  </si>
  <si>
    <t>Spore Flower</t>
  </si>
  <si>
    <t>Svyelunite Priest</t>
  </si>
  <si>
    <t>Svyelunite Temple</t>
  </si>
  <si>
    <t>Thallid</t>
  </si>
  <si>
    <t>Thallid Devourer</t>
  </si>
  <si>
    <t>Thelonite Druid</t>
  </si>
  <si>
    <t>Thelonite Monk</t>
  </si>
  <si>
    <t>Thelon's Chant</t>
  </si>
  <si>
    <t>Thelon's Curse</t>
  </si>
  <si>
    <t>Thorn Thallid</t>
  </si>
  <si>
    <t>Thrull Champion</t>
  </si>
  <si>
    <t>Thrull Retainer</t>
  </si>
  <si>
    <t>Thrull Wizard</t>
  </si>
  <si>
    <t>Tidal Flats</t>
  </si>
  <si>
    <t>Tidal Influence</t>
  </si>
  <si>
    <t>Tourach's Chant</t>
  </si>
  <si>
    <t>Tourach's Gate</t>
  </si>
  <si>
    <t>Vodalian Knights</t>
  </si>
  <si>
    <t>Vodalian Mage</t>
  </si>
  <si>
    <t>Vodalian Soldiers</t>
  </si>
  <si>
    <t>Vodalian War Machine</t>
  </si>
  <si>
    <t>Zelyon Sword</t>
  </si>
  <si>
    <t>Abomination</t>
  </si>
  <si>
    <t>Acid Rain</t>
  </si>
  <si>
    <t>Active Volcano</t>
  </si>
  <si>
    <t>Adun Oakenshield</t>
  </si>
  <si>
    <t>Adventurers' Guildhouse</t>
  </si>
  <si>
    <t>Aerathi Berserker</t>
  </si>
  <si>
    <t>Aisling Leprechaun</t>
  </si>
  <si>
    <t>Akron Legionnaire</t>
  </si>
  <si>
    <t>Al-abara's Carpet</t>
  </si>
  <si>
    <t>Alabaster Potion</t>
  </si>
  <si>
    <t>Alchor's Tomb</t>
  </si>
  <si>
    <t>All Hallow's Eve</t>
  </si>
  <si>
    <t>Amrou Kithkin</t>
  </si>
  <si>
    <t>Angelic Voices</t>
  </si>
  <si>
    <t>Angus Mackenzie</t>
  </si>
  <si>
    <t>Anti-Magic Aura</t>
  </si>
  <si>
    <t>Arboria</t>
  </si>
  <si>
    <t>Arcades Sabboth</t>
  </si>
  <si>
    <t>Arena of the Ancients</t>
  </si>
  <si>
    <t>Avoid Fate</t>
  </si>
  <si>
    <t>Axelrod Gunnarson</t>
  </si>
  <si>
    <t>Ayesha Tanaka</t>
  </si>
  <si>
    <t>Azure Drake</t>
  </si>
  <si>
    <t>Backdraft</t>
  </si>
  <si>
    <t>Backfire</t>
  </si>
  <si>
    <t>Barbary Apes</t>
  </si>
  <si>
    <t>Barktooth Warbeard</t>
  </si>
  <si>
    <t>Bartel Runeaxe</t>
  </si>
  <si>
    <t>Beasts of Bogardan</t>
  </si>
  <si>
    <t>Black Mana Battery</t>
  </si>
  <si>
    <t>Blazing Effigy</t>
  </si>
  <si>
    <t>Blight</t>
  </si>
  <si>
    <t>Blood Lust</t>
  </si>
  <si>
    <t>Blue Mana Battery</t>
  </si>
  <si>
    <t>Boris Devilboon</t>
  </si>
  <si>
    <t>Brine Hag</t>
  </si>
  <si>
    <t>Bronze Horse</t>
  </si>
  <si>
    <t>Carrion Ants</t>
  </si>
  <si>
    <t>Cat Warriors</t>
  </si>
  <si>
    <t>Cathedral of Serra</t>
  </si>
  <si>
    <t>Caverns of Despair</t>
  </si>
  <si>
    <t>Chains of Mephistopheles</t>
  </si>
  <si>
    <t>Chromium</t>
  </si>
  <si>
    <t>Cleanse</t>
  </si>
  <si>
    <t>Clergy of the Holy Nimbus</t>
  </si>
  <si>
    <t>Cocoon</t>
  </si>
  <si>
    <t>Concordant Crossroads</t>
  </si>
  <si>
    <t>Cosmic Horror</t>
  </si>
  <si>
    <t>Craw Giant</t>
  </si>
  <si>
    <t>Crevasse</t>
  </si>
  <si>
    <t>Crimson Kobolds</t>
  </si>
  <si>
    <t>Crimson Manticore</t>
  </si>
  <si>
    <t>Crookshank Kobolds</t>
  </si>
  <si>
    <t>Cyclopean Mummy</t>
  </si>
  <si>
    <t>Dakkon Blackblade</t>
  </si>
  <si>
    <t>Darkness</t>
  </si>
  <si>
    <t>D'Avenant Archer</t>
  </si>
  <si>
    <t>Deadfall</t>
  </si>
  <si>
    <t>Demonic Torment</t>
  </si>
  <si>
    <t>Devouring Deep</t>
  </si>
  <si>
    <t>Disharmony</t>
  </si>
  <si>
    <t>Divine Intervention</t>
  </si>
  <si>
    <t>Divine Transformation</t>
  </si>
  <si>
    <t>Dream Coat</t>
  </si>
  <si>
    <t>Durkwood Boars</t>
  </si>
  <si>
    <t>Dwarven Song</t>
  </si>
  <si>
    <t>Elder Land Wurm</t>
  </si>
  <si>
    <t>Elder Spawn</t>
  </si>
  <si>
    <t>Elven Riders</t>
  </si>
  <si>
    <t>Emerald Dragonfly</t>
  </si>
  <si>
    <t>Enchanted Being</t>
  </si>
  <si>
    <t>Enchantment Alteration</t>
  </si>
  <si>
    <t>Energy Tap</t>
  </si>
  <si>
    <t>Equinox</t>
  </si>
  <si>
    <t>Eternal Warrior</t>
  </si>
  <si>
    <t>Eureka</t>
  </si>
  <si>
    <t>Evil Eye of Orms-by-Gore</t>
  </si>
  <si>
    <t>Falling Star</t>
  </si>
  <si>
    <t>Feint</t>
  </si>
  <si>
    <t>Field of Dreams</t>
  </si>
  <si>
    <t>Fire Sprites</t>
  </si>
  <si>
    <t>Firestorm Phoenix</t>
  </si>
  <si>
    <t>Flash Counter</t>
  </si>
  <si>
    <t>Flash Flood</t>
  </si>
  <si>
    <t>Floral Spuzzem</t>
  </si>
  <si>
    <t>Forethought Amulet</t>
  </si>
  <si>
    <t>Fortified Area</t>
  </si>
  <si>
    <t>Frost Giant</t>
  </si>
  <si>
    <t>Gabriel Angelfire</t>
  </si>
  <si>
    <t>Gaseous Form</t>
  </si>
  <si>
    <t>Gauntlets of Chaos</t>
  </si>
  <si>
    <t>Ghosts of the Damned</t>
  </si>
  <si>
    <t>Giant Slug</t>
  </si>
  <si>
    <t>Giant Strength</t>
  </si>
  <si>
    <t>Giant Turtle</t>
  </si>
  <si>
    <t>Glyph of Delusion</t>
  </si>
  <si>
    <t>Glyph of Destruction</t>
  </si>
  <si>
    <t>Glyph of Doom</t>
  </si>
  <si>
    <t>Glyph of Life</t>
  </si>
  <si>
    <t>Glyph of Reincarnation</t>
  </si>
  <si>
    <t>Gosta Dirk</t>
  </si>
  <si>
    <t>Gravity Sphere</t>
  </si>
  <si>
    <t>Great Defender</t>
  </si>
  <si>
    <t>Great Wall</t>
  </si>
  <si>
    <t>Greater Realm of Preservation</t>
  </si>
  <si>
    <t>Green Mana Battery</t>
  </si>
  <si>
    <t>Gwendlyn Di Corci</t>
  </si>
  <si>
    <t>Halfdane</t>
  </si>
  <si>
    <t>Hammerheim</t>
  </si>
  <si>
    <t>Hazezon Tamar</t>
  </si>
  <si>
    <t>Headless Horseman</t>
  </si>
  <si>
    <t>Heaven's Gate</t>
  </si>
  <si>
    <t>Hell Swarm</t>
  </si>
  <si>
    <t>Hellfire</t>
  </si>
  <si>
    <t>Hell's Caretaker</t>
  </si>
  <si>
    <t>Holy Day</t>
  </si>
  <si>
    <t>Horn of Deafening</t>
  </si>
  <si>
    <t>Hornet Cobra</t>
  </si>
  <si>
    <t>Horror of Horrors</t>
  </si>
  <si>
    <t>Hunding Gjornersen</t>
  </si>
  <si>
    <t>Hyperion Blacksmith</t>
  </si>
  <si>
    <t>Ichneumon Druid</t>
  </si>
  <si>
    <t>Immolation</t>
  </si>
  <si>
    <t>Imprison</t>
  </si>
  <si>
    <t>In the Eye of Chaos</t>
  </si>
  <si>
    <t>Indestructible Aura</t>
  </si>
  <si>
    <t>Infernal Medusa</t>
  </si>
  <si>
    <t>Infinite Authority</t>
  </si>
  <si>
    <t>Invoke Prejudice</t>
  </si>
  <si>
    <t>Ivory Guardians</t>
  </si>
  <si>
    <t>Jacques le Vert</t>
  </si>
  <si>
    <t>Jasmine Boreal</t>
  </si>
  <si>
    <t>Jedit Ojanen</t>
  </si>
  <si>
    <t>Jerrard of the Closed Fist</t>
  </si>
  <si>
    <t>Johan</t>
  </si>
  <si>
    <t>Jovial Evil</t>
  </si>
  <si>
    <t>Juxtapose</t>
  </si>
  <si>
    <t>Karakas</t>
  </si>
  <si>
    <t>Kasimir the Lone Wolf</t>
  </si>
  <si>
    <t>Keepers of the Faith</t>
  </si>
  <si>
    <t>Kei Takahashi</t>
  </si>
  <si>
    <t>Killer Bees</t>
  </si>
  <si>
    <t>Kismet</t>
  </si>
  <si>
    <t>Knowledge Vault</t>
  </si>
  <si>
    <t>Kobold Drill Sergeant</t>
  </si>
  <si>
    <t>Kobold Overlord</t>
  </si>
  <si>
    <t>Kobold Taskmaster</t>
  </si>
  <si>
    <t>Kobolds of Kher Keep</t>
  </si>
  <si>
    <t>Kry Shield</t>
  </si>
  <si>
    <t>Lady Caleria</t>
  </si>
  <si>
    <t>Lady Evangela</t>
  </si>
  <si>
    <t>Lady Orca</t>
  </si>
  <si>
    <t>Land Equilibrium</t>
  </si>
  <si>
    <t>Land Tax</t>
  </si>
  <si>
    <t>Land's Edge</t>
  </si>
  <si>
    <t>Lesser Werewolf</t>
  </si>
  <si>
    <t>Life Chisel</t>
  </si>
  <si>
    <t>Life Matrix</t>
  </si>
  <si>
    <t>Lifeblood</t>
  </si>
  <si>
    <t>Living Plane</t>
  </si>
  <si>
    <t>Livonya Silone</t>
  </si>
  <si>
    <t>Lord Magnus</t>
  </si>
  <si>
    <t>Lost Soul</t>
  </si>
  <si>
    <t>Mana Drain</t>
  </si>
  <si>
    <t>Mana Matrix</t>
  </si>
  <si>
    <t>Marble Priest</t>
  </si>
  <si>
    <t>Marhault Elsdragon</t>
  </si>
  <si>
    <t>Master of the Hunt</t>
  </si>
  <si>
    <t>Mirror Universe</t>
  </si>
  <si>
    <t>Moat</t>
  </si>
  <si>
    <t>Mold Demon</t>
  </si>
  <si>
    <t>Moss Monster</t>
  </si>
  <si>
    <t>Mountain Stronghold</t>
  </si>
  <si>
    <t>Mountain Yeti</t>
  </si>
  <si>
    <t>Nebuchadnezzar</t>
  </si>
  <si>
    <t>Nether Void</t>
  </si>
  <si>
    <t>Nicol Bolas</t>
  </si>
  <si>
    <t>North Star</t>
  </si>
  <si>
    <t>Nova Pentacle</t>
  </si>
  <si>
    <t>Osai Vultures</t>
  </si>
  <si>
    <t>Palladia-Mors</t>
  </si>
  <si>
    <t>Part Water</t>
  </si>
  <si>
    <t>Pavel Maliki</t>
  </si>
  <si>
    <t>Pendelhaven</t>
  </si>
  <si>
    <t>Petra Sphinx</t>
  </si>
  <si>
    <t>Pit Scorpion</t>
  </si>
  <si>
    <t>Pixie Queen</t>
  </si>
  <si>
    <t>Planar Gate</t>
  </si>
  <si>
    <t>Pradesh Gypsies</t>
  </si>
  <si>
    <t>Presence of the Master</t>
  </si>
  <si>
    <t>Primordial Ooze</t>
  </si>
  <si>
    <t>Princess Lucrezia</t>
  </si>
  <si>
    <t>Psionic Entity</t>
  </si>
  <si>
    <t>Psychic Purge</t>
  </si>
  <si>
    <t>Puppet Master</t>
  </si>
  <si>
    <t>Quagmire</t>
  </si>
  <si>
    <t>Quarum Trench Gnomes</t>
  </si>
  <si>
    <t>Rabid Wombat</t>
  </si>
  <si>
    <t>Radjan Spirit</t>
  </si>
  <si>
    <t>Raging Bull</t>
  </si>
  <si>
    <t>Ragnar</t>
  </si>
  <si>
    <t>Ramirez DePietro</t>
  </si>
  <si>
    <t>Ramses Overdark</t>
  </si>
  <si>
    <t>Rapid Fire</t>
  </si>
  <si>
    <t>Rasputin Dreamweaver</t>
  </si>
  <si>
    <t>Rebirth</t>
  </si>
  <si>
    <t>Recall</t>
  </si>
  <si>
    <t>Red Mana Battery</t>
  </si>
  <si>
    <t>Reincarnation</t>
  </si>
  <si>
    <t>Relic Barrier</t>
  </si>
  <si>
    <t>Relic Bind</t>
  </si>
  <si>
    <t>Remove Enchantments</t>
  </si>
  <si>
    <t>Reset</t>
  </si>
  <si>
    <t>Revelation</t>
  </si>
  <si>
    <t>Reverberation</t>
  </si>
  <si>
    <t>Righteous Avengers</t>
  </si>
  <si>
    <t>Ring of Immortals</t>
  </si>
  <si>
    <t>Riven Turnbull</t>
  </si>
  <si>
    <t>Rohgahh of Kher Keep</t>
  </si>
  <si>
    <t>Rubinia Soulsinger</t>
  </si>
  <si>
    <t>Rust</t>
  </si>
  <si>
    <t>Sea Kings' Blessing</t>
  </si>
  <si>
    <t>Seafarer's Quay</t>
  </si>
  <si>
    <t>Seeker</t>
  </si>
  <si>
    <t>Segovian Leviathan</t>
  </si>
  <si>
    <t>Sentinel</t>
  </si>
  <si>
    <t>Serpent Generator</t>
  </si>
  <si>
    <t>Shelkin Brownie</t>
  </si>
  <si>
    <t>Shimian Night Stalker</t>
  </si>
  <si>
    <t>Silhouette</t>
  </si>
  <si>
    <t>Sir Shandlar of Eberyn</t>
  </si>
  <si>
    <t>Sivitri Scarzam</t>
  </si>
  <si>
    <t>Sol'kanar the Swamp King</t>
  </si>
  <si>
    <t>Spectral Cloak</t>
  </si>
  <si>
    <t>Spinal Villain</t>
  </si>
  <si>
    <t>Spirit Shackle</t>
  </si>
  <si>
    <t>Spiritual Sanctuary</t>
  </si>
  <si>
    <t>Stangg</t>
  </si>
  <si>
    <t>Storm Seeker</t>
  </si>
  <si>
    <t>Storm World</t>
  </si>
  <si>
    <t>Subdue</t>
  </si>
  <si>
    <t>Sunastian Falconer</t>
  </si>
  <si>
    <t>Sword of the Ages</t>
  </si>
  <si>
    <t>Sylvan Library</t>
  </si>
  <si>
    <t>Sylvan Paradise</t>
  </si>
  <si>
    <t>Syphon Soul</t>
  </si>
  <si>
    <t>Takklemaggot</t>
  </si>
  <si>
    <t>Telekinesis</t>
  </si>
  <si>
    <t>Teleport</t>
  </si>
  <si>
    <t>Tempest Efreet</t>
  </si>
  <si>
    <t>Tetsuo Umezawa</t>
  </si>
  <si>
    <t>The Abyss</t>
  </si>
  <si>
    <t>The Brute</t>
  </si>
  <si>
    <t>The Lady of the Mountain</t>
  </si>
  <si>
    <t>The Tabernacle at Pendrell Vale</t>
  </si>
  <si>
    <t>The Wretched</t>
  </si>
  <si>
    <t>Thunder Spirit</t>
  </si>
  <si>
    <t>Time Elemental</t>
  </si>
  <si>
    <t>Tobias Andrion</t>
  </si>
  <si>
    <t>Tolaria</t>
  </si>
  <si>
    <t>Tor Wauki</t>
  </si>
  <si>
    <t>Torsten Von Ursus</t>
  </si>
  <si>
    <t>Touch of Darkness</t>
  </si>
  <si>
    <t>Transmutation</t>
  </si>
  <si>
    <t>Triassic Egg</t>
  </si>
  <si>
    <t>Tuknir Deathlock</t>
  </si>
  <si>
    <t>Tundra Wolves</t>
  </si>
  <si>
    <t>Typhoon</t>
  </si>
  <si>
    <t>Undertow</t>
  </si>
  <si>
    <t>Underworld Dreams</t>
  </si>
  <si>
    <t>Unholy Citadel</t>
  </si>
  <si>
    <t>Urborg</t>
  </si>
  <si>
    <t>Ur-Drago</t>
  </si>
  <si>
    <t>Vaevictis Asmadi</t>
  </si>
  <si>
    <t>Vampire Bats</t>
  </si>
  <si>
    <t>Venarian Gold</t>
  </si>
  <si>
    <t>Voodoo Doll</t>
  </si>
  <si>
    <t>Walking Dead</t>
  </si>
  <si>
    <t>Wall of Caltrops</t>
  </si>
  <si>
    <t>Wall of Dust</t>
  </si>
  <si>
    <t>Wall of Earth</t>
  </si>
  <si>
    <t>Wall of Heat</t>
  </si>
  <si>
    <t>Wall of Light</t>
  </si>
  <si>
    <t>Wall of Opposition</t>
  </si>
  <si>
    <t>Wall of Putrid Flesh</t>
  </si>
  <si>
    <t>Wall of Shadows</t>
  </si>
  <si>
    <t>Wall of Tombstones</t>
  </si>
  <si>
    <t>Wall of Vapor</t>
  </si>
  <si>
    <t>Whirling Dervish</t>
  </si>
  <si>
    <t>White Mana Battery</t>
  </si>
  <si>
    <t>Willow Satyr</t>
  </si>
  <si>
    <t>Winter Blast</t>
  </si>
  <si>
    <t>Wolverine Pack</t>
  </si>
  <si>
    <t>Wood Elemental</t>
  </si>
  <si>
    <t>Xira Arien</t>
  </si>
  <si>
    <t>Zephyr Falcon</t>
  </si>
  <si>
    <t>Amnesia</t>
  </si>
  <si>
    <t>Angry Mob</t>
  </si>
  <si>
    <t>Apprentice Wizard</t>
  </si>
  <si>
    <t>Ashes to Ashes</t>
  </si>
  <si>
    <t>Ball Lightning</t>
  </si>
  <si>
    <t>Banshee</t>
  </si>
  <si>
    <t>Barl's Cage</t>
  </si>
  <si>
    <t>Blood Moon</t>
  </si>
  <si>
    <t>Blood of the Martyr</t>
  </si>
  <si>
    <t>Bog Rats</t>
  </si>
  <si>
    <t>Bone Flute</t>
  </si>
  <si>
    <t>Book of Rass</t>
  </si>
  <si>
    <t>Brainwash</t>
  </si>
  <si>
    <t>Brothers of Fire</t>
  </si>
  <si>
    <t>Carnivorous Plant</t>
  </si>
  <si>
    <t>Cave People</t>
  </si>
  <si>
    <t>City of Shadows</t>
  </si>
  <si>
    <t>Cleansing</t>
  </si>
  <si>
    <t>Coal Golem</t>
  </si>
  <si>
    <t>Curse Artifact</t>
  </si>
  <si>
    <t>Dance of Many</t>
  </si>
  <si>
    <t>Dark Heart of the Wood</t>
  </si>
  <si>
    <t>Dark Sphere</t>
  </si>
  <si>
    <t>Deep Water</t>
  </si>
  <si>
    <t>Diabolic Machine</t>
  </si>
  <si>
    <t>Drowned</t>
  </si>
  <si>
    <t>Dust to Dust</t>
  </si>
  <si>
    <t>Eater of the Dead</t>
  </si>
  <si>
    <t>Electric Eel</t>
  </si>
  <si>
    <t>Elves of Deep Shadow</t>
  </si>
  <si>
    <t>Erosion</t>
  </si>
  <si>
    <t>Eternal Flame</t>
  </si>
  <si>
    <t>Exorcist</t>
  </si>
  <si>
    <t>Fasting</t>
  </si>
  <si>
    <t>Fellwar Stone</t>
  </si>
  <si>
    <t>Festival</t>
  </si>
  <si>
    <t>Fire and Brimstone</t>
  </si>
  <si>
    <t>Fire Drake</t>
  </si>
  <si>
    <t>Fissure</t>
  </si>
  <si>
    <t>Flood</t>
  </si>
  <si>
    <t>Fountain of Youth</t>
  </si>
  <si>
    <t>Frankenstein's Monster</t>
  </si>
  <si>
    <t>Gaea's Touch</t>
  </si>
  <si>
    <t>Ghost Ship</t>
  </si>
  <si>
    <t>Giant Shark</t>
  </si>
  <si>
    <t>Goblin Caves</t>
  </si>
  <si>
    <t>Goblin Hero</t>
  </si>
  <si>
    <t>Goblin Rock Sled</t>
  </si>
  <si>
    <t>Goblin Shrine</t>
  </si>
  <si>
    <t>Goblin Wizard</t>
  </si>
  <si>
    <t>Goblins of the Flarg</t>
  </si>
  <si>
    <t>Grave Robbers</t>
  </si>
  <si>
    <t>Hidden Path</t>
  </si>
  <si>
    <t>Holy Light</t>
  </si>
  <si>
    <t>Inquisition</t>
  </si>
  <si>
    <t>Knights of Thorn</t>
  </si>
  <si>
    <t>Land Leeches</t>
  </si>
  <si>
    <t>Leviathan</t>
  </si>
  <si>
    <t>Living Armor</t>
  </si>
  <si>
    <t>Lurker</t>
  </si>
  <si>
    <t>Mana Vortex</t>
  </si>
  <si>
    <t>Marsh Gas</t>
  </si>
  <si>
    <t>Marsh Goblins</t>
  </si>
  <si>
    <t>Marsh Viper</t>
  </si>
  <si>
    <t>Martyr's Cry</t>
  </si>
  <si>
    <t>Maze of Ith</t>
  </si>
  <si>
    <t>Merfolk Assassin</t>
  </si>
  <si>
    <t>Mind Bomb</t>
  </si>
  <si>
    <t>Miracle Worker</t>
  </si>
  <si>
    <t>Morale</t>
  </si>
  <si>
    <t>Murk Dwellers</t>
  </si>
  <si>
    <t>Nameless Race</t>
  </si>
  <si>
    <t>Necropolis</t>
  </si>
  <si>
    <t>Niall Silvain</t>
  </si>
  <si>
    <t>Orc General</t>
  </si>
  <si>
    <t>People of the Woods</t>
  </si>
  <si>
    <t>Pikemen</t>
  </si>
  <si>
    <t>Preacher</t>
  </si>
  <si>
    <t>Psychic Allergy</t>
  </si>
  <si>
    <t>Reflecting Mirror</t>
  </si>
  <si>
    <t>Riptide</t>
  </si>
  <si>
    <t>Runesword</t>
  </si>
  <si>
    <t>Safe Haven</t>
  </si>
  <si>
    <t>Savaen Elves</t>
  </si>
  <si>
    <t>Scarecrow</t>
  </si>
  <si>
    <t>Scarwood Bandits</t>
  </si>
  <si>
    <t>Scarwood Goblins</t>
  </si>
  <si>
    <t>Scarwood Hag</t>
  </si>
  <si>
    <t>Season of the Witch</t>
  </si>
  <si>
    <t>Sisters of the Flame</t>
  </si>
  <si>
    <t>Skull of Orm</t>
  </si>
  <si>
    <t>Sorrow's Path</t>
  </si>
  <si>
    <t>Spitting Slug</t>
  </si>
  <si>
    <t>Squire</t>
  </si>
  <si>
    <t>Standing Stones</t>
  </si>
  <si>
    <t>Stone Calendar</t>
  </si>
  <si>
    <t>Sunken City</t>
  </si>
  <si>
    <t>Tangle Kelp</t>
  </si>
  <si>
    <t>The Fallen</t>
  </si>
  <si>
    <t>Tivadar's Crusade</t>
  </si>
  <si>
    <t>Tormod's Crypt</t>
  </si>
  <si>
    <t>Tower of Coireall</t>
  </si>
  <si>
    <t>Tracker</t>
  </si>
  <si>
    <t>Uncle Istvan</t>
  </si>
  <si>
    <t>Venom</t>
  </si>
  <si>
    <t>Wand of Ith</t>
  </si>
  <si>
    <t>War Barge</t>
  </si>
  <si>
    <t>Water Wurm</t>
  </si>
  <si>
    <t>Whippoorwill</t>
  </si>
  <si>
    <t>Witch Hunter</t>
  </si>
  <si>
    <t>Word of Binding</t>
  </si>
  <si>
    <t>Worms of the Earth</t>
  </si>
  <si>
    <t>Wormwood Treefolk</t>
  </si>
  <si>
    <t>Accursed Centaur</t>
  </si>
  <si>
    <t>Aether Charge</t>
  </si>
  <si>
    <t>Airborne Aid</t>
  </si>
  <si>
    <t>Airdrop Condor</t>
  </si>
  <si>
    <t>Akroma's Blessing</t>
  </si>
  <si>
    <t>Akroma's Vengeance</t>
  </si>
  <si>
    <t>Ancestor's Prophet</t>
  </si>
  <si>
    <t>Animal Magnetism</t>
  </si>
  <si>
    <t>Annex</t>
  </si>
  <si>
    <t>Anurid Murkdiver</t>
  </si>
  <si>
    <t>Aphetto Alchemist</t>
  </si>
  <si>
    <t>Aphetto Dredging</t>
  </si>
  <si>
    <t>Aphetto Grifter</t>
  </si>
  <si>
    <t>Aphetto Vulture</t>
  </si>
  <si>
    <t>Arcanis the Omnipotent</t>
  </si>
  <si>
    <t>Artificial Evolution</t>
  </si>
  <si>
    <t>Ascending Aven</t>
  </si>
  <si>
    <t>Astral Slide</t>
  </si>
  <si>
    <t>Aura Extraction</t>
  </si>
  <si>
    <t>Aurification</t>
  </si>
  <si>
    <t>Avarax</t>
  </si>
  <si>
    <t>Aven Brigadier</t>
  </si>
  <si>
    <t>Aven Fateshaper</t>
  </si>
  <si>
    <t>Aven Soulgazer</t>
  </si>
  <si>
    <t>Backslide</t>
  </si>
  <si>
    <t>Barkhide Mauler</t>
  </si>
  <si>
    <t>Barren Moor</t>
  </si>
  <si>
    <t>Battering Craghorn</t>
  </si>
  <si>
    <t>Battlefield Medic</t>
  </si>
  <si>
    <t>Biorhythm</t>
  </si>
  <si>
    <t>Birchlore Rangers</t>
  </si>
  <si>
    <t>Blackmail</t>
  </si>
  <si>
    <t>Blatant Thievery</t>
  </si>
  <si>
    <t>Blistering Firecat</t>
  </si>
  <si>
    <t>Bloodline Shaman</t>
  </si>
  <si>
    <t>Bloodstained Mire</t>
  </si>
  <si>
    <t>Boneknitter</t>
  </si>
  <si>
    <t>Break Open</t>
  </si>
  <si>
    <t>Brightstone Ritual</t>
  </si>
  <si>
    <t>Broodhatch Nantuko</t>
  </si>
  <si>
    <t>Butcher Orgg</t>
  </si>
  <si>
    <t>Cabal Archon</t>
  </si>
  <si>
    <t>Cabal Executioner</t>
  </si>
  <si>
    <t>Cabal Slaver</t>
  </si>
  <si>
    <t>Callous Oppressor</t>
  </si>
  <si>
    <t>Catapult Master</t>
  </si>
  <si>
    <t>Catapult Squad</t>
  </si>
  <si>
    <t>Centaur Glade</t>
  </si>
  <si>
    <t>Chain of Acid</t>
  </si>
  <si>
    <t>Chain of Plasma</t>
  </si>
  <si>
    <t>Chain of Silence</t>
  </si>
  <si>
    <t>Chain of Smog</t>
  </si>
  <si>
    <t>Chain of Vapor</t>
  </si>
  <si>
    <t>Charging Slateback</t>
  </si>
  <si>
    <t>Choking Tethers</t>
  </si>
  <si>
    <t>Circle of Solace</t>
  </si>
  <si>
    <t>Clone</t>
  </si>
  <si>
    <t>Commando Raid</t>
  </si>
  <si>
    <t>Complicate</t>
  </si>
  <si>
    <t>Contested Cliffs</t>
  </si>
  <si>
    <t>Convalescent Care</t>
  </si>
  <si>
    <t>Cover of Darkness</t>
  </si>
  <si>
    <t>Crafty Pathmage</t>
  </si>
  <si>
    <t>Crowd Favorites</t>
  </si>
  <si>
    <t>Crown of Ascension</t>
  </si>
  <si>
    <t>Crown of Awe</t>
  </si>
  <si>
    <t>Crown of Fury</t>
  </si>
  <si>
    <t>Crown of Suspicion</t>
  </si>
  <si>
    <t>Crown of Vigor</t>
  </si>
  <si>
    <t>Crude Rampart</t>
  </si>
  <si>
    <t>Cruel Revival</t>
  </si>
  <si>
    <t>Cryptic Gateway</t>
  </si>
  <si>
    <t>Custody Battle</t>
  </si>
  <si>
    <t>Daru Cavalier</t>
  </si>
  <si>
    <t>Daru Encampment</t>
  </si>
  <si>
    <t>Daru Healer</t>
  </si>
  <si>
    <t>Daru Lancer</t>
  </si>
  <si>
    <t>Daunting Defender</t>
  </si>
  <si>
    <t>Dawning Purist</t>
  </si>
  <si>
    <t>Death Match</t>
  </si>
  <si>
    <t>Death Pulse</t>
  </si>
  <si>
    <t>Defensive Maneuvers</t>
  </si>
  <si>
    <t>Demystify</t>
  </si>
  <si>
    <t>Dirge of Dread</t>
  </si>
  <si>
    <t>Disciple of Grace</t>
  </si>
  <si>
    <t>Disciple of Malice</t>
  </si>
  <si>
    <t>Discombobulate</t>
  </si>
  <si>
    <t>Dispersing Orb</t>
  </si>
  <si>
    <t>Disruptive Pitmage</t>
  </si>
  <si>
    <t>Dive Bomber</t>
  </si>
  <si>
    <t>Doom Cannon</t>
  </si>
  <si>
    <t>Doomed Necromancer</t>
  </si>
  <si>
    <t>Doubtless One</t>
  </si>
  <si>
    <t>Dragon Roost</t>
  </si>
  <si>
    <t>Dream Chisel</t>
  </si>
  <si>
    <t>Dwarven Blastminer</t>
  </si>
  <si>
    <t>Ebonblade Reaper</t>
  </si>
  <si>
    <t>Elvish Guidance</t>
  </si>
  <si>
    <t>Elvish Pathcutter</t>
  </si>
  <si>
    <t>Elvish Pioneer</t>
  </si>
  <si>
    <t>Elvish Scrapper</t>
  </si>
  <si>
    <t>Elvish Vanguard</t>
  </si>
  <si>
    <t>Elvish Warrior</t>
  </si>
  <si>
    <t>Embermage Goblin</t>
  </si>
  <si>
    <t>Enchantress's Presence</t>
  </si>
  <si>
    <t>Endemic Plague</t>
  </si>
  <si>
    <t>Entrails Feaster</t>
  </si>
  <si>
    <t>Erratic Explosion</t>
  </si>
  <si>
    <t>Essence Fracture</t>
  </si>
  <si>
    <t>Everglove Courier</t>
  </si>
  <si>
    <t>Exalted Angel</t>
  </si>
  <si>
    <t>Explosive Vegetation</t>
  </si>
  <si>
    <t>Fade from Memory</t>
  </si>
  <si>
    <t>Fallen Cleric</t>
  </si>
  <si>
    <t>False Cure</t>
  </si>
  <si>
    <t>Feeding Frenzy</t>
  </si>
  <si>
    <t>Festering Goblin</t>
  </si>
  <si>
    <t>Fever Charm</t>
  </si>
  <si>
    <t>Flamestick Courier</t>
  </si>
  <si>
    <t>Fleeting Aven</t>
  </si>
  <si>
    <t>Flooded Strand</t>
  </si>
  <si>
    <t>Foothill Guide</t>
  </si>
  <si>
    <t>Forgotten Cave</t>
  </si>
  <si>
    <t>Frightshroud Courier</t>
  </si>
  <si>
    <t>Gangrenous Goliath</t>
  </si>
  <si>
    <t>Ghosthelm Courier</t>
  </si>
  <si>
    <t>Gigapede</t>
  </si>
  <si>
    <t>Glarecaster</t>
  </si>
  <si>
    <t>Gluttonous Zombie</t>
  </si>
  <si>
    <t>Goblin Burrows</t>
  </si>
  <si>
    <t>Goblin Machinist</t>
  </si>
  <si>
    <t>Goblin Piledriver</t>
  </si>
  <si>
    <t>Goblin Pyromancer</t>
  </si>
  <si>
    <t>Goblin Sharpshooter</t>
  </si>
  <si>
    <t>Goblin Sky Raider</t>
  </si>
  <si>
    <t>Goblin Sledder</t>
  </si>
  <si>
    <t>Goblin Taskmaster</t>
  </si>
  <si>
    <t>Grand Coliseum</t>
  </si>
  <si>
    <t>Grand Melee</t>
  </si>
  <si>
    <t>Grassland Crusader</t>
  </si>
  <si>
    <t>Gratuitous Violence</t>
  </si>
  <si>
    <t>Gravel Slinger</t>
  </si>
  <si>
    <t>Gravespawn Sovereign</t>
  </si>
  <si>
    <t>Graxiplon</t>
  </si>
  <si>
    <t>Grinning Demon</t>
  </si>
  <si>
    <t>Gustcloak Harrier</t>
  </si>
  <si>
    <t>Gustcloak Runner</t>
  </si>
  <si>
    <t>Gustcloak Savior</t>
  </si>
  <si>
    <t>Gustcloak Sentinel</t>
  </si>
  <si>
    <t>Gustcloak Skirmisher</t>
  </si>
  <si>
    <t>Harsh Mercy</t>
  </si>
  <si>
    <t>Haunted Cadaver</t>
  </si>
  <si>
    <t>Head Games</t>
  </si>
  <si>
    <t>Headhunter</t>
  </si>
  <si>
    <t>Heedless One</t>
  </si>
  <si>
    <t>Hystrodon</t>
  </si>
  <si>
    <t>Imagecrafter</t>
  </si>
  <si>
    <t>Improvised Armor</t>
  </si>
  <si>
    <t>Infest</t>
  </si>
  <si>
    <t>Information Dealer</t>
  </si>
  <si>
    <t>Inspirit</t>
  </si>
  <si>
    <t>Insurrection</t>
  </si>
  <si>
    <t>Invigorating Boon</t>
  </si>
  <si>
    <t>Ironfist Crusher</t>
  </si>
  <si>
    <t>Ixidor, Reality Sculptor</t>
  </si>
  <si>
    <t>Ixidor's Will</t>
  </si>
  <si>
    <t>Jareth, Leonine Titan</t>
  </si>
  <si>
    <t>Kaboom!</t>
  </si>
  <si>
    <t>Kamahl, Fist of Krosa</t>
  </si>
  <si>
    <t>Kamahl's Summons</t>
  </si>
  <si>
    <t>Krosan Colossus</t>
  </si>
  <si>
    <t>Krosan Groundshaker</t>
  </si>
  <si>
    <t>Krosan Tusker</t>
  </si>
  <si>
    <t>Lavamancer's Skill</t>
  </si>
  <si>
    <t>Lay Waste</t>
  </si>
  <si>
    <t>Leery Fogbeast</t>
  </si>
  <si>
    <t>Lightning Rift</t>
  </si>
  <si>
    <t>Lonely Sandbar</t>
  </si>
  <si>
    <t>Mage's Guile</t>
  </si>
  <si>
    <t>Mana Echoes</t>
  </si>
  <si>
    <t>Menacing Ogre</t>
  </si>
  <si>
    <t>Misery Charm</t>
  </si>
  <si>
    <t>Mistform Dreamer</t>
  </si>
  <si>
    <t>Mistform Mask</t>
  </si>
  <si>
    <t>Mistform Mutant</t>
  </si>
  <si>
    <t>Mistform Shrieker</t>
  </si>
  <si>
    <t>Mistform Skyreaver</t>
  </si>
  <si>
    <t>Mistform Stalker</t>
  </si>
  <si>
    <t>Mistform Wall</t>
  </si>
  <si>
    <t>Mobilization</t>
  </si>
  <si>
    <t>Mythic Proportions</t>
  </si>
  <si>
    <t>Nameless One</t>
  </si>
  <si>
    <t>Nantuko Husk</t>
  </si>
  <si>
    <t>Naturalize</t>
  </si>
  <si>
    <t>Nosy Goblin</t>
  </si>
  <si>
    <t>Nova Cleric</t>
  </si>
  <si>
    <t>Oblation</t>
  </si>
  <si>
    <t>Oversold Cemetery</t>
  </si>
  <si>
    <t>Overwhelming Instinct</t>
  </si>
  <si>
    <t>Patriarch's Bidding</t>
  </si>
  <si>
    <t>Pearlspear Courier</t>
  </si>
  <si>
    <t>Peer Pressure</t>
  </si>
  <si>
    <t>Piety Charm</t>
  </si>
  <si>
    <t>Pinpoint Avalanche</t>
  </si>
  <si>
    <t>Polluted Delta</t>
  </si>
  <si>
    <t>Primal Boost</t>
  </si>
  <si>
    <t>Profane Prayers</t>
  </si>
  <si>
    <t>Prowling Pangolin</t>
  </si>
  <si>
    <t>Psychic Trance</t>
  </si>
  <si>
    <t>Quicksilver Dragon</t>
  </si>
  <si>
    <t>Ravenous Baloth</t>
  </si>
  <si>
    <t>Read the Runes</t>
  </si>
  <si>
    <t>Reckless One</t>
  </si>
  <si>
    <t>Reminisce</t>
  </si>
  <si>
    <t>Righteous Cause</t>
  </si>
  <si>
    <t>Riptide Biologist</t>
  </si>
  <si>
    <t>Riptide Chronologist</t>
  </si>
  <si>
    <t>Riptide Entrancer</t>
  </si>
  <si>
    <t>Riptide Laboratory</t>
  </si>
  <si>
    <t>Riptide Replicator</t>
  </si>
  <si>
    <t>Riptide Shapeshifter</t>
  </si>
  <si>
    <t>Risky Move</t>
  </si>
  <si>
    <t>Rorix Bladewing</t>
  </si>
  <si>
    <t>Rotlung Reanimator</t>
  </si>
  <si>
    <t>Rummaging Wizard</t>
  </si>
  <si>
    <t>Run Wild</t>
  </si>
  <si>
    <t>Sage Aven</t>
  </si>
  <si>
    <t>Sandskin</t>
  </si>
  <si>
    <t>Screaming Seahawk</t>
  </si>
  <si>
    <t>Screeching Buzzard</t>
  </si>
  <si>
    <t>Searing Flesh</t>
  </si>
  <si>
    <t>Sea's Claim</t>
  </si>
  <si>
    <t>Seaside Haven</t>
  </si>
  <si>
    <t>Secluded Steppe</t>
  </si>
  <si>
    <t>Serpentine Basilisk</t>
  </si>
  <si>
    <t>Severed Legion</t>
  </si>
  <si>
    <t>Shade's Breath</t>
  </si>
  <si>
    <t>Shaleskin Bruiser</t>
  </si>
  <si>
    <t>Shared Triumph</t>
  </si>
  <si>
    <t>Shepherd of Rot</t>
  </si>
  <si>
    <t>Shieldmage Elder</t>
  </si>
  <si>
    <t>Sigil of the New Dawn</t>
  </si>
  <si>
    <t>Silent Specter</t>
  </si>
  <si>
    <t>Silklash Spider</t>
  </si>
  <si>
    <t>Silvos, Rogue Elemental</t>
  </si>
  <si>
    <t>Skirk Commando</t>
  </si>
  <si>
    <t>Skirk Fire Marshal</t>
  </si>
  <si>
    <t>Skirk Prospector</t>
  </si>
  <si>
    <t>Skittish Valesk</t>
  </si>
  <si>
    <t>Slate of Ancestry</t>
  </si>
  <si>
    <t>Slice and Dice</t>
  </si>
  <si>
    <t>Slipstream Eel</t>
  </si>
  <si>
    <t>Smother</t>
  </si>
  <si>
    <t>Snapping Thragg</t>
  </si>
  <si>
    <t>Snarling Undorak</t>
  </si>
  <si>
    <t>Solar Blast</t>
  </si>
  <si>
    <t>Soulless One</t>
  </si>
  <si>
    <t>Sparksmith</t>
  </si>
  <si>
    <t>Spined Basher</t>
  </si>
  <si>
    <t>Spitfire Handler</t>
  </si>
  <si>
    <t>Spitting Gourna</t>
  </si>
  <si>
    <t>Spurred Wolverine</t>
  </si>
  <si>
    <t>Spy Network</t>
  </si>
  <si>
    <t>Stag Beetle</t>
  </si>
  <si>
    <t>Standardize</t>
  </si>
  <si>
    <t>Starlit Sanctum</t>
  </si>
  <si>
    <t>Starstorm</t>
  </si>
  <si>
    <t>Steely Resolve</t>
  </si>
  <si>
    <t>Strongarm Tactics</t>
  </si>
  <si>
    <t>Sunfire Balm</t>
  </si>
  <si>
    <t>Supreme Inquisitor</t>
  </si>
  <si>
    <t>Swat</t>
  </si>
  <si>
    <t>Symbiotic Beast</t>
  </si>
  <si>
    <t>Symbiotic Elf</t>
  </si>
  <si>
    <t>Symbiotic Wurm</t>
  </si>
  <si>
    <t>Syphon Mind</t>
  </si>
  <si>
    <t>Taunting Elf</t>
  </si>
  <si>
    <t>Tempting Wurm</t>
  </si>
  <si>
    <t>Tephraderm</t>
  </si>
  <si>
    <t>Thoughtbound Primoc</t>
  </si>
  <si>
    <t>Thrashing Mudspawn</t>
  </si>
  <si>
    <t>Threaten</t>
  </si>
  <si>
    <t>Thunder of Hooves</t>
  </si>
  <si>
    <t>Towering Baloth</t>
  </si>
  <si>
    <t>Trade Secrets</t>
  </si>
  <si>
    <t>Tranquil Thicket</t>
  </si>
  <si>
    <t>Treespring Lorian</t>
  </si>
  <si>
    <t>Tribal Golem</t>
  </si>
  <si>
    <t>Tribal Unity</t>
  </si>
  <si>
    <t>Trickery Charm</t>
  </si>
  <si>
    <t>True Believer</t>
  </si>
  <si>
    <t>Undead Gladiator</t>
  </si>
  <si>
    <t>Unholy Grotto</t>
  </si>
  <si>
    <t>Unified Strike</t>
  </si>
  <si>
    <t>Venomspout Brackus</t>
  </si>
  <si>
    <t>Visara the Dreadful</t>
  </si>
  <si>
    <t>Vitality Charm</t>
  </si>
  <si>
    <t>Voice of the Woods</t>
  </si>
  <si>
    <t>Voidmage Prodigy</t>
  </si>
  <si>
    <t>Walking Desecration</t>
  </si>
  <si>
    <t>Wall of Mulch</t>
  </si>
  <si>
    <t>Wave of Indifference</t>
  </si>
  <si>
    <t>Weathered Wayfarer</t>
  </si>
  <si>
    <t>Weird Harvest</t>
  </si>
  <si>
    <t>Wellwisher</t>
  </si>
  <si>
    <t>Wheel and Deal</t>
  </si>
  <si>
    <t>Whipcorder</t>
  </si>
  <si>
    <t>Windswept Heath</t>
  </si>
  <si>
    <t>Wirewood Elf</t>
  </si>
  <si>
    <t>Wirewood Herald</t>
  </si>
  <si>
    <t>Wirewood Lodge</t>
  </si>
  <si>
    <t>Wirewood Pride</t>
  </si>
  <si>
    <t>Wirewood Savage</t>
  </si>
  <si>
    <t>Withering Hex</t>
  </si>
  <si>
    <t>Wooded Foothills</t>
  </si>
  <si>
    <t>Words of War</t>
  </si>
  <si>
    <t>Words of Waste</t>
  </si>
  <si>
    <t>Words of Wilding</t>
  </si>
  <si>
    <t>Words of Wind</t>
  </si>
  <si>
    <t>Words of Worship</t>
  </si>
  <si>
    <t>Wretched Anurid</t>
  </si>
  <si>
    <t>Abandon Hope</t>
  </si>
  <si>
    <t>Advance Scout</t>
  </si>
  <si>
    <t>Aftershock</t>
  </si>
  <si>
    <t>Altar of Dementia</t>
  </si>
  <si>
    <t>Aluren</t>
  </si>
  <si>
    <t>Ancient Runes</t>
  </si>
  <si>
    <t>Ancient Tomb</t>
  </si>
  <si>
    <t>Angelic Protector</t>
  </si>
  <si>
    <t>Anoint</t>
  </si>
  <si>
    <t>Apes of Rath</t>
  </si>
  <si>
    <t>Armor Sliver</t>
  </si>
  <si>
    <t>Auratog</t>
  </si>
  <si>
    <t>Avenging Angel</t>
  </si>
  <si>
    <t>Barbed Sliver</t>
  </si>
  <si>
    <t>Bayou Dragonfly</t>
  </si>
  <si>
    <t>Blood Frenzy</t>
  </si>
  <si>
    <t>Booby Trap</t>
  </si>
  <si>
    <t>Bottle Gnomes</t>
  </si>
  <si>
    <t>Bounty Hunter</t>
  </si>
  <si>
    <t>Broken Fall</t>
  </si>
  <si>
    <t>Caldera Lake</t>
  </si>
  <si>
    <t>Canyon Drake</t>
  </si>
  <si>
    <t>Canyon Wildcat</t>
  </si>
  <si>
    <t>Capsize</t>
  </si>
  <si>
    <t>Carrionette</t>
  </si>
  <si>
    <t>Chaotic Goo</t>
  </si>
  <si>
    <t>Chill</t>
  </si>
  <si>
    <t>Choke</t>
  </si>
  <si>
    <t>Cinder Marsh</t>
  </si>
  <si>
    <t>Circle of Protection: Shadow</t>
  </si>
  <si>
    <t>Clergy en-Vec</t>
  </si>
  <si>
    <t>Clot Sliver</t>
  </si>
  <si>
    <t>Coffin Queen</t>
  </si>
  <si>
    <t>Coiled Tinviper</t>
  </si>
  <si>
    <t>Cold Storage</t>
  </si>
  <si>
    <t>Commander Greven il-Vec</t>
  </si>
  <si>
    <t>Corpse Dance</t>
  </si>
  <si>
    <t>Crazed Armodon</t>
  </si>
  <si>
    <t>Crown of Flames</t>
  </si>
  <si>
    <t>Cursed Scroll</t>
  </si>
  <si>
    <t>Darkling Stalker</t>
  </si>
  <si>
    <t>Dauthi Embrace</t>
  </si>
  <si>
    <t>Dauthi Ghoul</t>
  </si>
  <si>
    <t>Dauthi Horror</t>
  </si>
  <si>
    <t>Dauthi Marauder</t>
  </si>
  <si>
    <t>Dauthi Mercenary</t>
  </si>
  <si>
    <t>Dauthi Mindripper</t>
  </si>
  <si>
    <t>Dauthi Slayer</t>
  </si>
  <si>
    <t>Deadshot</t>
  </si>
  <si>
    <t>Death Pits of Rath</t>
  </si>
  <si>
    <t>Diabolic Edict</t>
  </si>
  <si>
    <t>Dirtcowl Wurm</t>
  </si>
  <si>
    <t>Dismiss</t>
  </si>
  <si>
    <t>Disturbed Burial</t>
  </si>
  <si>
    <t>Dracoplasm</t>
  </si>
  <si>
    <t>Dread of Night</t>
  </si>
  <si>
    <t>Duplicity</t>
  </si>
  <si>
    <t>Earthcraft</t>
  </si>
  <si>
    <t>Echo Chamber</t>
  </si>
  <si>
    <t>Eladamri, Lord of Leaves</t>
  </si>
  <si>
    <t>Eladamri's Vineyard</t>
  </si>
  <si>
    <t>Elite Javelineer</t>
  </si>
  <si>
    <t>Elven Warhounds</t>
  </si>
  <si>
    <t>Elvish Fury</t>
  </si>
  <si>
    <t>Emerald Medallion</t>
  </si>
  <si>
    <t>Emmessi Tome</t>
  </si>
  <si>
    <t>Endless Scream</t>
  </si>
  <si>
    <t>Energizer</t>
  </si>
  <si>
    <t>Enraging Licid</t>
  </si>
  <si>
    <t>Ertai's Meddling</t>
  </si>
  <si>
    <t>Escaped Shapeshifter</t>
  </si>
  <si>
    <t>Essence Bottle</t>
  </si>
  <si>
    <t>Evincar's Justice</t>
  </si>
  <si>
    <t>Excavator</t>
  </si>
  <si>
    <t>Extinction</t>
  </si>
  <si>
    <t>Fevered Convulsions</t>
  </si>
  <si>
    <t>Field of Souls</t>
  </si>
  <si>
    <t>Firefly</t>
  </si>
  <si>
    <t>Fireslinger</t>
  </si>
  <si>
    <t>Flailing Drake</t>
  </si>
  <si>
    <t>Flickering Ward</t>
  </si>
  <si>
    <t>Flowstone Giant</t>
  </si>
  <si>
    <t>Flowstone Salamander</t>
  </si>
  <si>
    <t>Flowstone Sculpture</t>
  </si>
  <si>
    <t>Flowstone Wyvern</t>
  </si>
  <si>
    <t>Fool's Tome</t>
  </si>
  <si>
    <t>Frog Tongue</t>
  </si>
  <si>
    <t>Fugitive Druid</t>
  </si>
  <si>
    <t>Furnace of Rath</t>
  </si>
  <si>
    <t>Fylamarid</t>
  </si>
  <si>
    <t>Gallantry</t>
  </si>
  <si>
    <t>Gerrard's Battle Cry</t>
  </si>
  <si>
    <t>Ghost Town</t>
  </si>
  <si>
    <t>Giant Crab</t>
  </si>
  <si>
    <t>Goblin Bombardment</t>
  </si>
  <si>
    <t>Grindstone</t>
  </si>
  <si>
    <t>Hand to Hand</t>
  </si>
  <si>
    <t>Hanna's Custody</t>
  </si>
  <si>
    <t>Harrow</t>
  </si>
  <si>
    <t>Havoc</t>
  </si>
  <si>
    <t>Heart Sliver</t>
  </si>
  <si>
    <t>Heartwood Dryad</t>
  </si>
  <si>
    <t>Heartwood Giant</t>
  </si>
  <si>
    <t>Heartwood Treefolk</t>
  </si>
  <si>
    <t>Helm of Possession</t>
  </si>
  <si>
    <t>Hero's Resolve</t>
  </si>
  <si>
    <t>Horned Sliver</t>
  </si>
  <si>
    <t>Humility</t>
  </si>
  <si>
    <t>Imps' Taunt</t>
  </si>
  <si>
    <t>Insight</t>
  </si>
  <si>
    <t>Interdict</t>
  </si>
  <si>
    <t>Intuition</t>
  </si>
  <si>
    <t>Invulnerability</t>
  </si>
  <si>
    <t>Jackal Pup</t>
  </si>
  <si>
    <t>Jet Medallion</t>
  </si>
  <si>
    <t>Jinxed Idol</t>
  </si>
  <si>
    <t>Kezzerdrix</t>
  </si>
  <si>
    <t>Kindle</t>
  </si>
  <si>
    <t>Knight of Dawn</t>
  </si>
  <si>
    <t>Knight of Dusk</t>
  </si>
  <si>
    <t>Krakilin</t>
  </si>
  <si>
    <t>Leeching Licid</t>
  </si>
  <si>
    <t>Legacy's Allure</t>
  </si>
  <si>
    <t>Legerdemain</t>
  </si>
  <si>
    <t>Light of Day</t>
  </si>
  <si>
    <t>Living Death</t>
  </si>
  <si>
    <t>Lobotomy</t>
  </si>
  <si>
    <t>Lotus Petal</t>
  </si>
  <si>
    <t>Lowland Giant</t>
  </si>
  <si>
    <t>Maddening Imp</t>
  </si>
  <si>
    <t>Magmasaur</t>
  </si>
  <si>
    <t>Magnetic Web</t>
  </si>
  <si>
    <t>Mana Severance</t>
  </si>
  <si>
    <t>Manakin</t>
  </si>
  <si>
    <t>Manta Riders</t>
  </si>
  <si>
    <t>Marble Titan</t>
  </si>
  <si>
    <t>Marsh Lurker</t>
  </si>
  <si>
    <t>Master Decoy</t>
  </si>
  <si>
    <t>Maze of Shadows</t>
  </si>
  <si>
    <t>Meditate</t>
  </si>
  <si>
    <t>Metallic Sliver</t>
  </si>
  <si>
    <t>Mindwhip Sliver</t>
  </si>
  <si>
    <t>Minion of the Wastes</t>
  </si>
  <si>
    <t>Mirri's Guile</t>
  </si>
  <si>
    <t>Mnemonic Sliver</t>
  </si>
  <si>
    <t>Mogg Cannon</t>
  </si>
  <si>
    <t>Mogg Conscripts</t>
  </si>
  <si>
    <t>Mogg Fanatic</t>
  </si>
  <si>
    <t>Mogg Hollows</t>
  </si>
  <si>
    <t>Mogg Raider</t>
  </si>
  <si>
    <t>Mogg Squad</t>
  </si>
  <si>
    <t>Mongrel Pack</t>
  </si>
  <si>
    <t>Mounted Archers</t>
  </si>
  <si>
    <t>Muscle Sliver</t>
  </si>
  <si>
    <t>No Quarter</t>
  </si>
  <si>
    <t>Nurturing Licid</t>
  </si>
  <si>
    <t>Opportunist</t>
  </si>
  <si>
    <t>Oracle en-Vec</t>
  </si>
  <si>
    <t>Orim, Samite Healer</t>
  </si>
  <si>
    <t>Orim's Prayer</t>
  </si>
  <si>
    <t>Overrun</t>
  </si>
  <si>
    <t>Pallimud</t>
  </si>
  <si>
    <t>Patchwork Gnomes</t>
  </si>
  <si>
    <t>Pearl Medallion</t>
  </si>
  <si>
    <t>Pegasus Refuge</t>
  </si>
  <si>
    <t>Perish</t>
  </si>
  <si>
    <t>Phyrexian Grimoire</t>
  </si>
  <si>
    <t>Phyrexian Splicer</t>
  </si>
  <si>
    <t>Pincher Beetles</t>
  </si>
  <si>
    <t>Pine Barrens</t>
  </si>
  <si>
    <t>Pit Imp</t>
  </si>
  <si>
    <t>Precognition</t>
  </si>
  <si>
    <t>Propaganda</t>
  </si>
  <si>
    <t>Puppet Strings</t>
  </si>
  <si>
    <t>Quickening Licid</t>
  </si>
  <si>
    <t>Ranger en-Vec</t>
  </si>
  <si>
    <t>Rathi Dragon</t>
  </si>
  <si>
    <t>Rats of Rath</t>
  </si>
  <si>
    <t>Reality Anchor</t>
  </si>
  <si>
    <t>Reanimate</t>
  </si>
  <si>
    <t>Reap</t>
  </si>
  <si>
    <t>Reckless Spite</t>
  </si>
  <si>
    <t>Recycle</t>
  </si>
  <si>
    <t>Reflecting Pool</t>
  </si>
  <si>
    <t>Renegade Warlord</t>
  </si>
  <si>
    <t>Repentance</t>
  </si>
  <si>
    <t>Respite</t>
  </si>
  <si>
    <t>Rolling Thunder</t>
  </si>
  <si>
    <t>Root Maze</t>
  </si>
  <si>
    <t>Rootbreaker Wurm</t>
  </si>
  <si>
    <t>Rootwater Depths</t>
  </si>
  <si>
    <t>Rootwater Diver</t>
  </si>
  <si>
    <t>Rootwater Hunter</t>
  </si>
  <si>
    <t>Rootwater Matriarch</t>
  </si>
  <si>
    <t>Rootwater Shaman</t>
  </si>
  <si>
    <t>Ruby Medallion</t>
  </si>
  <si>
    <t>Sacred Guide</t>
  </si>
  <si>
    <t>Sadistic Glee</t>
  </si>
  <si>
    <t>Safeguard</t>
  </si>
  <si>
    <t>Salt Flats</t>
  </si>
  <si>
    <t>Sandstone Warrior</t>
  </si>
  <si>
    <t>Sapphire Medallion</t>
  </si>
  <si>
    <t>Sarcomancy</t>
  </si>
  <si>
    <t>Scabland</t>
  </si>
  <si>
    <t>Scalding Tongs</t>
  </si>
  <si>
    <t>Scorched Earth</t>
  </si>
  <si>
    <t>Scragnoth</t>
  </si>
  <si>
    <t>Screeching Harpy</t>
  </si>
  <si>
    <t>Scroll Rack</t>
  </si>
  <si>
    <t>Searing Touch</t>
  </si>
  <si>
    <t>Segmented Wurm</t>
  </si>
  <si>
    <t>Selenia, Dark Angel</t>
  </si>
  <si>
    <t>Serene Offering</t>
  </si>
  <si>
    <t>Servant of Volrath</t>
  </si>
  <si>
    <t>Shadow Rift</t>
  </si>
  <si>
    <t>Shadowstorm</t>
  </si>
  <si>
    <t>Shimmering Wings</t>
  </si>
  <si>
    <t>Shocker</t>
  </si>
  <si>
    <t>Sky Spirit</t>
  </si>
  <si>
    <t>Skyshroud Condor</t>
  </si>
  <si>
    <t>Skyshroud Elf</t>
  </si>
  <si>
    <t>Skyshroud Forest</t>
  </si>
  <si>
    <t>Skyshroud Ranger</t>
  </si>
  <si>
    <t>Skyshroud Troll</t>
  </si>
  <si>
    <t>Skyshroud Vampire</t>
  </si>
  <si>
    <t>Soltari Crusader</t>
  </si>
  <si>
    <t>Soltari Emissary</t>
  </si>
  <si>
    <t>Soltari Foot Soldier</t>
  </si>
  <si>
    <t>Soltari Guerrillas</t>
  </si>
  <si>
    <t>Soltari Lancer</t>
  </si>
  <si>
    <t>Soltari Monk</t>
  </si>
  <si>
    <t>Soltari Priest</t>
  </si>
  <si>
    <t>Soltari Trooper</t>
  </si>
  <si>
    <t>Souldrinker</t>
  </si>
  <si>
    <t>Spell Blast</t>
  </si>
  <si>
    <t>Spike Drone</t>
  </si>
  <si>
    <t>Spinal Graft</t>
  </si>
  <si>
    <t>Spirit Mirror</t>
  </si>
  <si>
    <t>Spontaneous Combustion</t>
  </si>
  <si>
    <t>Squee's Toy</t>
  </si>
  <si>
    <t>Stalking Stones</t>
  </si>
  <si>
    <t>Starke of Rath</t>
  </si>
  <si>
    <t>Steal Enchantment</t>
  </si>
  <si>
    <t>Stinging Licid</t>
  </si>
  <si>
    <t>Storm Front</t>
  </si>
  <si>
    <t>Stun</t>
  </si>
  <si>
    <t>Tahngarth's Rage</t>
  </si>
  <si>
    <t>Talon Sliver</t>
  </si>
  <si>
    <t>Telethopter</t>
  </si>
  <si>
    <t>Thalakos Dreamsower</t>
  </si>
  <si>
    <t>Thalakos Lowlands</t>
  </si>
  <si>
    <t>Thalakos Mistfolk</t>
  </si>
  <si>
    <t>Thalakos Seer</t>
  </si>
  <si>
    <t>Thalakos Sentry</t>
  </si>
  <si>
    <t>Thumbscrews</t>
  </si>
  <si>
    <t>Time Warp</t>
  </si>
  <si>
    <t>Tooth and Claw</t>
  </si>
  <si>
    <t>Torture Chamber</t>
  </si>
  <si>
    <t>Tradewind Rider</t>
  </si>
  <si>
    <t>Trumpeting Armodon</t>
  </si>
  <si>
    <t>Twitch</t>
  </si>
  <si>
    <t>Unstable Shapeshifter</t>
  </si>
  <si>
    <t>Vec Townships</t>
  </si>
  <si>
    <t>Verdant Force</t>
  </si>
  <si>
    <t>Verdigris</t>
  </si>
  <si>
    <t>Vhati il-Dal</t>
  </si>
  <si>
    <t>Volrath's Curse</t>
  </si>
  <si>
    <t>Wall of Diffusion</t>
  </si>
  <si>
    <t>Warmth</t>
  </si>
  <si>
    <t>Wasteland</t>
  </si>
  <si>
    <t>Watchdog</t>
  </si>
  <si>
    <t>Whim of Volrath</t>
  </si>
  <si>
    <t>Whispers of the Muse</t>
  </si>
  <si>
    <t>Wild Wurm</t>
  </si>
  <si>
    <t>Winds of Rath</t>
  </si>
  <si>
    <t>Winged Sliver</t>
  </si>
  <si>
    <t>Wood Sage</t>
  </si>
  <si>
    <t>Worthy Cause</t>
  </si>
  <si>
    <t>Ancient Craving</t>
  </si>
  <si>
    <t>Angel of Light</t>
  </si>
  <si>
    <t>Angel of Mercy</t>
  </si>
  <si>
    <t>Barbtooth Wurm</t>
  </si>
  <si>
    <t>Bargain</t>
  </si>
  <si>
    <t>Champion Lancer</t>
  </si>
  <si>
    <t>Chorus of Woe</t>
  </si>
  <si>
    <t>Cinder Storm</t>
  </si>
  <si>
    <t>Dakmor Ghoul</t>
  </si>
  <si>
    <t>Dakmor Plague</t>
  </si>
  <si>
    <t>Dakmor Scorpion</t>
  </si>
  <si>
    <t>Dakmor Sorceress</t>
  </si>
  <si>
    <t>Dark Offering</t>
  </si>
  <si>
    <t>Denizen of the Deep</t>
  </si>
  <si>
    <t>Devout Monk</t>
  </si>
  <si>
    <t>Earth Elemental</t>
  </si>
  <si>
    <t>Extinguish</t>
  </si>
  <si>
    <t>Eye Spy</t>
  </si>
  <si>
    <t>Goblin Cavaliers</t>
  </si>
  <si>
    <t>Goblin Commando</t>
  </si>
  <si>
    <t>Goblin General</t>
  </si>
  <si>
    <t>Goblin Lore</t>
  </si>
  <si>
    <t>Goblin Mountaineer</t>
  </si>
  <si>
    <t>Goblin Settler</t>
  </si>
  <si>
    <t>Grim Tutor</t>
  </si>
  <si>
    <t>Hulking Ogre</t>
  </si>
  <si>
    <t>Jagged Lightning</t>
  </si>
  <si>
    <t>Loyal Sentry</t>
  </si>
  <si>
    <t>Lynx</t>
  </si>
  <si>
    <t>Mons's Goblin Raiders</t>
  </si>
  <si>
    <t>Norwood Archers</t>
  </si>
  <si>
    <t>Norwood Ranger</t>
  </si>
  <si>
    <t>Ogre Warrior</t>
  </si>
  <si>
    <t>Piracy</t>
  </si>
  <si>
    <t>Ravenous Rats</t>
  </si>
  <si>
    <t>Renewing Touch</t>
  </si>
  <si>
    <t>Righteous Charge</t>
  </si>
  <si>
    <t>Righteous Fury</t>
  </si>
  <si>
    <t>Royal Falcon</t>
  </si>
  <si>
    <t>Royal Trooper</t>
  </si>
  <si>
    <t>Sea Eagle</t>
  </si>
  <si>
    <t>Shrieking Specter</t>
  </si>
  <si>
    <t>Silverback Ape</t>
  </si>
  <si>
    <t>Southern Elephant</t>
  </si>
  <si>
    <t>Stream of Acid</t>
  </si>
  <si>
    <t>Sylvan Basilisk</t>
  </si>
  <si>
    <t>Sylvan Yeti</t>
  </si>
  <si>
    <t>Thunder Dragon</t>
  </si>
  <si>
    <t>Tidings</t>
  </si>
  <si>
    <t>Veteran Cavalier</t>
  </si>
  <si>
    <t>Water Elemental</t>
  </si>
  <si>
    <t>Whirlwind</t>
  </si>
  <si>
    <t>Wild Griffin</t>
  </si>
  <si>
    <t>Wild Ox</t>
  </si>
  <si>
    <t>Willow Elf</t>
  </si>
  <si>
    <t>Wind Sail</t>
  </si>
  <si>
    <t>Academy Rector</t>
  </si>
  <si>
    <t>Aether Sting</t>
  </si>
  <si>
    <t>Apprentice Necromancer</t>
  </si>
  <si>
    <t>Archery Training</t>
  </si>
  <si>
    <t>Aura Thief</t>
  </si>
  <si>
    <t>Blizzard Elemental</t>
  </si>
  <si>
    <t>Body Snatcher</t>
  </si>
  <si>
    <t>Braidwood Cup</t>
  </si>
  <si>
    <t>Braidwood Sextant</t>
  </si>
  <si>
    <t>Brass Secretary</t>
  </si>
  <si>
    <t>Brine Seer</t>
  </si>
  <si>
    <t>Bubbling Beebles</t>
  </si>
  <si>
    <t>Bubbling Muck</t>
  </si>
  <si>
    <t>Capashen Knight</t>
  </si>
  <si>
    <t>Capashen Standard</t>
  </si>
  <si>
    <t>Capashen Templar</t>
  </si>
  <si>
    <t>Carnival of Souls</t>
  </si>
  <si>
    <t>Chime of Night</t>
  </si>
  <si>
    <t>Cinder Seer</t>
  </si>
  <si>
    <t>Colos Yearling</t>
  </si>
  <si>
    <t>Covetous Dragon</t>
  </si>
  <si>
    <t>Disappear</t>
  </si>
  <si>
    <t>Disease Carriers</t>
  </si>
  <si>
    <t>Donate</t>
  </si>
  <si>
    <t>Dying Wail</t>
  </si>
  <si>
    <t>Elvish Lookout</t>
  </si>
  <si>
    <t>Emperor Crocodile</t>
  </si>
  <si>
    <t>Encroach</t>
  </si>
  <si>
    <t>Eradicate</t>
  </si>
  <si>
    <t>Extruder</t>
  </si>
  <si>
    <t>False Prophet</t>
  </si>
  <si>
    <t>Fatigue</t>
  </si>
  <si>
    <t>Fend Off</t>
  </si>
  <si>
    <t>Festering Wound</t>
  </si>
  <si>
    <t>Field Surgeon</t>
  </si>
  <si>
    <t>Flame Jet</t>
  </si>
  <si>
    <t>Fledgling Osprey</t>
  </si>
  <si>
    <t>Flicker</t>
  </si>
  <si>
    <t>Fodder Cannon</t>
  </si>
  <si>
    <t>Gamekeeper</t>
  </si>
  <si>
    <t>Goblin Berserker</t>
  </si>
  <si>
    <t>Goblin Festival</t>
  </si>
  <si>
    <t>Goblin Marshal</t>
  </si>
  <si>
    <t>Goblin Masons</t>
  </si>
  <si>
    <t>Goliath Beetle</t>
  </si>
  <si>
    <t>Heart Warden</t>
  </si>
  <si>
    <t>Hunting Moa</t>
  </si>
  <si>
    <t>Illuminated Wings</t>
  </si>
  <si>
    <t>Incendiary</t>
  </si>
  <si>
    <t>Iridescent Drake</t>
  </si>
  <si>
    <t>Ivy Seer</t>
  </si>
  <si>
    <t>Jasmine Seer</t>
  </si>
  <si>
    <t>Junk Diver</t>
  </si>
  <si>
    <t>Keldon Champion</t>
  </si>
  <si>
    <t>Keldon Vandals</t>
  </si>
  <si>
    <t>Kingfisher</t>
  </si>
  <si>
    <t>Landslide</t>
  </si>
  <si>
    <t>Lurking Jackals</t>
  </si>
  <si>
    <t>Magnify</t>
  </si>
  <si>
    <t>Mantis Engine</t>
  </si>
  <si>
    <t>Mark of Fury</t>
  </si>
  <si>
    <t>Marker Beetles</t>
  </si>
  <si>
    <t>Mask of Law and Grace</t>
  </si>
  <si>
    <t>Masticore</t>
  </si>
  <si>
    <t>Mental Discipline</t>
  </si>
  <si>
    <t>Metalworker</t>
  </si>
  <si>
    <t>Metathran Elite</t>
  </si>
  <si>
    <t>Metathran Soldier</t>
  </si>
  <si>
    <t>Momentum</t>
  </si>
  <si>
    <t>Multani's Decree</t>
  </si>
  <si>
    <t>Nightshade Seer</t>
  </si>
  <si>
    <t>Opalescence</t>
  </si>
  <si>
    <t>Pattern of Rebirth</t>
  </si>
  <si>
    <t>Phyrexian Monitor</t>
  </si>
  <si>
    <t>Phyrexian Negator</t>
  </si>
  <si>
    <t>Plague Dogs</t>
  </si>
  <si>
    <t>Plated Spider</t>
  </si>
  <si>
    <t>Plow Under</t>
  </si>
  <si>
    <t>Powder Keg</t>
  </si>
  <si>
    <t>Private Research</t>
  </si>
  <si>
    <t>Quash</t>
  </si>
  <si>
    <t>Rapid Decay</t>
  </si>
  <si>
    <t>Rayne, Academy Chancellor</t>
  </si>
  <si>
    <t>Reckless Abandon</t>
  </si>
  <si>
    <t>Reliquary Monk</t>
  </si>
  <si>
    <t>Repercussion</t>
  </si>
  <si>
    <t>Replenish</t>
  </si>
  <si>
    <t>Rescue</t>
  </si>
  <si>
    <t>Rofellos, Llanowar Emissary</t>
  </si>
  <si>
    <t>Rofellos's Gift</t>
  </si>
  <si>
    <t>Scent of Brine</t>
  </si>
  <si>
    <t>Scent of Cinder</t>
  </si>
  <si>
    <t>Scent of Ivy</t>
  </si>
  <si>
    <t>Scent of Jasmine</t>
  </si>
  <si>
    <t>Scent of Nightshade</t>
  </si>
  <si>
    <t>Scour</t>
  </si>
  <si>
    <t>Scrying Glass</t>
  </si>
  <si>
    <t>Sigil of Sleep</t>
  </si>
  <si>
    <t>Skittering Horror</t>
  </si>
  <si>
    <t>Slinking Skirge</t>
  </si>
  <si>
    <t>Solidarity</t>
  </si>
  <si>
    <t>Sowing Salt</t>
  </si>
  <si>
    <t>Splinter</t>
  </si>
  <si>
    <t>Squirming Mass</t>
  </si>
  <si>
    <t>Storage Matrix</t>
  </si>
  <si>
    <t>Tethered Griffin</t>
  </si>
  <si>
    <t>Thran Dynamo</t>
  </si>
  <si>
    <t>Thran Foundry</t>
  </si>
  <si>
    <t>Thran Golem</t>
  </si>
  <si>
    <t>Tormented Angel</t>
  </si>
  <si>
    <t>Treachery</t>
  </si>
  <si>
    <t>Trumpet Blast</t>
  </si>
  <si>
    <t>Twisted Experiment</t>
  </si>
  <si>
    <t>Urza's Incubator</t>
  </si>
  <si>
    <t>Voice of Duty</t>
  </si>
  <si>
    <t>Voice of Reason</t>
  </si>
  <si>
    <t>Wake of Destruction</t>
  </si>
  <si>
    <t>Wall of Glare</t>
  </si>
  <si>
    <t>Wild Colos</t>
  </si>
  <si>
    <t>Yavimaya Elder</t>
  </si>
  <si>
    <t>Yavimaya Hollow</t>
  </si>
  <si>
    <t>Yawgmoth's Bargain</t>
  </si>
  <si>
    <t>Absolute Grace</t>
  </si>
  <si>
    <t>Absolute Law</t>
  </si>
  <si>
    <t>Abundance</t>
  </si>
  <si>
    <t>Academy Researchers</t>
  </si>
  <si>
    <t>Acidic Soil</t>
  </si>
  <si>
    <t>Acridian</t>
  </si>
  <si>
    <t>Albino Troll</t>
  </si>
  <si>
    <t>Angelic Chorus</t>
  </si>
  <si>
    <t>Annul</t>
  </si>
  <si>
    <t>Antagonism</t>
  </si>
  <si>
    <t>Arc Lightning</t>
  </si>
  <si>
    <t>Argothian Elder</t>
  </si>
  <si>
    <t>Argothian Enchantress</t>
  </si>
  <si>
    <t>Argothian Swine</t>
  </si>
  <si>
    <t>Argothian Wurm</t>
  </si>
  <si>
    <t>Attunement</t>
  </si>
  <si>
    <t>Back to Basics</t>
  </si>
  <si>
    <t>Barrin, Master Wizard</t>
  </si>
  <si>
    <t>Barrin's Codex</t>
  </si>
  <si>
    <t>Blanchwood Treefolk</t>
  </si>
  <si>
    <t>Blasted Landscape</t>
  </si>
  <si>
    <t>Blood Vassal</t>
  </si>
  <si>
    <t>Brand</t>
  </si>
  <si>
    <t>Bravado</t>
  </si>
  <si>
    <t>Breach</t>
  </si>
  <si>
    <t>Brilliant Halo</t>
  </si>
  <si>
    <t>Bulwark</t>
  </si>
  <si>
    <t>Cackling Fiend</t>
  </si>
  <si>
    <t>Carpet of Flowers</t>
  </si>
  <si>
    <t>Carrion Beetles</t>
  </si>
  <si>
    <t>Catastrophe</t>
  </si>
  <si>
    <t>Cathodion</t>
  </si>
  <si>
    <t>Cave Tiger</t>
  </si>
  <si>
    <t>Child of Gaea</t>
  </si>
  <si>
    <t>Chimeric Staff</t>
  </si>
  <si>
    <t>Citanul Centaurs</t>
  </si>
  <si>
    <t>Citanul Flute</t>
  </si>
  <si>
    <t>Citanul Hierophants</t>
  </si>
  <si>
    <t>Claws of Gix</t>
  </si>
  <si>
    <t>Clear</t>
  </si>
  <si>
    <t>Cloak of Mists</t>
  </si>
  <si>
    <t>Congregate</t>
  </si>
  <si>
    <t>Contamination</t>
  </si>
  <si>
    <t>Copper Gnomes</t>
  </si>
  <si>
    <t>Cradle Guard</t>
  </si>
  <si>
    <t>Crater Hellion</t>
  </si>
  <si>
    <t>Crazed Skirge</t>
  </si>
  <si>
    <t>Crosswinds</t>
  </si>
  <si>
    <t>Crystal Chimes</t>
  </si>
  <si>
    <t>Curfew</t>
  </si>
  <si>
    <t>Dark Hatchling</t>
  </si>
  <si>
    <t>Defensive Formation</t>
  </si>
  <si>
    <t>Despondency</t>
  </si>
  <si>
    <t>Destructive Urge</t>
  </si>
  <si>
    <t>Diabolic Servitude</t>
  </si>
  <si>
    <t>Disciple of Law</t>
  </si>
  <si>
    <t>Discordant Dirge</t>
  </si>
  <si>
    <t>Disruptive Student</t>
  </si>
  <si>
    <t>Douse</t>
  </si>
  <si>
    <t>Dragon Blood</t>
  </si>
  <si>
    <t>Drifting Djinn</t>
  </si>
  <si>
    <t>Drifting Meadow</t>
  </si>
  <si>
    <t>Dromosaur</t>
  </si>
  <si>
    <t>Electryte</t>
  </si>
  <si>
    <t>Elvish Herder</t>
  </si>
  <si>
    <t>Endless Wurm</t>
  </si>
  <si>
    <t>Endoskeleton</t>
  </si>
  <si>
    <t>Energy Field</t>
  </si>
  <si>
    <t>Exhume</t>
  </si>
  <si>
    <t>Exploration</t>
  </si>
  <si>
    <t>Expunge</t>
  </si>
  <si>
    <t>Faith Healer</t>
  </si>
  <si>
    <t>Falter</t>
  </si>
  <si>
    <t>Fault Line</t>
  </si>
  <si>
    <t>Fecundity</t>
  </si>
  <si>
    <t>Fertile Ground</t>
  </si>
  <si>
    <t>Fiery Mantle</t>
  </si>
  <si>
    <t>Fire Ants</t>
  </si>
  <si>
    <t>Flesh Reaver</t>
  </si>
  <si>
    <t>Fluctuator</t>
  </si>
  <si>
    <t>Fog Bank</t>
  </si>
  <si>
    <t>Fortitude</t>
  </si>
  <si>
    <t>Gaea's Bounty</t>
  </si>
  <si>
    <t>Gaea's Cradle</t>
  </si>
  <si>
    <t>Gaea's Embrace</t>
  </si>
  <si>
    <t>Gamble</t>
  </si>
  <si>
    <t>Gilded Drake</t>
  </si>
  <si>
    <t>Goblin Cadets</t>
  </si>
  <si>
    <t>Goblin Lackey</t>
  </si>
  <si>
    <t>Goblin Offensive</t>
  </si>
  <si>
    <t>Goblin Patrol</t>
  </si>
  <si>
    <t>Goblin War Buggy</t>
  </si>
  <si>
    <t>Great Whale</t>
  </si>
  <si>
    <t>Greater Good</t>
  </si>
  <si>
    <t>Greener Pastures</t>
  </si>
  <si>
    <t>Guma</t>
  </si>
  <si>
    <t>Hawkeater Moth</t>
  </si>
  <si>
    <t>Headlong Rush</t>
  </si>
  <si>
    <t>Heat Ray</t>
  </si>
  <si>
    <t>Herald of Serra</t>
  </si>
  <si>
    <t>Hermetic Study</t>
  </si>
  <si>
    <t>Hidden Ancients</t>
  </si>
  <si>
    <t>Hidden Guerrillas</t>
  </si>
  <si>
    <t>Hidden Herd</t>
  </si>
  <si>
    <t>Hidden Predators</t>
  </si>
  <si>
    <t>Hidden Spider</t>
  </si>
  <si>
    <t>Hidden Stag</t>
  </si>
  <si>
    <t>Hopping Automaton</t>
  </si>
  <si>
    <t>Horseshoe Crab</t>
  </si>
  <si>
    <t>Humble</t>
  </si>
  <si>
    <t>Hush</t>
  </si>
  <si>
    <t>Ill-Gotten Gains</t>
  </si>
  <si>
    <t>Imaginary Pet</t>
  </si>
  <si>
    <t>Karn, Silver Golem</t>
  </si>
  <si>
    <t>Launch</t>
  </si>
  <si>
    <t>Lifeline</t>
  </si>
  <si>
    <t>Lightning Dragon</t>
  </si>
  <si>
    <t>Lilting Refrain</t>
  </si>
  <si>
    <t>Lingering Mirage</t>
  </si>
  <si>
    <t>Lotus Blossom</t>
  </si>
  <si>
    <t>Lull</t>
  </si>
  <si>
    <t>Lurking Evil</t>
  </si>
  <si>
    <t>Mana Leech</t>
  </si>
  <si>
    <t>Meltdown</t>
  </si>
  <si>
    <t>Metrognome</t>
  </si>
  <si>
    <t>Midsummer Revel</t>
  </si>
  <si>
    <t>Mishra's Helix</t>
  </si>
  <si>
    <t>Mobile Fort</t>
  </si>
  <si>
    <t>Monk Idealist</t>
  </si>
  <si>
    <t>Monk Realist</t>
  </si>
  <si>
    <t>Morphling</t>
  </si>
  <si>
    <t>No Rest for the Wicked</t>
  </si>
  <si>
    <t>Noetic Scales</t>
  </si>
  <si>
    <t>Opal Acrolith</t>
  </si>
  <si>
    <t>Opal Archangel</t>
  </si>
  <si>
    <t>Opal Caryatid</t>
  </si>
  <si>
    <t>Opal Gargoyle</t>
  </si>
  <si>
    <t>Opal Titan</t>
  </si>
  <si>
    <t>Order of Yawgmoth</t>
  </si>
  <si>
    <t>Outmaneuver</t>
  </si>
  <si>
    <t>Parasitic Bond</t>
  </si>
  <si>
    <t>Pegasus Charger</t>
  </si>
  <si>
    <t>Pendrell Drake</t>
  </si>
  <si>
    <t>Pendrell Flux</t>
  </si>
  <si>
    <t>Peregrine Drake</t>
  </si>
  <si>
    <t>Pestilence</t>
  </si>
  <si>
    <t>Phyrexian Ghoul</t>
  </si>
  <si>
    <t>Phyrexian Processor</t>
  </si>
  <si>
    <t>Phyrexian Tower</t>
  </si>
  <si>
    <t>Planar Birth</t>
  </si>
  <si>
    <t>Planar Void</t>
  </si>
  <si>
    <t>Polluted Mire</t>
  </si>
  <si>
    <t>Pouncing Jaguar</t>
  </si>
  <si>
    <t>Power Taint</t>
  </si>
  <si>
    <t>Priest of Gix</t>
  </si>
  <si>
    <t>Priest of Titania</t>
  </si>
  <si>
    <t>Purging Scythe</t>
  </si>
  <si>
    <t>Rain of Filth</t>
  </si>
  <si>
    <t>Ravenous Skirge</t>
  </si>
  <si>
    <t>Raze</t>
  </si>
  <si>
    <t>Recantation</t>
  </si>
  <si>
    <t>Reclusive Wight</t>
  </si>
  <si>
    <t>Redeem</t>
  </si>
  <si>
    <t>Rejuvenate</t>
  </si>
  <si>
    <t>Remembrance</t>
  </si>
  <si>
    <t>Remote Isle</t>
  </si>
  <si>
    <t>Rescind</t>
  </si>
  <si>
    <t>Retaliation</t>
  </si>
  <si>
    <t>Retromancer</t>
  </si>
  <si>
    <t>Rewind</t>
  </si>
  <si>
    <t>Rumbling Crescendo</t>
  </si>
  <si>
    <t>Rune of Protection: Artifacts</t>
  </si>
  <si>
    <t>Rune of Protection: Black</t>
  </si>
  <si>
    <t>Rune of Protection: Blue</t>
  </si>
  <si>
    <t>Rune of Protection: Green</t>
  </si>
  <si>
    <t>Rune of Protection: Lands</t>
  </si>
  <si>
    <t>Rune of Protection: Red</t>
  </si>
  <si>
    <t>Rune of Protection: White</t>
  </si>
  <si>
    <t>Sanctum Custodian</t>
  </si>
  <si>
    <t>Sanctum Guardian</t>
  </si>
  <si>
    <t>Sandbar Merfolk</t>
  </si>
  <si>
    <t>Sandbar Serpent</t>
  </si>
  <si>
    <t>Sanguine Guard</t>
  </si>
  <si>
    <t>Scald</t>
  </si>
  <si>
    <t>Scoria Wurm</t>
  </si>
  <si>
    <t>Scrap</t>
  </si>
  <si>
    <t>Serra Avatar</t>
  </si>
  <si>
    <t>Serra Zealot</t>
  </si>
  <si>
    <t>Serra's Hymn</t>
  </si>
  <si>
    <t>Serra's Liturgy</t>
  </si>
  <si>
    <t>Serra's Sanctum</t>
  </si>
  <si>
    <t>Shimmering Barrier</t>
  </si>
  <si>
    <t>Shivan Gorge</t>
  </si>
  <si>
    <t>Shivan Hellkite</t>
  </si>
  <si>
    <t>Shivan Raptor</t>
  </si>
  <si>
    <t>Shiv's Embrace</t>
  </si>
  <si>
    <t>Show and Tell</t>
  </si>
  <si>
    <t>Shower of Sparks</t>
  </si>
  <si>
    <t>Sicken</t>
  </si>
  <si>
    <t>Silent Attendant</t>
  </si>
  <si>
    <t>Skirge Familiar</t>
  </si>
  <si>
    <t>Skittering Skirge</t>
  </si>
  <si>
    <t>Sleeper Agent</t>
  </si>
  <si>
    <t>Slippery Karst</t>
  </si>
  <si>
    <t>Smokestack</t>
  </si>
  <si>
    <t>Smoldering Crater</t>
  </si>
  <si>
    <t>Sneak Attack</t>
  </si>
  <si>
    <t>Somnophore</t>
  </si>
  <si>
    <t>Songstitcher</t>
  </si>
  <si>
    <t>Soul Sculptor</t>
  </si>
  <si>
    <t>Spined Fluke</t>
  </si>
  <si>
    <t>Spire Owl</t>
  </si>
  <si>
    <t>Sporogenesis</t>
  </si>
  <si>
    <t>Spreading Algae</t>
  </si>
  <si>
    <t>Steam Blast</t>
  </si>
  <si>
    <t>Stern Proctor</t>
  </si>
  <si>
    <t>Stroke of Genius</t>
  </si>
  <si>
    <t>Sulfuric Vapors</t>
  </si>
  <si>
    <t>Sunder</t>
  </si>
  <si>
    <t>Symbiosis</t>
  </si>
  <si>
    <t>Temporal Aperture</t>
  </si>
  <si>
    <t>Thran Quarry</t>
  </si>
  <si>
    <t>Thran Turbine</t>
  </si>
  <si>
    <t>Titania's Boon</t>
  </si>
  <si>
    <t>Titania's Chosen</t>
  </si>
  <si>
    <t>Tolarian Academy</t>
  </si>
  <si>
    <t>Torch Song</t>
  </si>
  <si>
    <t>Treetop Rangers</t>
  </si>
  <si>
    <t>Turnabout</t>
  </si>
  <si>
    <t>Umbilicus</t>
  </si>
  <si>
    <t>Unnerve</t>
  </si>
  <si>
    <t>Unworthy Dead</t>
  </si>
  <si>
    <t>Urza's Armor</t>
  </si>
  <si>
    <t>Vampiric Embrace</t>
  </si>
  <si>
    <t>Vebulid</t>
  </si>
  <si>
    <t>Veil of Birds</t>
  </si>
  <si>
    <t>Veiled Apparition</t>
  </si>
  <si>
    <t>Veiled Crocodile</t>
  </si>
  <si>
    <t>Veiled Sentry</t>
  </si>
  <si>
    <t>Veiled Serpent</t>
  </si>
  <si>
    <t>Venomous Fangs</t>
  </si>
  <si>
    <t>Viashino Outrider</t>
  </si>
  <si>
    <t>Viashino Runner</t>
  </si>
  <si>
    <t>Viashino Sandswimmer</t>
  </si>
  <si>
    <t>Viashino Weaponsmith</t>
  </si>
  <si>
    <t>Victimize</t>
  </si>
  <si>
    <t>Vile Requiem</t>
  </si>
  <si>
    <t>Voice of Grace</t>
  </si>
  <si>
    <t>Voice of Law</t>
  </si>
  <si>
    <t>Voltaic Key</t>
  </si>
  <si>
    <t>Vug Lizard</t>
  </si>
  <si>
    <t>Wall of Junk</t>
  </si>
  <si>
    <t>War Dance</t>
  </si>
  <si>
    <t>Waylay</t>
  </si>
  <si>
    <t>Whetstone</t>
  </si>
  <si>
    <t>Wild Dogs</t>
  </si>
  <si>
    <t>Windfall</t>
  </si>
  <si>
    <t>Winding Wurm</t>
  </si>
  <si>
    <t>Wirecat</t>
  </si>
  <si>
    <t>Witch Engine</t>
  </si>
  <si>
    <t>Wizard Mentor</t>
  </si>
  <si>
    <t>Worn Powerstone</t>
  </si>
  <si>
    <t>Yawgmoth's Will</t>
  </si>
  <si>
    <t>Zephid</t>
  </si>
  <si>
    <t>Zephid's Embrace</t>
  </si>
  <si>
    <t>Fourth Edition</t>
  </si>
  <si>
    <t>Animate Artifact</t>
  </si>
  <si>
    <t>Animate Dead</t>
  </si>
  <si>
    <t>Animate Wall</t>
  </si>
  <si>
    <t>Ankh of Mishra</t>
  </si>
  <si>
    <t>Aspect of Wolf</t>
  </si>
  <si>
    <t>Bad Moon</t>
  </si>
  <si>
    <t>Balance</t>
  </si>
  <si>
    <t>Benalish Hero</t>
  </si>
  <si>
    <t>Black Knight</t>
  </si>
  <si>
    <t>Black Vise</t>
  </si>
  <si>
    <t>Black Ward</t>
  </si>
  <si>
    <t>Blessing</t>
  </si>
  <si>
    <t>Blue Elemental Blast</t>
  </si>
  <si>
    <t>Blue Ward</t>
  </si>
  <si>
    <t>Christopher Rush</t>
  </si>
  <si>
    <t>Burrowing</t>
  </si>
  <si>
    <t>Celestial Prism</t>
  </si>
  <si>
    <t>Channel</t>
  </si>
  <si>
    <t>Chaoslace</t>
  </si>
  <si>
    <t>Clockwork Beast</t>
  </si>
  <si>
    <t>Cockatrice</t>
  </si>
  <si>
    <t>Conservator</t>
  </si>
  <si>
    <t>Control Magic</t>
  </si>
  <si>
    <t>Conversion</t>
  </si>
  <si>
    <t>Craw Wurm</t>
  </si>
  <si>
    <t>Creature Bond</t>
  </si>
  <si>
    <t>Crusade</t>
  </si>
  <si>
    <t>Cursed Land</t>
  </si>
  <si>
    <t>Deathgrip</t>
  </si>
  <si>
    <t>Deathlace</t>
  </si>
  <si>
    <t>Disintegrate</t>
  </si>
  <si>
    <t>Dragon Whelp</t>
  </si>
  <si>
    <t>Drain Power</t>
  </si>
  <si>
    <t>Dwarven Warriors</t>
  </si>
  <si>
    <t>Evil Presence</t>
  </si>
  <si>
    <t>Feedback</t>
  </si>
  <si>
    <t>Fireball</t>
  </si>
  <si>
    <t>Force of Nature</t>
  </si>
  <si>
    <t>Frozen Shade</t>
  </si>
  <si>
    <t>Fungusaur</t>
  </si>
  <si>
    <t>Gaea's Liege</t>
  </si>
  <si>
    <t>Glasses of Urza</t>
  </si>
  <si>
    <t>Gloom</t>
  </si>
  <si>
    <t>Goblin Balloon Brigade</t>
  </si>
  <si>
    <t>Gray Ogre</t>
  </si>
  <si>
    <t>Green Ward</t>
  </si>
  <si>
    <t>Helm of Chatzuk</t>
  </si>
  <si>
    <t>Holy Armor</t>
  </si>
  <si>
    <t>Hurloon Minotaur</t>
  </si>
  <si>
    <t>Hypnotic Specter</t>
  </si>
  <si>
    <t>Instill Energy</t>
  </si>
  <si>
    <t>Ironclaw Orcs</t>
  </si>
  <si>
    <t>Ironroot Treefolk</t>
  </si>
  <si>
    <t>Island Sanctuary</t>
  </si>
  <si>
    <t>Jade Monolith</t>
  </si>
  <si>
    <t>Jump</t>
  </si>
  <si>
    <t>Karma</t>
  </si>
  <si>
    <t>Keldon Warlord</t>
  </si>
  <si>
    <t>Kormus Bell</t>
  </si>
  <si>
    <t>Ley Druid</t>
  </si>
  <si>
    <t>Library of Leng</t>
  </si>
  <si>
    <t>Lifeforce</t>
  </si>
  <si>
    <t>Lifelace</t>
  </si>
  <si>
    <t>Lifetap</t>
  </si>
  <si>
    <t>Lightning Bolt</t>
  </si>
  <si>
    <t>Living Artifact</t>
  </si>
  <si>
    <t>Living Lands</t>
  </si>
  <si>
    <t>Lord of the Pit</t>
  </si>
  <si>
    <t>Magical Hack</t>
  </si>
  <si>
    <t>Mana Flare</t>
  </si>
  <si>
    <t>Mana Vault</t>
  </si>
  <si>
    <t>Manabarbs</t>
  </si>
  <si>
    <t>Mesa Pegasus</t>
  </si>
  <si>
    <t>Nether Shadow</t>
  </si>
  <si>
    <t>Nevinyrral's Disk</t>
  </si>
  <si>
    <t>Obsianus Golem</t>
  </si>
  <si>
    <t>Paralyze</t>
  </si>
  <si>
    <t>Pearled Unicorn</t>
  </si>
  <si>
    <t>Personal Incarnation</t>
  </si>
  <si>
    <t>Phantasmal Forces</t>
  </si>
  <si>
    <t>Phantasmal Terrain</t>
  </si>
  <si>
    <t>Phantom Monster</t>
  </si>
  <si>
    <t>Pirate Ship</t>
  </si>
  <si>
    <t>Plague Rats</t>
  </si>
  <si>
    <t>Power Leak</t>
  </si>
  <si>
    <t>Power Surge</t>
  </si>
  <si>
    <t>Psychic Venom</t>
  </si>
  <si>
    <t>Purelace</t>
  </si>
  <si>
    <t>Red Elemental Blast</t>
  </si>
  <si>
    <t>Red Ward</t>
  </si>
  <si>
    <t>Righteousness</t>
  </si>
  <si>
    <t>Royal Assassin</t>
  </si>
  <si>
    <t>Savannah Lions</t>
  </si>
  <si>
    <t>Scavenging Ghoul</t>
  </si>
  <si>
    <t>Scryb Sprites</t>
  </si>
  <si>
    <t>Sea Serpent</t>
  </si>
  <si>
    <t>Simulacrum</t>
  </si>
  <si>
    <t>Siren's Call</t>
  </si>
  <si>
    <t>Smoke</t>
  </si>
  <si>
    <t>Stasis</t>
  </si>
  <si>
    <t>Stone Giant</t>
  </si>
  <si>
    <t>Sunglasses of Urza</t>
  </si>
  <si>
    <t>Terror</t>
  </si>
  <si>
    <t>The Hive</t>
  </si>
  <si>
    <t>Thicket Basilisk</t>
  </si>
  <si>
    <t>Thoughtlace</t>
  </si>
  <si>
    <t>Timber Wolves</t>
  </si>
  <si>
    <t>Tsunami</t>
  </si>
  <si>
    <t>Tunnel</t>
  </si>
  <si>
    <t>Uthden Troll</t>
  </si>
  <si>
    <t>Volcanic Eruption</t>
  </si>
  <si>
    <t>Wall of Brambles</t>
  </si>
  <si>
    <t>Wall of Ice</t>
  </si>
  <si>
    <t>Wall of Stone</t>
  </si>
  <si>
    <t>Wall of Water</t>
  </si>
  <si>
    <t>Wall of Wood</t>
  </si>
  <si>
    <t>Wanderlust</t>
  </si>
  <si>
    <t>War Mammoth</t>
  </si>
  <si>
    <t>Warp Artifact</t>
  </si>
  <si>
    <t>Weakness</t>
  </si>
  <si>
    <t>Web</t>
  </si>
  <si>
    <t>White Knight</t>
  </si>
  <si>
    <t>White Ward</t>
  </si>
  <si>
    <t>Will-o'-the-Wisp</t>
  </si>
  <si>
    <t>Winter Orb</t>
  </si>
  <si>
    <t>Zombie Master</t>
  </si>
  <si>
    <t>Fifth Edition</t>
  </si>
  <si>
    <t>Sixth Edition</t>
  </si>
  <si>
    <t>Eighth Edition</t>
  </si>
  <si>
    <t>Ninth Edition</t>
  </si>
  <si>
    <t>Tenth Edition</t>
  </si>
  <si>
    <t>Arrived from Potomac Distribution</t>
  </si>
  <si>
    <t>Advent of the Wurm</t>
  </si>
  <si>
    <t>Aetherling</t>
  </si>
  <si>
    <t>Alive</t>
  </si>
  <si>
    <t>Armed</t>
  </si>
  <si>
    <t>Armored Wolf-Rider</t>
  </si>
  <si>
    <t>Ascended Lawmage</t>
  </si>
  <si>
    <t>Away</t>
  </si>
  <si>
    <t>Awe for the Guilds</t>
  </si>
  <si>
    <t>Azorius Cluestone</t>
  </si>
  <si>
    <t>Azorius Guildgate</t>
  </si>
  <si>
    <t>Bane Alley Blackguard</t>
  </si>
  <si>
    <t>Battering Krasis</t>
  </si>
  <si>
    <t>Beck</t>
  </si>
  <si>
    <t>Beetleform Mage</t>
  </si>
  <si>
    <t>Blast of Genius</t>
  </si>
  <si>
    <t>Blaze Commando</t>
  </si>
  <si>
    <t>Blood</t>
  </si>
  <si>
    <t>Blood Baron of Vizkopa</t>
  </si>
  <si>
    <t>Blood Scrivener</t>
  </si>
  <si>
    <t>Boros Battleshaper</t>
  </si>
  <si>
    <t>Boros Cluestone</t>
  </si>
  <si>
    <t>Boros Guildgate</t>
  </si>
  <si>
    <t>Boros Mastiff</t>
  </si>
  <si>
    <t>Breaking</t>
  </si>
  <si>
    <t>Bred for the Hunt</t>
  </si>
  <si>
    <t>Bronzebeak Moa</t>
  </si>
  <si>
    <t>Burn</t>
  </si>
  <si>
    <t>Call</t>
  </si>
  <si>
    <t>Carnage Gladiator</t>
  </si>
  <si>
    <t>Catch</t>
  </si>
  <si>
    <t>Clear a Path</t>
  </si>
  <si>
    <t>Council of the Absolute</t>
  </si>
  <si>
    <t>Crypt Incursion</t>
  </si>
  <si>
    <t>Dangerous</t>
  </si>
  <si>
    <t>Deadbridge Chant</t>
  </si>
  <si>
    <t>Debt to the Deathless</t>
  </si>
  <si>
    <t>Deputy of Acquittals</t>
  </si>
  <si>
    <t>Dimir Cluestone</t>
  </si>
  <si>
    <t>Dimir Guildgate</t>
  </si>
  <si>
    <t>Dirty</t>
  </si>
  <si>
    <t>Down</t>
  </si>
  <si>
    <t>Dragonshift</t>
  </si>
  <si>
    <t>Drown in Filth</t>
  </si>
  <si>
    <t>Emmara Tandris</t>
  </si>
  <si>
    <t>Entering</t>
  </si>
  <si>
    <t>Exava, Rakdos Blood Witch</t>
  </si>
  <si>
    <t>Far</t>
  </si>
  <si>
    <t>Fatal Fumes</t>
  </si>
  <si>
    <t>Feral Animist</t>
  </si>
  <si>
    <t>Flesh</t>
  </si>
  <si>
    <t>Fluxcharger</t>
  </si>
  <si>
    <t>Gaze of Granite</t>
  </si>
  <si>
    <t>Give</t>
  </si>
  <si>
    <t>Gleam of Battle</t>
  </si>
  <si>
    <t>Goblin Test Pilot</t>
  </si>
  <si>
    <t>Golgari Cluestone</t>
  </si>
  <si>
    <t>Golgari Guildgate</t>
  </si>
  <si>
    <t>Gruul Cluestone</t>
  </si>
  <si>
    <t>Gruul Guildgate</t>
  </si>
  <si>
    <t>Gruul War Chant</t>
  </si>
  <si>
    <t>Haazda Snare Squad</t>
  </si>
  <si>
    <t>Haunter of Nightveil</t>
  </si>
  <si>
    <t>Hidden Strings</t>
  </si>
  <si>
    <t>Hired Torturer</t>
  </si>
  <si>
    <t>Izzet Cluestone</t>
  </si>
  <si>
    <t>Izzet Guildgate</t>
  </si>
  <si>
    <t>Jelenn Sphinx</t>
  </si>
  <si>
    <t>Korozda Gorgon</t>
  </si>
  <si>
    <t>Krasis Incubation</t>
  </si>
  <si>
    <t>Kraul Warrior</t>
  </si>
  <si>
    <t>Lavinia of the Tenth</t>
  </si>
  <si>
    <t>Legion's Initiative</t>
  </si>
  <si>
    <t>Loss</t>
  </si>
  <si>
    <t>Lyev Decree</t>
  </si>
  <si>
    <t>Master of Cruelties</t>
  </si>
  <si>
    <t>Maw of the Obzedat</t>
  </si>
  <si>
    <t>Maze Abomination</t>
  </si>
  <si>
    <t>Maze Behemoth</t>
  </si>
  <si>
    <t>Maze Glider</t>
  </si>
  <si>
    <t>Maze Rusher</t>
  </si>
  <si>
    <t>Maze Sentinel</t>
  </si>
  <si>
    <t>Maze's End</t>
  </si>
  <si>
    <t>Melek, Izzet Paragon</t>
  </si>
  <si>
    <t>Mending Touch</t>
  </si>
  <si>
    <t>Mindstatic</t>
  </si>
  <si>
    <t>Mirko Vosk, Mind Drinker</t>
  </si>
  <si>
    <t>Morgue Burst</t>
  </si>
  <si>
    <t>Murmuring Phantasm</t>
  </si>
  <si>
    <t>Mutant's Prey</t>
  </si>
  <si>
    <t>Nivix Cyclops</t>
  </si>
  <si>
    <t>Notion Thief</t>
  </si>
  <si>
    <t>Obzedat's Aid</t>
  </si>
  <si>
    <t>Opal Lake Gatekeepers</t>
  </si>
  <si>
    <t>Orzhov Cluestone</t>
  </si>
  <si>
    <t>Orzhov Guildgate</t>
  </si>
  <si>
    <t>Phytoburst</t>
  </si>
  <si>
    <t>Pilfered Plans</t>
  </si>
  <si>
    <t>Plasm Capture</t>
  </si>
  <si>
    <t>Pontiff of Blight</t>
  </si>
  <si>
    <t>Possibility Storm</t>
  </si>
  <si>
    <t>Profit</t>
  </si>
  <si>
    <t>Progenitor Mimic</t>
  </si>
  <si>
    <t>Protect</t>
  </si>
  <si>
    <t>Punish the Enemy</t>
  </si>
  <si>
    <t>Putrefy</t>
  </si>
  <si>
    <t>Pyrewild Shaman</t>
  </si>
  <si>
    <t>Rakdos Cluestone</t>
  </si>
  <si>
    <t>Rakdos Drake</t>
  </si>
  <si>
    <t>Rakdos Guildgate</t>
  </si>
  <si>
    <t>Ral Zarek</t>
  </si>
  <si>
    <t>Ready</t>
  </si>
  <si>
    <t>Reap Intellect</t>
  </si>
  <si>
    <t>Release</t>
  </si>
  <si>
    <t>Render Silent</t>
  </si>
  <si>
    <t>Renegade Krasis</t>
  </si>
  <si>
    <t>Renounce the Guilds</t>
  </si>
  <si>
    <t>Restore the Peace</t>
  </si>
  <si>
    <t>Riot Control</t>
  </si>
  <si>
    <t>Riot Piker</t>
  </si>
  <si>
    <t>Rot Farm Skeleton</t>
  </si>
  <si>
    <t>Rubblebelt Maaka</t>
  </si>
  <si>
    <t>Runner's Bane</t>
  </si>
  <si>
    <t>Ruric Thar, the Unbowed</t>
  </si>
  <si>
    <t>Saruli Gatekeepers</t>
  </si>
  <si>
    <t>Savageborn Hydra</t>
  </si>
  <si>
    <t>Scab-Clan Giant</t>
  </si>
  <si>
    <t>Scion of Vitu-Ghazi</t>
  </si>
  <si>
    <t>Selesnya Cluestone</t>
  </si>
  <si>
    <t>Selesnya Guildgate</t>
  </si>
  <si>
    <t>Serve</t>
  </si>
  <si>
    <t>Showstopper</t>
  </si>
  <si>
    <t>Simic Cluestone</t>
  </si>
  <si>
    <t>Simic Guildgate</t>
  </si>
  <si>
    <t>Sin Collector</t>
  </si>
  <si>
    <t>Sinister Possession</t>
  </si>
  <si>
    <t>Sire of Insanity</t>
  </si>
  <si>
    <t>Skylasher</t>
  </si>
  <si>
    <t>Smelt-Ward Gatekeepers</t>
  </si>
  <si>
    <t>Species Gorger</t>
  </si>
  <si>
    <t>Spike Jester</t>
  </si>
  <si>
    <t>Steeple Roc</t>
  </si>
  <si>
    <t>Sunspire Gatekeepers</t>
  </si>
  <si>
    <t>Tajic, Blade of the Legion</t>
  </si>
  <si>
    <t>Take</t>
  </si>
  <si>
    <t>Tear</t>
  </si>
  <si>
    <t>Teysa, Envoy of Ghosts</t>
  </si>
  <si>
    <t>Thrashing Mossdog</t>
  </si>
  <si>
    <t>Tithe Drinker</t>
  </si>
  <si>
    <t>Toil</t>
  </si>
  <si>
    <t>Trait Doctoring</t>
  </si>
  <si>
    <t>Trostani's Summoner</t>
  </si>
  <si>
    <t>Trouble</t>
  </si>
  <si>
    <t>Turn</t>
  </si>
  <si>
    <t>Ubul Sar Gatekeepers</t>
  </si>
  <si>
    <t>Uncovered Clues</t>
  </si>
  <si>
    <t>Unflinching Courage</t>
  </si>
  <si>
    <t>Varolz, the Scar-Striped</t>
  </si>
  <si>
    <t>Viashino Firstblade</t>
  </si>
  <si>
    <t>Voice of Resurgence</t>
  </si>
  <si>
    <t>Vorel of the Hull Clade</t>
  </si>
  <si>
    <t>Wake the Reflections</t>
  </si>
  <si>
    <t>Warleader's Helix</t>
  </si>
  <si>
    <t>Warped Physique</t>
  </si>
  <si>
    <t>Weapon Surge</t>
  </si>
  <si>
    <t>Wear</t>
  </si>
  <si>
    <t>Well</t>
  </si>
  <si>
    <t>Willing</t>
  </si>
  <si>
    <t>Woodlot Crawler</t>
  </si>
  <si>
    <t>Zhur-Taa Ancient</t>
  </si>
  <si>
    <t>Zhur-Taa Druid</t>
  </si>
  <si>
    <t>CMC</t>
  </si>
  <si>
    <t>Crt</t>
  </si>
  <si>
    <t>Potential Cost</t>
  </si>
  <si>
    <t>Shipped from Potomac Distribution</t>
  </si>
  <si>
    <t>Shippped from Amazon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</si>
</sst>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1" fillId="0" borderId="0" xfId="1" applyNumberFormat="1" applyFont="1"/>
    <xf numFmtId="9" fontId="0" fillId="0" borderId="0" xfId="1" applyFont="1"/>
    <xf numFmtId="0" fontId="0" fillId="0" borderId="0" xfId="0" applyFont="1"/>
  </cellXfs>
  <cellStyles count="2">
    <cellStyle name="Normal" xfId="0" builtinId="0"/>
    <cellStyle name="Percent" xfId="1" builtinId="5"/>
  </cellStyles>
  <dxfs count="16">
    <dxf>
      <font>
        <color rgb="FF00B0F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F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F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F0"/>
      </font>
    </dxf>
    <dxf>
      <font>
        <color rgb="FF00B05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pane ySplit="1" topLeftCell="A2" activePane="bottomLeft" state="frozen"/>
      <selection pane="bottomLeft" activeCell="D12" sqref="D12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K7493"/>
  <sheetViews>
    <sheetView workbookViewId="0">
      <pane ySplit="1" topLeftCell="A340" activePane="bottomLeft" state="frozen"/>
      <selection pane="bottomLeft" activeCell="E344" sqref="E344"/>
    </sheetView>
  </sheetViews>
  <sheetFormatPr defaultRowHeight="15" x14ac:dyDescent="0.25"/>
  <cols>
    <col min="1" max="1" width="5.5703125" customWidth="1"/>
    <col min="2" max="2" width="27" style="1" customWidth="1"/>
    <col min="3" max="3" width="6.42578125" bestFit="1" customWidth="1"/>
    <col min="4" max="5" width="6.42578125" customWidth="1"/>
    <col min="6" max="6" width="6.5703125" customWidth="1"/>
    <col min="7" max="9" width="8" customWidth="1"/>
    <col min="10" max="10" width="8.42578125" bestFit="1" customWidth="1"/>
    <col min="11" max="11" width="39.7109375" customWidth="1"/>
  </cols>
  <sheetData>
    <row r="1" spans="1:11" x14ac:dyDescent="0.25">
      <c r="A1" s="1" t="s">
        <v>981</v>
      </c>
      <c r="B1" s="1" t="s">
        <v>984</v>
      </c>
      <c r="C1" s="1" t="s">
        <v>1015</v>
      </c>
      <c r="D1" s="1" t="s">
        <v>6506</v>
      </c>
      <c r="E1" s="1"/>
      <c r="F1" s="1" t="s">
        <v>1016</v>
      </c>
      <c r="G1" s="1" t="s">
        <v>982</v>
      </c>
      <c r="H1" s="1" t="s">
        <v>6505</v>
      </c>
      <c r="I1" s="1" t="s">
        <v>670</v>
      </c>
      <c r="J1" s="1" t="s">
        <v>983</v>
      </c>
      <c r="K1" s="1" t="s">
        <v>980</v>
      </c>
    </row>
    <row r="2" spans="1:11" ht="15" hidden="1" customHeight="1" x14ac:dyDescent="0.25">
      <c r="A2">
        <v>141</v>
      </c>
      <c r="B2" s="1" t="s">
        <v>3204</v>
      </c>
      <c r="C2">
        <v>0</v>
      </c>
      <c r="F2">
        <v>0</v>
      </c>
      <c r="J2" t="s">
        <v>681</v>
      </c>
      <c r="K2" t="s">
        <v>558</v>
      </c>
    </row>
    <row r="3" spans="1:11" ht="15" hidden="1" customHeight="1" x14ac:dyDescent="0.25">
      <c r="A3">
        <v>1</v>
      </c>
      <c r="B3" s="1" t="s">
        <v>3205</v>
      </c>
      <c r="C3">
        <v>0</v>
      </c>
      <c r="F3">
        <v>0</v>
      </c>
      <c r="G3" t="s">
        <v>683</v>
      </c>
      <c r="J3" t="s">
        <v>676</v>
      </c>
      <c r="K3" t="s">
        <v>558</v>
      </c>
    </row>
    <row r="4" spans="1:11" ht="15" hidden="1" customHeight="1" x14ac:dyDescent="0.25">
      <c r="A4">
        <v>2</v>
      </c>
      <c r="B4" s="1" t="s">
        <v>3206</v>
      </c>
      <c r="C4">
        <v>0</v>
      </c>
      <c r="F4">
        <v>0</v>
      </c>
      <c r="G4" t="s">
        <v>683</v>
      </c>
      <c r="J4" t="s">
        <v>676</v>
      </c>
      <c r="K4" t="s">
        <v>558</v>
      </c>
    </row>
    <row r="5" spans="1:11" ht="15" hidden="1" customHeight="1" x14ac:dyDescent="0.25">
      <c r="A5">
        <v>76</v>
      </c>
      <c r="B5" s="1" t="s">
        <v>3207</v>
      </c>
      <c r="C5">
        <v>0</v>
      </c>
      <c r="F5">
        <v>0</v>
      </c>
      <c r="G5" t="s">
        <v>678</v>
      </c>
      <c r="J5" t="s">
        <v>681</v>
      </c>
      <c r="K5" t="s">
        <v>558</v>
      </c>
    </row>
    <row r="6" spans="1:11" ht="15" hidden="1" customHeight="1" x14ac:dyDescent="0.25">
      <c r="A6">
        <v>102</v>
      </c>
      <c r="B6" s="1" t="s">
        <v>3208</v>
      </c>
      <c r="C6">
        <v>0</v>
      </c>
      <c r="F6">
        <v>0</v>
      </c>
      <c r="G6" t="s">
        <v>700</v>
      </c>
      <c r="J6" t="s">
        <v>681</v>
      </c>
      <c r="K6" t="s">
        <v>558</v>
      </c>
    </row>
    <row r="7" spans="1:11" ht="15" hidden="1" customHeight="1" x14ac:dyDescent="0.25">
      <c r="A7">
        <v>3</v>
      </c>
      <c r="B7" s="1" t="s">
        <v>3209</v>
      </c>
      <c r="C7">
        <v>0</v>
      </c>
      <c r="F7">
        <v>0</v>
      </c>
      <c r="G7" t="s">
        <v>683</v>
      </c>
      <c r="J7" t="s">
        <v>681</v>
      </c>
      <c r="K7" t="s">
        <v>558</v>
      </c>
    </row>
    <row r="8" spans="1:11" ht="15" hidden="1" customHeight="1" x14ac:dyDescent="0.25">
      <c r="A8">
        <v>51</v>
      </c>
      <c r="B8" s="1" t="s">
        <v>3210</v>
      </c>
      <c r="C8">
        <v>0</v>
      </c>
      <c r="F8">
        <v>0</v>
      </c>
      <c r="G8" t="s">
        <v>691</v>
      </c>
      <c r="J8" t="s">
        <v>681</v>
      </c>
      <c r="K8" t="s">
        <v>558</v>
      </c>
    </row>
    <row r="9" spans="1:11" ht="15" hidden="1" customHeight="1" x14ac:dyDescent="0.25">
      <c r="A9">
        <v>26</v>
      </c>
      <c r="B9" s="1" t="s">
        <v>3211</v>
      </c>
      <c r="C9">
        <v>0</v>
      </c>
      <c r="F9">
        <v>0</v>
      </c>
      <c r="G9" t="s">
        <v>680</v>
      </c>
      <c r="J9" t="s">
        <v>681</v>
      </c>
      <c r="K9" t="s">
        <v>558</v>
      </c>
    </row>
    <row r="10" spans="1:11" ht="15" hidden="1" customHeight="1" x14ac:dyDescent="0.25">
      <c r="A10">
        <v>4</v>
      </c>
      <c r="B10" s="1" t="s">
        <v>3212</v>
      </c>
      <c r="C10">
        <v>0</v>
      </c>
      <c r="F10">
        <v>0</v>
      </c>
      <c r="G10" t="s">
        <v>683</v>
      </c>
      <c r="J10" t="s">
        <v>687</v>
      </c>
      <c r="K10" t="s">
        <v>558</v>
      </c>
    </row>
    <row r="11" spans="1:11" ht="15" hidden="1" customHeight="1" x14ac:dyDescent="0.25">
      <c r="A11">
        <v>142</v>
      </c>
      <c r="B11" s="1" t="s">
        <v>3213</v>
      </c>
      <c r="C11">
        <v>0</v>
      </c>
      <c r="F11">
        <v>0</v>
      </c>
      <c r="J11" t="s">
        <v>687</v>
      </c>
      <c r="K11" t="s">
        <v>558</v>
      </c>
    </row>
    <row r="12" spans="1:11" ht="15" hidden="1" customHeight="1" x14ac:dyDescent="0.25">
      <c r="A12">
        <v>103</v>
      </c>
      <c r="B12" s="1" t="s">
        <v>3214</v>
      </c>
      <c r="C12">
        <v>0</v>
      </c>
      <c r="F12">
        <v>0</v>
      </c>
      <c r="G12" t="s">
        <v>700</v>
      </c>
      <c r="J12" t="s">
        <v>681</v>
      </c>
      <c r="K12" t="s">
        <v>558</v>
      </c>
    </row>
    <row r="13" spans="1:11" ht="15" hidden="1" customHeight="1" x14ac:dyDescent="0.25">
      <c r="A13">
        <v>27</v>
      </c>
      <c r="B13" s="1" t="s">
        <v>3215</v>
      </c>
      <c r="C13">
        <v>0</v>
      </c>
      <c r="F13">
        <v>0</v>
      </c>
      <c r="G13" t="s">
        <v>680</v>
      </c>
      <c r="J13" t="s">
        <v>687</v>
      </c>
      <c r="K13" t="s">
        <v>558</v>
      </c>
    </row>
    <row r="14" spans="1:11" ht="15" hidden="1" customHeight="1" x14ac:dyDescent="0.25">
      <c r="A14">
        <v>104</v>
      </c>
      <c r="B14" s="1" t="s">
        <v>3216</v>
      </c>
      <c r="C14">
        <v>0</v>
      </c>
      <c r="F14">
        <v>0</v>
      </c>
      <c r="G14" t="s">
        <v>700</v>
      </c>
      <c r="J14" t="s">
        <v>684</v>
      </c>
      <c r="K14" t="s">
        <v>558</v>
      </c>
    </row>
    <row r="15" spans="1:11" ht="15" hidden="1" customHeight="1" x14ac:dyDescent="0.25">
      <c r="A15">
        <v>105</v>
      </c>
      <c r="B15" s="1" t="s">
        <v>3217</v>
      </c>
      <c r="C15">
        <v>0</v>
      </c>
      <c r="F15">
        <v>0</v>
      </c>
      <c r="G15" t="s">
        <v>700</v>
      </c>
      <c r="J15" t="s">
        <v>687</v>
      </c>
      <c r="K15" t="s">
        <v>558</v>
      </c>
    </row>
    <row r="16" spans="1:11" ht="15" hidden="1" customHeight="1" x14ac:dyDescent="0.25">
      <c r="A16">
        <v>5</v>
      </c>
      <c r="B16" s="1" t="s">
        <v>3218</v>
      </c>
      <c r="C16">
        <v>0</v>
      </c>
      <c r="F16">
        <v>0</v>
      </c>
      <c r="G16" t="s">
        <v>683</v>
      </c>
      <c r="J16" t="s">
        <v>676</v>
      </c>
      <c r="K16" t="s">
        <v>558</v>
      </c>
    </row>
    <row r="17" spans="1:11" ht="15" hidden="1" customHeight="1" x14ac:dyDescent="0.25">
      <c r="A17">
        <v>127</v>
      </c>
      <c r="B17" s="1" t="s">
        <v>3219</v>
      </c>
      <c r="C17">
        <v>0</v>
      </c>
      <c r="F17">
        <v>0</v>
      </c>
      <c r="G17" t="s">
        <v>675</v>
      </c>
      <c r="J17" t="s">
        <v>684</v>
      </c>
      <c r="K17" t="s">
        <v>558</v>
      </c>
    </row>
    <row r="18" spans="1:11" ht="15" hidden="1" customHeight="1" x14ac:dyDescent="0.25">
      <c r="A18">
        <v>185</v>
      </c>
      <c r="B18" s="1" t="s">
        <v>3220</v>
      </c>
      <c r="C18">
        <v>0</v>
      </c>
      <c r="F18">
        <v>0</v>
      </c>
      <c r="G18" t="s">
        <v>675</v>
      </c>
      <c r="J18" t="s">
        <v>684</v>
      </c>
      <c r="K18" t="s">
        <v>558</v>
      </c>
    </row>
    <row r="19" spans="1:11" ht="15" hidden="1" customHeight="1" x14ac:dyDescent="0.25">
      <c r="A19">
        <v>188</v>
      </c>
      <c r="B19" s="1" t="s">
        <v>3221</v>
      </c>
      <c r="C19">
        <v>0</v>
      </c>
      <c r="F19">
        <v>0</v>
      </c>
      <c r="G19" t="s">
        <v>675</v>
      </c>
      <c r="J19" t="s">
        <v>687</v>
      </c>
      <c r="K19" t="s">
        <v>558</v>
      </c>
    </row>
    <row r="20" spans="1:11" ht="15" hidden="1" customHeight="1" x14ac:dyDescent="0.25">
      <c r="A20">
        <v>187</v>
      </c>
      <c r="B20" s="1" t="s">
        <v>3222</v>
      </c>
      <c r="C20">
        <v>0</v>
      </c>
      <c r="F20">
        <v>0</v>
      </c>
      <c r="G20" t="s">
        <v>700</v>
      </c>
      <c r="J20" t="s">
        <v>676</v>
      </c>
      <c r="K20" t="s">
        <v>558</v>
      </c>
    </row>
    <row r="21" spans="1:11" ht="15" hidden="1" customHeight="1" x14ac:dyDescent="0.25">
      <c r="A21">
        <v>6</v>
      </c>
      <c r="B21" s="1" t="s">
        <v>3223</v>
      </c>
      <c r="C21">
        <v>0</v>
      </c>
      <c r="F21">
        <v>0</v>
      </c>
      <c r="G21" t="s">
        <v>683</v>
      </c>
      <c r="J21" t="s">
        <v>681</v>
      </c>
      <c r="K21" t="s">
        <v>558</v>
      </c>
    </row>
    <row r="22" spans="1:11" ht="15" hidden="1" customHeight="1" x14ac:dyDescent="0.25">
      <c r="A22">
        <v>52</v>
      </c>
      <c r="B22" s="1" t="s">
        <v>3224</v>
      </c>
      <c r="C22">
        <v>1</v>
      </c>
      <c r="F22">
        <v>0</v>
      </c>
      <c r="G22" t="s">
        <v>691</v>
      </c>
      <c r="J22" t="s">
        <v>681</v>
      </c>
      <c r="K22" t="s">
        <v>558</v>
      </c>
    </row>
    <row r="23" spans="1:11" ht="15" hidden="1" customHeight="1" x14ac:dyDescent="0.25">
      <c r="A23">
        <v>7</v>
      </c>
      <c r="B23" s="1" t="s">
        <v>3225</v>
      </c>
      <c r="C23">
        <v>0</v>
      </c>
      <c r="F23">
        <v>0</v>
      </c>
      <c r="G23" t="s">
        <v>683</v>
      </c>
      <c r="J23" t="s">
        <v>681</v>
      </c>
      <c r="K23" t="s">
        <v>558</v>
      </c>
    </row>
    <row r="24" spans="1:11" ht="15" hidden="1" customHeight="1" x14ac:dyDescent="0.25">
      <c r="A24">
        <v>143</v>
      </c>
      <c r="B24" s="1" t="s">
        <v>3226</v>
      </c>
      <c r="C24">
        <v>0</v>
      </c>
      <c r="F24">
        <v>0</v>
      </c>
      <c r="J24" t="s">
        <v>681</v>
      </c>
      <c r="K24" t="s">
        <v>558</v>
      </c>
    </row>
    <row r="25" spans="1:11" ht="15" hidden="1" customHeight="1" x14ac:dyDescent="0.25">
      <c r="A25">
        <v>28</v>
      </c>
      <c r="B25" s="1" t="s">
        <v>3227</v>
      </c>
      <c r="C25">
        <v>0</v>
      </c>
      <c r="F25">
        <v>0</v>
      </c>
      <c r="G25" t="s">
        <v>680</v>
      </c>
      <c r="J25" t="s">
        <v>687</v>
      </c>
      <c r="K25" t="s">
        <v>558</v>
      </c>
    </row>
    <row r="26" spans="1:11" ht="15" hidden="1" customHeight="1" x14ac:dyDescent="0.25">
      <c r="A26">
        <v>29</v>
      </c>
      <c r="B26" s="1" t="s">
        <v>3228</v>
      </c>
      <c r="C26">
        <v>0</v>
      </c>
      <c r="F26">
        <v>0</v>
      </c>
      <c r="G26" t="s">
        <v>680</v>
      </c>
      <c r="J26" t="s">
        <v>687</v>
      </c>
      <c r="K26" t="s">
        <v>558</v>
      </c>
    </row>
    <row r="27" spans="1:11" ht="15" hidden="1" customHeight="1" x14ac:dyDescent="0.25">
      <c r="A27">
        <v>144</v>
      </c>
      <c r="B27" s="1" t="s">
        <v>3229</v>
      </c>
      <c r="C27">
        <v>0</v>
      </c>
      <c r="F27">
        <v>0</v>
      </c>
      <c r="J27" t="s">
        <v>676</v>
      </c>
      <c r="K27" t="s">
        <v>558</v>
      </c>
    </row>
    <row r="28" spans="1:11" ht="15" hidden="1" customHeight="1" x14ac:dyDescent="0.25">
      <c r="A28">
        <v>8</v>
      </c>
      <c r="B28" s="1" t="s">
        <v>3230</v>
      </c>
      <c r="C28">
        <v>1</v>
      </c>
      <c r="F28">
        <v>0</v>
      </c>
      <c r="G28" t="s">
        <v>683</v>
      </c>
      <c r="J28" t="s">
        <v>681</v>
      </c>
      <c r="K28" t="s">
        <v>558</v>
      </c>
    </row>
    <row r="29" spans="1:11" ht="15" hidden="1" customHeight="1" x14ac:dyDescent="0.25">
      <c r="A29">
        <v>30</v>
      </c>
      <c r="B29" s="1" t="s">
        <v>3231</v>
      </c>
      <c r="C29">
        <v>0</v>
      </c>
      <c r="F29">
        <v>0</v>
      </c>
      <c r="G29" t="s">
        <v>680</v>
      </c>
      <c r="J29" t="s">
        <v>681</v>
      </c>
      <c r="K29" t="s">
        <v>558</v>
      </c>
    </row>
    <row r="30" spans="1:11" ht="15" hidden="1" customHeight="1" x14ac:dyDescent="0.25">
      <c r="A30">
        <v>53</v>
      </c>
      <c r="B30" s="1" t="s">
        <v>3232</v>
      </c>
      <c r="C30">
        <v>0</v>
      </c>
      <c r="F30">
        <v>0</v>
      </c>
      <c r="G30" t="s">
        <v>691</v>
      </c>
      <c r="J30" t="s">
        <v>687</v>
      </c>
      <c r="K30" t="s">
        <v>558</v>
      </c>
    </row>
    <row r="31" spans="1:11" ht="15" hidden="1" customHeight="1" x14ac:dyDescent="0.25">
      <c r="A31">
        <v>9</v>
      </c>
      <c r="B31" s="1" t="s">
        <v>3233</v>
      </c>
      <c r="C31">
        <v>0</v>
      </c>
      <c r="F31">
        <v>0</v>
      </c>
      <c r="G31" t="s">
        <v>683</v>
      </c>
      <c r="J31" t="s">
        <v>687</v>
      </c>
      <c r="K31" t="s">
        <v>558</v>
      </c>
    </row>
    <row r="32" spans="1:11" ht="15" hidden="1" customHeight="1" x14ac:dyDescent="0.25">
      <c r="A32">
        <v>10</v>
      </c>
      <c r="B32" s="1" t="s">
        <v>3234</v>
      </c>
      <c r="C32">
        <v>0</v>
      </c>
      <c r="F32">
        <v>0</v>
      </c>
      <c r="G32" t="s">
        <v>683</v>
      </c>
      <c r="J32" t="s">
        <v>681</v>
      </c>
      <c r="K32" t="s">
        <v>558</v>
      </c>
    </row>
    <row r="33" spans="1:11" ht="15" hidden="1" customHeight="1" x14ac:dyDescent="0.25">
      <c r="A33">
        <v>77</v>
      </c>
      <c r="B33" s="1" t="s">
        <v>3235</v>
      </c>
      <c r="C33">
        <v>0</v>
      </c>
      <c r="F33">
        <v>0</v>
      </c>
      <c r="G33" t="s">
        <v>678</v>
      </c>
      <c r="J33" t="s">
        <v>681</v>
      </c>
      <c r="K33" t="s">
        <v>558</v>
      </c>
    </row>
    <row r="34" spans="1:11" ht="15" hidden="1" customHeight="1" x14ac:dyDescent="0.25">
      <c r="A34">
        <v>145</v>
      </c>
      <c r="B34" s="1" t="s">
        <v>3236</v>
      </c>
      <c r="C34">
        <v>0</v>
      </c>
      <c r="F34">
        <v>0</v>
      </c>
      <c r="J34" t="s">
        <v>676</v>
      </c>
      <c r="K34" t="s">
        <v>558</v>
      </c>
    </row>
    <row r="35" spans="1:11" ht="15" hidden="1" customHeight="1" x14ac:dyDescent="0.25">
      <c r="A35">
        <v>11</v>
      </c>
      <c r="B35" s="1" t="s">
        <v>3237</v>
      </c>
      <c r="C35">
        <v>0</v>
      </c>
      <c r="F35">
        <v>0</v>
      </c>
      <c r="G35" t="s">
        <v>683</v>
      </c>
      <c r="J35" t="s">
        <v>687</v>
      </c>
      <c r="K35" t="s">
        <v>558</v>
      </c>
    </row>
    <row r="36" spans="1:11" ht="15" hidden="1" customHeight="1" x14ac:dyDescent="0.25">
      <c r="A36">
        <v>146</v>
      </c>
      <c r="B36" s="1" t="s">
        <v>3238</v>
      </c>
      <c r="C36">
        <v>0</v>
      </c>
      <c r="F36">
        <v>0</v>
      </c>
      <c r="J36" t="s">
        <v>676</v>
      </c>
      <c r="K36" t="s">
        <v>558</v>
      </c>
    </row>
    <row r="37" spans="1:11" ht="15" hidden="1" customHeight="1" x14ac:dyDescent="0.25">
      <c r="A37">
        <v>147</v>
      </c>
      <c r="B37" s="1" t="s">
        <v>3239</v>
      </c>
      <c r="C37">
        <v>0</v>
      </c>
      <c r="F37">
        <v>0</v>
      </c>
      <c r="J37" t="s">
        <v>681</v>
      </c>
      <c r="K37" t="s">
        <v>558</v>
      </c>
    </row>
    <row r="38" spans="1:11" ht="15" hidden="1" customHeight="1" x14ac:dyDescent="0.25">
      <c r="A38">
        <v>12</v>
      </c>
      <c r="B38" s="1" t="s">
        <v>3240</v>
      </c>
      <c r="C38">
        <v>0</v>
      </c>
      <c r="F38">
        <v>0</v>
      </c>
      <c r="G38" t="s">
        <v>683</v>
      </c>
      <c r="J38" t="s">
        <v>681</v>
      </c>
      <c r="K38" t="s">
        <v>558</v>
      </c>
    </row>
    <row r="39" spans="1:11" ht="15" hidden="1" customHeight="1" x14ac:dyDescent="0.25">
      <c r="A39">
        <v>13</v>
      </c>
      <c r="B39" s="1" t="s">
        <v>3241</v>
      </c>
      <c r="C39">
        <v>1</v>
      </c>
      <c r="F39">
        <v>0</v>
      </c>
      <c r="G39" t="s">
        <v>683</v>
      </c>
      <c r="J39" t="s">
        <v>681</v>
      </c>
      <c r="K39" t="s">
        <v>558</v>
      </c>
    </row>
    <row r="40" spans="1:11" ht="15" hidden="1" customHeight="1" x14ac:dyDescent="0.25">
      <c r="A40">
        <v>148</v>
      </c>
      <c r="B40" s="1" t="s">
        <v>3242</v>
      </c>
      <c r="C40">
        <v>0</v>
      </c>
      <c r="F40">
        <v>0</v>
      </c>
      <c r="J40" t="s">
        <v>676</v>
      </c>
      <c r="K40" t="s">
        <v>558</v>
      </c>
    </row>
    <row r="41" spans="1:11" ht="15" hidden="1" customHeight="1" x14ac:dyDescent="0.25">
      <c r="A41">
        <v>54</v>
      </c>
      <c r="B41" s="1" t="s">
        <v>3243</v>
      </c>
      <c r="C41">
        <v>0</v>
      </c>
      <c r="F41">
        <v>0</v>
      </c>
      <c r="G41" t="s">
        <v>691</v>
      </c>
      <c r="J41" t="s">
        <v>681</v>
      </c>
      <c r="K41" t="s">
        <v>558</v>
      </c>
    </row>
    <row r="42" spans="1:11" ht="15" hidden="1" customHeight="1" x14ac:dyDescent="0.25">
      <c r="A42">
        <v>149</v>
      </c>
      <c r="B42" s="1" t="s">
        <v>3244</v>
      </c>
      <c r="C42">
        <v>0</v>
      </c>
      <c r="F42">
        <v>0</v>
      </c>
      <c r="J42" t="s">
        <v>676</v>
      </c>
      <c r="K42" t="s">
        <v>558</v>
      </c>
    </row>
    <row r="43" spans="1:11" ht="15" hidden="1" customHeight="1" x14ac:dyDescent="0.25">
      <c r="A43">
        <v>55</v>
      </c>
      <c r="B43" s="1" t="s">
        <v>3245</v>
      </c>
      <c r="C43">
        <v>0</v>
      </c>
      <c r="F43">
        <v>0</v>
      </c>
      <c r="G43" t="s">
        <v>691</v>
      </c>
      <c r="J43" t="s">
        <v>681</v>
      </c>
      <c r="K43" t="s">
        <v>558</v>
      </c>
    </row>
    <row r="44" spans="1:11" ht="15" hidden="1" customHeight="1" x14ac:dyDescent="0.25">
      <c r="A44">
        <v>128</v>
      </c>
      <c r="B44" s="1" t="s">
        <v>3246</v>
      </c>
      <c r="C44">
        <v>0</v>
      </c>
      <c r="F44">
        <v>0</v>
      </c>
      <c r="G44" t="s">
        <v>1609</v>
      </c>
      <c r="J44" t="s">
        <v>687</v>
      </c>
      <c r="K44" t="s">
        <v>558</v>
      </c>
    </row>
    <row r="45" spans="1:11" ht="15" hidden="1" customHeight="1" x14ac:dyDescent="0.25">
      <c r="A45">
        <v>14</v>
      </c>
      <c r="B45" s="1" t="s">
        <v>3247</v>
      </c>
      <c r="C45">
        <v>1</v>
      </c>
      <c r="F45">
        <v>0</v>
      </c>
      <c r="G45" t="s">
        <v>683</v>
      </c>
      <c r="J45" t="s">
        <v>681</v>
      </c>
      <c r="K45" t="s">
        <v>558</v>
      </c>
    </row>
    <row r="46" spans="1:11" ht="15" hidden="1" customHeight="1" x14ac:dyDescent="0.25">
      <c r="A46">
        <v>15</v>
      </c>
      <c r="B46" s="1" t="s">
        <v>3248</v>
      </c>
      <c r="C46">
        <v>0</v>
      </c>
      <c r="F46">
        <v>0</v>
      </c>
      <c r="G46" t="s">
        <v>683</v>
      </c>
      <c r="J46" t="s">
        <v>676</v>
      </c>
      <c r="K46" t="s">
        <v>558</v>
      </c>
    </row>
    <row r="47" spans="1:11" ht="15" hidden="1" customHeight="1" x14ac:dyDescent="0.25">
      <c r="A47">
        <v>16</v>
      </c>
      <c r="B47" s="1" t="s">
        <v>3249</v>
      </c>
      <c r="C47">
        <v>1</v>
      </c>
      <c r="F47">
        <v>0</v>
      </c>
      <c r="G47" t="s">
        <v>683</v>
      </c>
      <c r="J47" t="s">
        <v>681</v>
      </c>
      <c r="K47" t="s">
        <v>558</v>
      </c>
    </row>
    <row r="48" spans="1:11" ht="15" hidden="1" customHeight="1" x14ac:dyDescent="0.25">
      <c r="A48">
        <v>56</v>
      </c>
      <c r="B48" s="1" t="s">
        <v>3250</v>
      </c>
      <c r="C48">
        <v>0</v>
      </c>
      <c r="F48">
        <v>0</v>
      </c>
      <c r="G48" t="s">
        <v>691</v>
      </c>
      <c r="J48" t="s">
        <v>681</v>
      </c>
      <c r="K48" t="s">
        <v>558</v>
      </c>
    </row>
    <row r="49" spans="1:11" ht="15" hidden="1" customHeight="1" x14ac:dyDescent="0.25">
      <c r="A49">
        <v>17</v>
      </c>
      <c r="B49" s="1" t="s">
        <v>3251</v>
      </c>
      <c r="C49">
        <v>0</v>
      </c>
      <c r="F49">
        <v>0</v>
      </c>
      <c r="G49" t="s">
        <v>683</v>
      </c>
      <c r="J49" t="s">
        <v>676</v>
      </c>
      <c r="K49" t="s">
        <v>558</v>
      </c>
    </row>
    <row r="50" spans="1:11" ht="15" hidden="1" customHeight="1" x14ac:dyDescent="0.25">
      <c r="A50">
        <v>78</v>
      </c>
      <c r="B50" s="1" t="s">
        <v>3252</v>
      </c>
      <c r="C50">
        <v>0</v>
      </c>
      <c r="F50">
        <v>0</v>
      </c>
      <c r="G50" t="s">
        <v>678</v>
      </c>
      <c r="J50" t="s">
        <v>681</v>
      </c>
      <c r="K50" t="s">
        <v>558</v>
      </c>
    </row>
    <row r="51" spans="1:11" ht="15" hidden="1" customHeight="1" x14ac:dyDescent="0.25">
      <c r="A51">
        <v>31</v>
      </c>
      <c r="B51" s="1" t="s">
        <v>3253</v>
      </c>
      <c r="C51">
        <v>0</v>
      </c>
      <c r="F51">
        <v>0</v>
      </c>
      <c r="G51" t="s">
        <v>680</v>
      </c>
      <c r="J51" t="s">
        <v>687</v>
      </c>
      <c r="K51" t="s">
        <v>558</v>
      </c>
    </row>
    <row r="52" spans="1:11" ht="15" hidden="1" customHeight="1" x14ac:dyDescent="0.25">
      <c r="A52">
        <v>32</v>
      </c>
      <c r="B52" s="1" t="s">
        <v>3254</v>
      </c>
      <c r="C52">
        <v>1</v>
      </c>
      <c r="F52">
        <v>0</v>
      </c>
      <c r="G52" t="s">
        <v>680</v>
      </c>
      <c r="J52" t="s">
        <v>681</v>
      </c>
      <c r="K52" t="s">
        <v>558</v>
      </c>
    </row>
    <row r="53" spans="1:11" ht="15" hidden="1" customHeight="1" x14ac:dyDescent="0.25">
      <c r="A53">
        <v>106</v>
      </c>
      <c r="B53" s="1" t="s">
        <v>3255</v>
      </c>
      <c r="C53">
        <v>1</v>
      </c>
      <c r="F53">
        <v>0</v>
      </c>
      <c r="G53" t="s">
        <v>700</v>
      </c>
      <c r="J53" t="s">
        <v>681</v>
      </c>
      <c r="K53" t="s">
        <v>558</v>
      </c>
    </row>
    <row r="54" spans="1:11" ht="15" hidden="1" customHeight="1" x14ac:dyDescent="0.25">
      <c r="A54">
        <v>33</v>
      </c>
      <c r="B54" s="1" t="s">
        <v>3256</v>
      </c>
      <c r="C54">
        <v>0</v>
      </c>
      <c r="F54">
        <v>0</v>
      </c>
      <c r="G54" t="s">
        <v>680</v>
      </c>
      <c r="J54" t="s">
        <v>676</v>
      </c>
      <c r="K54" t="s">
        <v>558</v>
      </c>
    </row>
    <row r="55" spans="1:11" ht="15" hidden="1" customHeight="1" x14ac:dyDescent="0.25">
      <c r="A55">
        <v>79</v>
      </c>
      <c r="B55" s="1" t="s">
        <v>3257</v>
      </c>
      <c r="C55">
        <v>0</v>
      </c>
      <c r="F55">
        <v>0</v>
      </c>
      <c r="G55" t="s">
        <v>678</v>
      </c>
      <c r="J55" t="s">
        <v>681</v>
      </c>
      <c r="K55" t="s">
        <v>558</v>
      </c>
    </row>
    <row r="56" spans="1:11" ht="15" hidden="1" customHeight="1" x14ac:dyDescent="0.25">
      <c r="A56">
        <v>80</v>
      </c>
      <c r="B56" s="1" t="s">
        <v>3258</v>
      </c>
      <c r="C56">
        <v>0</v>
      </c>
      <c r="F56">
        <v>0</v>
      </c>
      <c r="G56" t="s">
        <v>678</v>
      </c>
      <c r="J56" t="s">
        <v>676</v>
      </c>
      <c r="K56" t="s">
        <v>558</v>
      </c>
    </row>
    <row r="57" spans="1:11" ht="15" hidden="1" customHeight="1" x14ac:dyDescent="0.25">
      <c r="A57">
        <v>18</v>
      </c>
      <c r="B57" s="1" t="s">
        <v>3259</v>
      </c>
      <c r="C57">
        <v>0</v>
      </c>
      <c r="F57">
        <v>0</v>
      </c>
      <c r="G57" t="s">
        <v>683</v>
      </c>
      <c r="J57" t="s">
        <v>684</v>
      </c>
      <c r="K57" t="s">
        <v>558</v>
      </c>
    </row>
    <row r="58" spans="1:11" ht="15" hidden="1" customHeight="1" x14ac:dyDescent="0.25">
      <c r="A58">
        <v>57</v>
      </c>
      <c r="B58" s="1" t="s">
        <v>3260</v>
      </c>
      <c r="C58">
        <v>0</v>
      </c>
      <c r="F58">
        <v>0</v>
      </c>
      <c r="G58" t="s">
        <v>691</v>
      </c>
      <c r="J58" t="s">
        <v>676</v>
      </c>
      <c r="K58" t="s">
        <v>558</v>
      </c>
    </row>
    <row r="59" spans="1:11" ht="15" hidden="1" customHeight="1" x14ac:dyDescent="0.25">
      <c r="A59">
        <v>19</v>
      </c>
      <c r="B59" s="1" t="s">
        <v>3261</v>
      </c>
      <c r="C59">
        <v>0</v>
      </c>
      <c r="F59">
        <v>0</v>
      </c>
      <c r="G59" t="s">
        <v>683</v>
      </c>
      <c r="J59" t="s">
        <v>676</v>
      </c>
      <c r="K59" t="s">
        <v>558</v>
      </c>
    </row>
    <row r="60" spans="1:11" ht="15" hidden="1" customHeight="1" x14ac:dyDescent="0.25">
      <c r="A60">
        <v>58</v>
      </c>
      <c r="B60" s="1" t="s">
        <v>3262</v>
      </c>
      <c r="C60">
        <v>0</v>
      </c>
      <c r="F60">
        <v>0</v>
      </c>
      <c r="G60" t="s">
        <v>691</v>
      </c>
      <c r="J60" t="s">
        <v>681</v>
      </c>
      <c r="K60" t="s">
        <v>558</v>
      </c>
    </row>
    <row r="61" spans="1:11" ht="15" hidden="1" customHeight="1" x14ac:dyDescent="0.25">
      <c r="A61">
        <v>150</v>
      </c>
      <c r="B61" s="1" t="s">
        <v>3263</v>
      </c>
      <c r="C61">
        <v>0</v>
      </c>
      <c r="F61">
        <v>0</v>
      </c>
      <c r="J61" t="s">
        <v>681</v>
      </c>
      <c r="K61" t="s">
        <v>558</v>
      </c>
    </row>
    <row r="62" spans="1:11" ht="15" hidden="1" customHeight="1" x14ac:dyDescent="0.25">
      <c r="A62">
        <v>151</v>
      </c>
      <c r="B62" s="1" t="s">
        <v>3264</v>
      </c>
      <c r="C62">
        <v>0</v>
      </c>
      <c r="F62">
        <v>0</v>
      </c>
      <c r="J62" t="s">
        <v>681</v>
      </c>
      <c r="K62" t="s">
        <v>558</v>
      </c>
    </row>
    <row r="63" spans="1:11" ht="15" hidden="1" customHeight="1" x14ac:dyDescent="0.25">
      <c r="A63">
        <v>59</v>
      </c>
      <c r="B63" s="1" t="s">
        <v>3265</v>
      </c>
      <c r="C63">
        <v>0</v>
      </c>
      <c r="F63">
        <v>0</v>
      </c>
      <c r="G63" t="s">
        <v>691</v>
      </c>
      <c r="J63" t="s">
        <v>676</v>
      </c>
      <c r="K63" t="s">
        <v>558</v>
      </c>
    </row>
    <row r="64" spans="1:11" ht="15" hidden="1" customHeight="1" x14ac:dyDescent="0.25">
      <c r="A64">
        <v>60</v>
      </c>
      <c r="B64" s="1" t="s">
        <v>3266</v>
      </c>
      <c r="C64">
        <v>1</v>
      </c>
      <c r="F64">
        <v>0</v>
      </c>
      <c r="G64" t="s">
        <v>691</v>
      </c>
      <c r="J64" t="s">
        <v>681</v>
      </c>
      <c r="K64" t="s">
        <v>558</v>
      </c>
    </row>
    <row r="65" spans="1:11" ht="15" hidden="1" customHeight="1" x14ac:dyDescent="0.25">
      <c r="A65">
        <v>81</v>
      </c>
      <c r="B65" s="1" t="s">
        <v>3267</v>
      </c>
      <c r="C65">
        <v>0</v>
      </c>
      <c r="F65">
        <v>0</v>
      </c>
      <c r="G65" t="s">
        <v>678</v>
      </c>
      <c r="J65" t="s">
        <v>687</v>
      </c>
      <c r="K65" t="s">
        <v>558</v>
      </c>
    </row>
    <row r="66" spans="1:11" ht="15" hidden="1" customHeight="1" x14ac:dyDescent="0.25">
      <c r="A66">
        <v>82</v>
      </c>
      <c r="B66" s="1" t="s">
        <v>3268</v>
      </c>
      <c r="C66">
        <v>1</v>
      </c>
      <c r="F66">
        <v>0</v>
      </c>
      <c r="G66" t="s">
        <v>678</v>
      </c>
      <c r="J66" t="s">
        <v>681</v>
      </c>
      <c r="K66" t="s">
        <v>558</v>
      </c>
    </row>
    <row r="67" spans="1:11" ht="15" hidden="1" customHeight="1" x14ac:dyDescent="0.25">
      <c r="A67">
        <v>20</v>
      </c>
      <c r="B67" s="1" t="s">
        <v>3269</v>
      </c>
      <c r="C67">
        <v>0</v>
      </c>
      <c r="F67">
        <v>0</v>
      </c>
      <c r="G67" t="s">
        <v>683</v>
      </c>
      <c r="J67" t="s">
        <v>681</v>
      </c>
      <c r="K67" t="s">
        <v>558</v>
      </c>
    </row>
    <row r="68" spans="1:11" ht="15" hidden="1" customHeight="1" x14ac:dyDescent="0.25">
      <c r="A68">
        <v>61</v>
      </c>
      <c r="B68" s="1" t="s">
        <v>3270</v>
      </c>
      <c r="C68">
        <v>0</v>
      </c>
      <c r="F68">
        <v>0</v>
      </c>
      <c r="G68" t="s">
        <v>691</v>
      </c>
      <c r="J68" t="s">
        <v>676</v>
      </c>
      <c r="K68" t="s">
        <v>558</v>
      </c>
    </row>
    <row r="69" spans="1:11" ht="15" hidden="1" customHeight="1" x14ac:dyDescent="0.25">
      <c r="A69">
        <v>62</v>
      </c>
      <c r="B69" s="1" t="s">
        <v>3271</v>
      </c>
      <c r="C69">
        <v>0</v>
      </c>
      <c r="F69">
        <v>0</v>
      </c>
      <c r="G69" t="s">
        <v>691</v>
      </c>
      <c r="J69" t="s">
        <v>687</v>
      </c>
      <c r="K69" t="s">
        <v>558</v>
      </c>
    </row>
    <row r="70" spans="1:11" ht="15" hidden="1" customHeight="1" x14ac:dyDescent="0.25">
      <c r="A70">
        <v>152</v>
      </c>
      <c r="B70" s="1" t="s">
        <v>3272</v>
      </c>
      <c r="C70">
        <v>0</v>
      </c>
      <c r="F70">
        <v>0</v>
      </c>
      <c r="J70" t="s">
        <v>684</v>
      </c>
      <c r="K70" t="s">
        <v>558</v>
      </c>
    </row>
    <row r="71" spans="1:11" ht="15" hidden="1" customHeight="1" x14ac:dyDescent="0.25">
      <c r="A71">
        <v>63</v>
      </c>
      <c r="B71" s="1" t="s">
        <v>3273</v>
      </c>
      <c r="C71">
        <v>1</v>
      </c>
      <c r="F71">
        <v>0</v>
      </c>
      <c r="G71" t="s">
        <v>691</v>
      </c>
      <c r="J71" t="s">
        <v>676</v>
      </c>
      <c r="K71" t="s">
        <v>558</v>
      </c>
    </row>
    <row r="72" spans="1:11" ht="15" hidden="1" customHeight="1" x14ac:dyDescent="0.25">
      <c r="A72">
        <v>107</v>
      </c>
      <c r="B72" s="1" t="s">
        <v>3274</v>
      </c>
      <c r="C72">
        <v>0</v>
      </c>
      <c r="F72">
        <v>0</v>
      </c>
      <c r="G72" t="s">
        <v>700</v>
      </c>
      <c r="J72" t="s">
        <v>687</v>
      </c>
      <c r="K72" t="s">
        <v>558</v>
      </c>
    </row>
    <row r="73" spans="1:11" ht="15" hidden="1" customHeight="1" x14ac:dyDescent="0.25">
      <c r="A73">
        <v>108</v>
      </c>
      <c r="B73" s="1" t="s">
        <v>3275</v>
      </c>
      <c r="C73">
        <v>0</v>
      </c>
      <c r="F73">
        <v>0</v>
      </c>
      <c r="G73" t="s">
        <v>700</v>
      </c>
      <c r="J73" t="s">
        <v>687</v>
      </c>
      <c r="K73" t="s">
        <v>558</v>
      </c>
    </row>
    <row r="74" spans="1:11" ht="15" hidden="1" customHeight="1" x14ac:dyDescent="0.25">
      <c r="A74">
        <v>83</v>
      </c>
      <c r="B74" s="1" t="s">
        <v>3276</v>
      </c>
      <c r="C74">
        <v>0</v>
      </c>
      <c r="F74">
        <v>0</v>
      </c>
      <c r="G74" t="s">
        <v>678</v>
      </c>
      <c r="J74" t="s">
        <v>676</v>
      </c>
      <c r="K74" t="s">
        <v>558</v>
      </c>
    </row>
    <row r="75" spans="1:11" ht="15" hidden="1" customHeight="1" x14ac:dyDescent="0.25">
      <c r="A75">
        <v>153</v>
      </c>
      <c r="B75" s="1" t="s">
        <v>3277</v>
      </c>
      <c r="C75">
        <v>0</v>
      </c>
      <c r="F75">
        <v>0</v>
      </c>
      <c r="J75" t="s">
        <v>684</v>
      </c>
      <c r="K75" t="s">
        <v>558</v>
      </c>
    </row>
    <row r="76" spans="1:11" ht="15" hidden="1" customHeight="1" x14ac:dyDescent="0.25">
      <c r="A76">
        <v>64</v>
      </c>
      <c r="B76" s="1" t="s">
        <v>3278</v>
      </c>
      <c r="C76">
        <v>0</v>
      </c>
      <c r="F76">
        <v>0</v>
      </c>
      <c r="G76" t="s">
        <v>691</v>
      </c>
      <c r="J76" t="s">
        <v>684</v>
      </c>
      <c r="K76" t="s">
        <v>558</v>
      </c>
    </row>
    <row r="77" spans="1:11" ht="15" hidden="1" customHeight="1" x14ac:dyDescent="0.25">
      <c r="A77">
        <v>109</v>
      </c>
      <c r="B77" s="1" t="s">
        <v>3279</v>
      </c>
      <c r="C77">
        <v>0</v>
      </c>
      <c r="F77">
        <v>0</v>
      </c>
      <c r="G77" t="s">
        <v>700</v>
      </c>
      <c r="J77" t="s">
        <v>687</v>
      </c>
      <c r="K77" t="s">
        <v>558</v>
      </c>
    </row>
    <row r="78" spans="1:11" ht="15" hidden="1" customHeight="1" x14ac:dyDescent="0.25">
      <c r="A78">
        <v>110</v>
      </c>
      <c r="B78" s="1" t="s">
        <v>3280</v>
      </c>
      <c r="C78">
        <v>0</v>
      </c>
      <c r="F78">
        <v>0</v>
      </c>
      <c r="G78" t="s">
        <v>700</v>
      </c>
      <c r="J78" t="s">
        <v>676</v>
      </c>
      <c r="K78" t="s">
        <v>558</v>
      </c>
    </row>
    <row r="79" spans="1:11" ht="15" hidden="1" customHeight="1" x14ac:dyDescent="0.25">
      <c r="A79">
        <v>129</v>
      </c>
      <c r="B79" s="1" t="s">
        <v>3281</v>
      </c>
      <c r="C79">
        <v>0</v>
      </c>
      <c r="F79">
        <v>0</v>
      </c>
      <c r="G79" t="s">
        <v>974</v>
      </c>
      <c r="J79" t="s">
        <v>676</v>
      </c>
      <c r="K79" t="s">
        <v>558</v>
      </c>
    </row>
    <row r="80" spans="1:11" ht="15" hidden="1" customHeight="1" x14ac:dyDescent="0.25">
      <c r="A80">
        <v>111</v>
      </c>
      <c r="B80" s="1" t="s">
        <v>3282</v>
      </c>
      <c r="C80">
        <v>0</v>
      </c>
      <c r="F80">
        <v>0</v>
      </c>
      <c r="G80" t="s">
        <v>700</v>
      </c>
      <c r="J80" t="s">
        <v>681</v>
      </c>
      <c r="K80" t="s">
        <v>558</v>
      </c>
    </row>
    <row r="81" spans="1:11" ht="15" hidden="1" customHeight="1" x14ac:dyDescent="0.25">
      <c r="A81">
        <v>34</v>
      </c>
      <c r="B81" s="1" t="s">
        <v>3283</v>
      </c>
      <c r="C81">
        <v>0</v>
      </c>
      <c r="F81">
        <v>0</v>
      </c>
      <c r="G81" t="s">
        <v>680</v>
      </c>
      <c r="J81" t="s">
        <v>681</v>
      </c>
      <c r="K81" t="s">
        <v>558</v>
      </c>
    </row>
    <row r="82" spans="1:11" ht="15" hidden="1" customHeight="1" x14ac:dyDescent="0.25">
      <c r="A82">
        <v>154</v>
      </c>
      <c r="B82" s="1" t="s">
        <v>3284</v>
      </c>
      <c r="C82">
        <v>0</v>
      </c>
      <c r="F82">
        <v>0</v>
      </c>
      <c r="J82" t="s">
        <v>687</v>
      </c>
      <c r="K82" t="s">
        <v>558</v>
      </c>
    </row>
    <row r="83" spans="1:11" ht="15" hidden="1" customHeight="1" x14ac:dyDescent="0.25">
      <c r="A83">
        <v>84</v>
      </c>
      <c r="B83" s="1" t="s">
        <v>3285</v>
      </c>
      <c r="C83">
        <v>0</v>
      </c>
      <c r="F83">
        <v>0</v>
      </c>
      <c r="G83" t="s">
        <v>678</v>
      </c>
      <c r="J83" t="s">
        <v>676</v>
      </c>
      <c r="K83" t="s">
        <v>558</v>
      </c>
    </row>
    <row r="84" spans="1:11" ht="15" hidden="1" customHeight="1" x14ac:dyDescent="0.25">
      <c r="A84">
        <v>35</v>
      </c>
      <c r="B84" s="1" t="s">
        <v>3286</v>
      </c>
      <c r="C84">
        <v>1</v>
      </c>
      <c r="F84">
        <v>0</v>
      </c>
      <c r="G84" t="s">
        <v>680</v>
      </c>
      <c r="J84" t="s">
        <v>681</v>
      </c>
      <c r="K84" t="s">
        <v>558</v>
      </c>
    </row>
    <row r="85" spans="1:11" ht="15" hidden="1" customHeight="1" x14ac:dyDescent="0.25">
      <c r="A85">
        <v>36</v>
      </c>
      <c r="B85" s="1" t="s">
        <v>3287</v>
      </c>
      <c r="C85">
        <v>0</v>
      </c>
      <c r="F85">
        <v>0</v>
      </c>
      <c r="G85" t="s">
        <v>680</v>
      </c>
      <c r="J85" t="s">
        <v>676</v>
      </c>
      <c r="K85" t="s">
        <v>558</v>
      </c>
    </row>
    <row r="86" spans="1:11" ht="15" hidden="1" customHeight="1" x14ac:dyDescent="0.25">
      <c r="A86">
        <v>155</v>
      </c>
      <c r="B86" s="1" t="s">
        <v>3288</v>
      </c>
      <c r="C86">
        <v>1</v>
      </c>
      <c r="F86">
        <v>0</v>
      </c>
      <c r="J86" t="s">
        <v>681</v>
      </c>
      <c r="K86" t="s">
        <v>558</v>
      </c>
    </row>
    <row r="87" spans="1:11" ht="15" hidden="1" customHeight="1" x14ac:dyDescent="0.25">
      <c r="A87">
        <v>156</v>
      </c>
      <c r="B87" s="1" t="s">
        <v>3289</v>
      </c>
      <c r="C87">
        <v>0</v>
      </c>
      <c r="F87">
        <v>0</v>
      </c>
      <c r="J87" t="s">
        <v>681</v>
      </c>
      <c r="K87" t="s">
        <v>558</v>
      </c>
    </row>
    <row r="88" spans="1:11" ht="15" hidden="1" customHeight="1" x14ac:dyDescent="0.25">
      <c r="A88">
        <v>157</v>
      </c>
      <c r="B88" s="1" t="s">
        <v>3290</v>
      </c>
      <c r="C88">
        <v>0</v>
      </c>
      <c r="F88">
        <v>0</v>
      </c>
      <c r="J88" t="s">
        <v>681</v>
      </c>
      <c r="K88" t="s">
        <v>558</v>
      </c>
    </row>
    <row r="89" spans="1:11" ht="15" hidden="1" customHeight="1" x14ac:dyDescent="0.25">
      <c r="A89">
        <v>158</v>
      </c>
      <c r="B89" s="1" t="s">
        <v>3291</v>
      </c>
      <c r="C89">
        <v>0</v>
      </c>
      <c r="F89">
        <v>0</v>
      </c>
      <c r="J89" t="s">
        <v>681</v>
      </c>
      <c r="K89" t="s">
        <v>558</v>
      </c>
    </row>
    <row r="90" spans="1:11" ht="15" hidden="1" customHeight="1" x14ac:dyDescent="0.25">
      <c r="A90">
        <v>159</v>
      </c>
      <c r="B90" s="1" t="s">
        <v>3292</v>
      </c>
      <c r="C90">
        <v>0</v>
      </c>
      <c r="F90">
        <v>0</v>
      </c>
      <c r="J90" t="s">
        <v>681</v>
      </c>
      <c r="K90" t="s">
        <v>558</v>
      </c>
    </row>
    <row r="91" spans="1:11" ht="15" hidden="1" customHeight="1" x14ac:dyDescent="0.25">
      <c r="A91">
        <v>85</v>
      </c>
      <c r="B91" s="1" t="s">
        <v>3293</v>
      </c>
      <c r="C91">
        <v>0</v>
      </c>
      <c r="F91">
        <v>0</v>
      </c>
      <c r="G91" t="s">
        <v>678</v>
      </c>
      <c r="J91" t="s">
        <v>684</v>
      </c>
      <c r="K91" t="s">
        <v>558</v>
      </c>
    </row>
    <row r="92" spans="1:11" ht="15" hidden="1" customHeight="1" x14ac:dyDescent="0.25">
      <c r="A92">
        <v>186</v>
      </c>
      <c r="B92" s="1" t="s">
        <v>3294</v>
      </c>
      <c r="C92">
        <v>0</v>
      </c>
      <c r="F92">
        <v>0</v>
      </c>
      <c r="G92" t="s">
        <v>683</v>
      </c>
      <c r="J92" t="s">
        <v>681</v>
      </c>
      <c r="K92" t="s">
        <v>558</v>
      </c>
    </row>
    <row r="93" spans="1:11" ht="15" hidden="1" customHeight="1" x14ac:dyDescent="0.25">
      <c r="A93">
        <v>160</v>
      </c>
      <c r="B93" s="1" t="s">
        <v>3295</v>
      </c>
      <c r="C93">
        <v>0</v>
      </c>
      <c r="F93">
        <v>0</v>
      </c>
      <c r="J93" t="s">
        <v>687</v>
      </c>
      <c r="K93" t="s">
        <v>558</v>
      </c>
    </row>
    <row r="94" spans="1:11" ht="15" hidden="1" customHeight="1" x14ac:dyDescent="0.25">
      <c r="A94">
        <v>86</v>
      </c>
      <c r="B94" s="1" t="s">
        <v>3296</v>
      </c>
      <c r="C94">
        <v>0</v>
      </c>
      <c r="F94">
        <v>0</v>
      </c>
      <c r="G94" t="s">
        <v>678</v>
      </c>
      <c r="J94" t="s">
        <v>676</v>
      </c>
      <c r="K94" t="s">
        <v>558</v>
      </c>
    </row>
    <row r="95" spans="1:11" ht="15" hidden="1" customHeight="1" x14ac:dyDescent="0.25">
      <c r="A95">
        <v>65</v>
      </c>
      <c r="B95" s="1" t="s">
        <v>3297</v>
      </c>
      <c r="C95">
        <v>0</v>
      </c>
      <c r="F95">
        <v>0</v>
      </c>
      <c r="G95" t="s">
        <v>691</v>
      </c>
      <c r="J95" t="s">
        <v>676</v>
      </c>
      <c r="K95" t="s">
        <v>558</v>
      </c>
    </row>
    <row r="96" spans="1:11" ht="15" hidden="1" customHeight="1" x14ac:dyDescent="0.25">
      <c r="A96">
        <v>161</v>
      </c>
      <c r="B96" s="1" t="s">
        <v>3298</v>
      </c>
      <c r="C96">
        <v>0</v>
      </c>
      <c r="F96">
        <v>0</v>
      </c>
      <c r="J96" t="s">
        <v>681</v>
      </c>
      <c r="K96" t="s">
        <v>558</v>
      </c>
    </row>
    <row r="97" spans="1:11" ht="15" hidden="1" customHeight="1" x14ac:dyDescent="0.25">
      <c r="A97">
        <v>87</v>
      </c>
      <c r="B97" s="1" t="s">
        <v>3299</v>
      </c>
      <c r="C97">
        <v>0</v>
      </c>
      <c r="F97">
        <v>0</v>
      </c>
      <c r="G97" t="s">
        <v>678</v>
      </c>
      <c r="J97" t="s">
        <v>687</v>
      </c>
      <c r="K97" t="s">
        <v>558</v>
      </c>
    </row>
    <row r="98" spans="1:11" ht="15" hidden="1" customHeight="1" x14ac:dyDescent="0.25">
      <c r="A98">
        <v>88</v>
      </c>
      <c r="B98" s="1" t="s">
        <v>3300</v>
      </c>
      <c r="C98">
        <v>0</v>
      </c>
      <c r="F98">
        <v>0</v>
      </c>
      <c r="G98" t="s">
        <v>678</v>
      </c>
      <c r="J98" t="s">
        <v>687</v>
      </c>
      <c r="K98" t="s">
        <v>558</v>
      </c>
    </row>
    <row r="99" spans="1:11" ht="15" hidden="1" customHeight="1" x14ac:dyDescent="0.25">
      <c r="A99">
        <v>89</v>
      </c>
      <c r="B99" s="1" t="s">
        <v>3301</v>
      </c>
      <c r="C99">
        <v>0</v>
      </c>
      <c r="F99">
        <v>0</v>
      </c>
      <c r="G99" t="s">
        <v>678</v>
      </c>
      <c r="J99" t="s">
        <v>681</v>
      </c>
      <c r="K99" t="s">
        <v>558</v>
      </c>
    </row>
    <row r="100" spans="1:11" ht="15" hidden="1" customHeight="1" x14ac:dyDescent="0.25">
      <c r="A100">
        <v>37</v>
      </c>
      <c r="B100" s="1" t="s">
        <v>3302</v>
      </c>
      <c r="C100">
        <v>0</v>
      </c>
      <c r="F100">
        <v>0</v>
      </c>
      <c r="G100" t="s">
        <v>680</v>
      </c>
      <c r="J100" t="s">
        <v>681</v>
      </c>
      <c r="K100" t="s">
        <v>558</v>
      </c>
    </row>
    <row r="101" spans="1:11" ht="15" hidden="1" customHeight="1" x14ac:dyDescent="0.25">
      <c r="A101">
        <v>112</v>
      </c>
      <c r="B101" s="1" t="s">
        <v>3303</v>
      </c>
      <c r="C101">
        <v>0</v>
      </c>
      <c r="F101">
        <v>0</v>
      </c>
      <c r="G101" t="s">
        <v>700</v>
      </c>
      <c r="J101" t="s">
        <v>676</v>
      </c>
      <c r="K101" t="s">
        <v>558</v>
      </c>
    </row>
    <row r="102" spans="1:11" ht="15" hidden="1" customHeight="1" x14ac:dyDescent="0.25">
      <c r="A102">
        <v>113</v>
      </c>
      <c r="B102" s="1" t="s">
        <v>3304</v>
      </c>
      <c r="C102">
        <v>0</v>
      </c>
      <c r="F102">
        <v>0</v>
      </c>
      <c r="G102" t="s">
        <v>700</v>
      </c>
      <c r="J102" t="s">
        <v>681</v>
      </c>
      <c r="K102" t="s">
        <v>558</v>
      </c>
    </row>
    <row r="103" spans="1:11" ht="15" hidden="1" customHeight="1" x14ac:dyDescent="0.25">
      <c r="A103">
        <v>162</v>
      </c>
      <c r="B103" s="1" t="s">
        <v>3305</v>
      </c>
      <c r="C103">
        <v>0</v>
      </c>
      <c r="F103">
        <v>0</v>
      </c>
      <c r="J103" t="s">
        <v>687</v>
      </c>
      <c r="K103" t="s">
        <v>558</v>
      </c>
    </row>
    <row r="104" spans="1:11" ht="15" hidden="1" customHeight="1" x14ac:dyDescent="0.25">
      <c r="A104">
        <v>114</v>
      </c>
      <c r="B104" s="1" t="s">
        <v>3306</v>
      </c>
      <c r="C104">
        <v>0</v>
      </c>
      <c r="F104">
        <v>0</v>
      </c>
      <c r="G104" t="s">
        <v>700</v>
      </c>
      <c r="J104" t="s">
        <v>676</v>
      </c>
      <c r="K104" t="s">
        <v>558</v>
      </c>
    </row>
    <row r="105" spans="1:11" ht="15" hidden="1" customHeight="1" x14ac:dyDescent="0.25">
      <c r="A105">
        <v>90</v>
      </c>
      <c r="B105" s="1" t="s">
        <v>3307</v>
      </c>
      <c r="C105">
        <v>0</v>
      </c>
      <c r="F105">
        <v>0</v>
      </c>
      <c r="G105" t="s">
        <v>678</v>
      </c>
      <c r="J105" t="s">
        <v>684</v>
      </c>
      <c r="K105" t="s">
        <v>558</v>
      </c>
    </row>
    <row r="106" spans="1:11" ht="15" hidden="1" customHeight="1" x14ac:dyDescent="0.25">
      <c r="A106">
        <v>115</v>
      </c>
      <c r="B106" s="1" t="s">
        <v>3308</v>
      </c>
      <c r="C106">
        <v>0</v>
      </c>
      <c r="F106">
        <v>0</v>
      </c>
      <c r="G106" t="s">
        <v>700</v>
      </c>
      <c r="J106" t="s">
        <v>676</v>
      </c>
      <c r="K106" t="s">
        <v>558</v>
      </c>
    </row>
    <row r="107" spans="1:11" ht="15" hidden="1" customHeight="1" x14ac:dyDescent="0.25">
      <c r="A107">
        <v>130</v>
      </c>
      <c r="B107" s="1" t="s">
        <v>3309</v>
      </c>
      <c r="C107">
        <v>0</v>
      </c>
      <c r="F107">
        <v>0</v>
      </c>
      <c r="G107" t="s">
        <v>766</v>
      </c>
      <c r="J107" t="s">
        <v>676</v>
      </c>
      <c r="K107" t="s">
        <v>558</v>
      </c>
    </row>
    <row r="108" spans="1:11" ht="15" hidden="1" customHeight="1" x14ac:dyDescent="0.25">
      <c r="A108">
        <v>38</v>
      </c>
      <c r="B108" s="1" t="s">
        <v>3310</v>
      </c>
      <c r="C108">
        <v>0</v>
      </c>
      <c r="F108">
        <v>0</v>
      </c>
      <c r="G108" t="s">
        <v>680</v>
      </c>
      <c r="J108" t="s">
        <v>684</v>
      </c>
      <c r="K108" t="s">
        <v>558</v>
      </c>
    </row>
    <row r="109" spans="1:11" ht="15" hidden="1" customHeight="1" x14ac:dyDescent="0.25">
      <c r="A109">
        <v>163</v>
      </c>
      <c r="B109" s="1" t="s">
        <v>3311</v>
      </c>
      <c r="C109">
        <v>0</v>
      </c>
      <c r="F109">
        <v>0</v>
      </c>
      <c r="J109" t="s">
        <v>687</v>
      </c>
      <c r="K109" t="s">
        <v>558</v>
      </c>
    </row>
    <row r="110" spans="1:11" ht="15" hidden="1" customHeight="1" x14ac:dyDescent="0.25">
      <c r="A110">
        <v>164</v>
      </c>
      <c r="B110" s="1" t="s">
        <v>3312</v>
      </c>
      <c r="C110">
        <v>1</v>
      </c>
      <c r="F110">
        <v>0</v>
      </c>
      <c r="J110" t="s">
        <v>687</v>
      </c>
      <c r="K110" t="s">
        <v>558</v>
      </c>
    </row>
    <row r="111" spans="1:11" ht="15" hidden="1" customHeight="1" x14ac:dyDescent="0.25">
      <c r="A111">
        <v>39</v>
      </c>
      <c r="B111" s="1" t="s">
        <v>3313</v>
      </c>
      <c r="C111">
        <v>0</v>
      </c>
      <c r="F111">
        <v>0</v>
      </c>
      <c r="G111" t="s">
        <v>680</v>
      </c>
      <c r="J111" t="s">
        <v>681</v>
      </c>
      <c r="K111" t="s">
        <v>558</v>
      </c>
    </row>
    <row r="112" spans="1:11" ht="15" hidden="1" customHeight="1" x14ac:dyDescent="0.25">
      <c r="A112">
        <v>66</v>
      </c>
      <c r="B112" s="1" t="s">
        <v>3314</v>
      </c>
      <c r="C112">
        <v>0</v>
      </c>
      <c r="F112">
        <v>0</v>
      </c>
      <c r="G112" t="s">
        <v>691</v>
      </c>
      <c r="J112" t="s">
        <v>687</v>
      </c>
      <c r="K112" t="s">
        <v>558</v>
      </c>
    </row>
    <row r="113" spans="1:11" ht="15" hidden="1" customHeight="1" x14ac:dyDescent="0.25">
      <c r="A113">
        <v>165</v>
      </c>
      <c r="B113" s="1" t="s">
        <v>3315</v>
      </c>
      <c r="C113">
        <v>0</v>
      </c>
      <c r="F113">
        <v>0</v>
      </c>
      <c r="J113" t="s">
        <v>681</v>
      </c>
      <c r="K113" t="s">
        <v>558</v>
      </c>
    </row>
    <row r="114" spans="1:11" ht="15" hidden="1" customHeight="1" x14ac:dyDescent="0.25">
      <c r="A114">
        <v>116</v>
      </c>
      <c r="B114" s="1" t="s">
        <v>3316</v>
      </c>
      <c r="C114">
        <v>1</v>
      </c>
      <c r="F114">
        <v>0</v>
      </c>
      <c r="G114" t="s">
        <v>700</v>
      </c>
      <c r="J114" t="s">
        <v>676</v>
      </c>
      <c r="K114" t="s">
        <v>558</v>
      </c>
    </row>
    <row r="115" spans="1:11" ht="15" hidden="1" customHeight="1" x14ac:dyDescent="0.25">
      <c r="A115">
        <v>117</v>
      </c>
      <c r="B115" s="1" t="s">
        <v>3317</v>
      </c>
      <c r="C115">
        <v>0</v>
      </c>
      <c r="F115">
        <v>0</v>
      </c>
      <c r="G115" t="s">
        <v>700</v>
      </c>
      <c r="J115" t="s">
        <v>676</v>
      </c>
      <c r="K115" t="s">
        <v>558</v>
      </c>
    </row>
    <row r="116" spans="1:11" ht="15" hidden="1" customHeight="1" x14ac:dyDescent="0.25">
      <c r="A116">
        <v>118</v>
      </c>
      <c r="B116" s="1" t="s">
        <v>3318</v>
      </c>
      <c r="C116">
        <v>0</v>
      </c>
      <c r="F116">
        <v>0</v>
      </c>
      <c r="G116" t="s">
        <v>700</v>
      </c>
      <c r="J116" t="s">
        <v>681</v>
      </c>
      <c r="K116" t="s">
        <v>558</v>
      </c>
    </row>
    <row r="117" spans="1:11" ht="15" hidden="1" customHeight="1" x14ac:dyDescent="0.25">
      <c r="A117">
        <v>40</v>
      </c>
      <c r="B117" s="1" t="s">
        <v>3319</v>
      </c>
      <c r="C117">
        <v>0</v>
      </c>
      <c r="F117">
        <v>0</v>
      </c>
      <c r="G117" t="s">
        <v>680</v>
      </c>
      <c r="J117" t="s">
        <v>681</v>
      </c>
      <c r="K117" t="s">
        <v>558</v>
      </c>
    </row>
    <row r="118" spans="1:11" ht="15" hidden="1" customHeight="1" x14ac:dyDescent="0.25">
      <c r="A118">
        <v>67</v>
      </c>
      <c r="B118" s="1" t="s">
        <v>3320</v>
      </c>
      <c r="C118">
        <v>0</v>
      </c>
      <c r="F118">
        <v>0</v>
      </c>
      <c r="G118" t="s">
        <v>691</v>
      </c>
      <c r="J118" t="s">
        <v>681</v>
      </c>
      <c r="K118" t="s">
        <v>558</v>
      </c>
    </row>
    <row r="119" spans="1:11" ht="15" hidden="1" customHeight="1" x14ac:dyDescent="0.25">
      <c r="A119">
        <v>166</v>
      </c>
      <c r="B119" s="1" t="s">
        <v>3321</v>
      </c>
      <c r="C119">
        <v>0</v>
      </c>
      <c r="F119">
        <v>0</v>
      </c>
      <c r="J119" t="s">
        <v>681</v>
      </c>
      <c r="K119" t="s">
        <v>558</v>
      </c>
    </row>
    <row r="120" spans="1:11" ht="15" hidden="1" customHeight="1" x14ac:dyDescent="0.25">
      <c r="A120">
        <v>131</v>
      </c>
      <c r="B120" s="1" t="s">
        <v>3322</v>
      </c>
      <c r="C120">
        <v>0</v>
      </c>
      <c r="F120">
        <v>0</v>
      </c>
      <c r="G120" t="s">
        <v>675</v>
      </c>
      <c r="J120" t="s">
        <v>687</v>
      </c>
      <c r="K120" t="s">
        <v>558</v>
      </c>
    </row>
    <row r="121" spans="1:11" ht="15" hidden="1" customHeight="1" x14ac:dyDescent="0.25">
      <c r="A121">
        <v>167</v>
      </c>
      <c r="B121" s="1" t="s">
        <v>3323</v>
      </c>
      <c r="C121">
        <v>0</v>
      </c>
      <c r="F121">
        <v>0</v>
      </c>
      <c r="J121" t="s">
        <v>676</v>
      </c>
      <c r="K121" t="s">
        <v>558</v>
      </c>
    </row>
    <row r="122" spans="1:11" ht="15" hidden="1" customHeight="1" x14ac:dyDescent="0.25">
      <c r="A122">
        <v>132</v>
      </c>
      <c r="B122" s="1" t="s">
        <v>3324</v>
      </c>
      <c r="C122">
        <v>0</v>
      </c>
      <c r="F122">
        <v>0</v>
      </c>
      <c r="G122" t="s">
        <v>835</v>
      </c>
      <c r="J122" t="s">
        <v>676</v>
      </c>
      <c r="K122" t="s">
        <v>558</v>
      </c>
    </row>
    <row r="123" spans="1:11" ht="15" hidden="1" customHeight="1" x14ac:dyDescent="0.25">
      <c r="A123">
        <v>168</v>
      </c>
      <c r="B123" s="1" t="s">
        <v>3325</v>
      </c>
      <c r="C123">
        <v>0</v>
      </c>
      <c r="F123">
        <v>0</v>
      </c>
      <c r="J123" t="s">
        <v>676</v>
      </c>
      <c r="K123" t="s">
        <v>558</v>
      </c>
    </row>
    <row r="124" spans="1:11" ht="15" hidden="1" customHeight="1" x14ac:dyDescent="0.25">
      <c r="A124">
        <v>169</v>
      </c>
      <c r="B124" s="1" t="s">
        <v>3326</v>
      </c>
      <c r="C124">
        <v>0</v>
      </c>
      <c r="F124">
        <v>0</v>
      </c>
      <c r="J124" t="s">
        <v>684</v>
      </c>
      <c r="K124" t="s">
        <v>558</v>
      </c>
    </row>
    <row r="125" spans="1:11" ht="15" hidden="1" customHeight="1" x14ac:dyDescent="0.25">
      <c r="A125">
        <v>170</v>
      </c>
      <c r="B125" s="1" t="s">
        <v>3327</v>
      </c>
      <c r="C125">
        <v>0</v>
      </c>
      <c r="F125">
        <v>0</v>
      </c>
      <c r="J125" t="s">
        <v>687</v>
      </c>
      <c r="K125" t="s">
        <v>558</v>
      </c>
    </row>
    <row r="126" spans="1:11" ht="15" hidden="1" customHeight="1" x14ac:dyDescent="0.25">
      <c r="A126">
        <v>119</v>
      </c>
      <c r="B126" s="1" t="s">
        <v>3328</v>
      </c>
      <c r="C126">
        <v>0</v>
      </c>
      <c r="F126">
        <v>0</v>
      </c>
      <c r="G126" t="s">
        <v>700</v>
      </c>
      <c r="J126" t="s">
        <v>676</v>
      </c>
      <c r="K126" t="s">
        <v>558</v>
      </c>
    </row>
    <row r="127" spans="1:11" ht="15" hidden="1" customHeight="1" x14ac:dyDescent="0.25">
      <c r="A127">
        <v>192</v>
      </c>
      <c r="B127" s="1" t="s">
        <v>3329</v>
      </c>
      <c r="C127">
        <v>0</v>
      </c>
      <c r="F127">
        <v>0</v>
      </c>
      <c r="J127" t="s">
        <v>681</v>
      </c>
      <c r="K127" t="s">
        <v>558</v>
      </c>
    </row>
    <row r="128" spans="1:11" ht="15" hidden="1" customHeight="1" x14ac:dyDescent="0.25">
      <c r="A128">
        <v>68</v>
      </c>
      <c r="B128" s="1" t="s">
        <v>3330</v>
      </c>
      <c r="C128">
        <v>0</v>
      </c>
      <c r="F128">
        <v>0</v>
      </c>
      <c r="G128" t="s">
        <v>691</v>
      </c>
      <c r="J128" t="s">
        <v>676</v>
      </c>
      <c r="K128" t="s">
        <v>558</v>
      </c>
    </row>
    <row r="129" spans="1:11" ht="15" hidden="1" customHeight="1" x14ac:dyDescent="0.25">
      <c r="A129">
        <v>91</v>
      </c>
      <c r="B129" s="1" t="s">
        <v>3331</v>
      </c>
      <c r="C129">
        <v>0</v>
      </c>
      <c r="F129">
        <v>0</v>
      </c>
      <c r="G129" t="s">
        <v>678</v>
      </c>
      <c r="J129" t="s">
        <v>687</v>
      </c>
      <c r="K129" t="s">
        <v>558</v>
      </c>
    </row>
    <row r="130" spans="1:11" ht="15" hidden="1" customHeight="1" x14ac:dyDescent="0.25">
      <c r="A130">
        <v>171</v>
      </c>
      <c r="B130" s="1" t="s">
        <v>3332</v>
      </c>
      <c r="C130">
        <v>0</v>
      </c>
      <c r="F130">
        <v>0</v>
      </c>
      <c r="J130" t="s">
        <v>684</v>
      </c>
      <c r="K130" t="s">
        <v>558</v>
      </c>
    </row>
    <row r="131" spans="1:11" ht="15" hidden="1" customHeight="1" x14ac:dyDescent="0.25">
      <c r="A131">
        <v>92</v>
      </c>
      <c r="B131" s="1" t="s">
        <v>3333</v>
      </c>
      <c r="C131">
        <v>0</v>
      </c>
      <c r="F131">
        <v>0</v>
      </c>
      <c r="G131" t="s">
        <v>678</v>
      </c>
      <c r="J131" t="s">
        <v>681</v>
      </c>
      <c r="K131" t="s">
        <v>558</v>
      </c>
    </row>
    <row r="132" spans="1:11" ht="15" hidden="1" customHeight="1" x14ac:dyDescent="0.25">
      <c r="A132">
        <v>120</v>
      </c>
      <c r="B132" s="1" t="s">
        <v>2878</v>
      </c>
      <c r="C132">
        <v>0</v>
      </c>
      <c r="F132">
        <v>0</v>
      </c>
      <c r="G132" t="s">
        <v>700</v>
      </c>
      <c r="J132" t="s">
        <v>681</v>
      </c>
      <c r="K132" t="s">
        <v>558</v>
      </c>
    </row>
    <row r="133" spans="1:11" ht="15" hidden="1" customHeight="1" x14ac:dyDescent="0.25">
      <c r="A133">
        <v>172</v>
      </c>
      <c r="B133" s="1" t="s">
        <v>3334</v>
      </c>
      <c r="C133">
        <v>0</v>
      </c>
      <c r="F133">
        <v>0</v>
      </c>
      <c r="J133" t="s">
        <v>681</v>
      </c>
      <c r="K133" t="s">
        <v>558</v>
      </c>
    </row>
    <row r="134" spans="1:11" ht="15" hidden="1" customHeight="1" x14ac:dyDescent="0.25">
      <c r="A134">
        <v>93</v>
      </c>
      <c r="B134" s="1" t="s">
        <v>3335</v>
      </c>
      <c r="C134">
        <v>0</v>
      </c>
      <c r="F134">
        <v>0</v>
      </c>
      <c r="G134" t="s">
        <v>678</v>
      </c>
      <c r="J134" t="s">
        <v>687</v>
      </c>
      <c r="K134" t="s">
        <v>558</v>
      </c>
    </row>
    <row r="135" spans="1:11" ht="15" hidden="1" customHeight="1" x14ac:dyDescent="0.25">
      <c r="A135">
        <v>41</v>
      </c>
      <c r="B135" s="1" t="s">
        <v>3336</v>
      </c>
      <c r="C135">
        <v>0</v>
      </c>
      <c r="F135">
        <v>0</v>
      </c>
      <c r="G135" t="s">
        <v>680</v>
      </c>
      <c r="J135" t="s">
        <v>687</v>
      </c>
      <c r="K135" t="s">
        <v>558</v>
      </c>
    </row>
    <row r="136" spans="1:11" ht="15" hidden="1" customHeight="1" x14ac:dyDescent="0.25">
      <c r="A136">
        <v>94</v>
      </c>
      <c r="B136" s="1" t="s">
        <v>3337</v>
      </c>
      <c r="C136">
        <v>0</v>
      </c>
      <c r="F136">
        <v>0</v>
      </c>
      <c r="G136" t="s">
        <v>678</v>
      </c>
      <c r="J136" t="s">
        <v>676</v>
      </c>
      <c r="K136" t="s">
        <v>558</v>
      </c>
    </row>
    <row r="137" spans="1:11" ht="15" hidden="1" customHeight="1" x14ac:dyDescent="0.25">
      <c r="A137">
        <v>95</v>
      </c>
      <c r="B137" s="1" t="s">
        <v>3338</v>
      </c>
      <c r="C137">
        <v>0</v>
      </c>
      <c r="F137">
        <v>0</v>
      </c>
      <c r="G137" t="s">
        <v>678</v>
      </c>
      <c r="J137" t="s">
        <v>676</v>
      </c>
      <c r="K137" t="s">
        <v>558</v>
      </c>
    </row>
    <row r="138" spans="1:11" ht="15" hidden="1" customHeight="1" x14ac:dyDescent="0.25">
      <c r="A138">
        <v>96</v>
      </c>
      <c r="B138" s="1" t="s">
        <v>3339</v>
      </c>
      <c r="C138">
        <v>0</v>
      </c>
      <c r="F138">
        <v>0</v>
      </c>
      <c r="G138" t="s">
        <v>678</v>
      </c>
      <c r="J138" t="s">
        <v>687</v>
      </c>
      <c r="K138" t="s">
        <v>558</v>
      </c>
    </row>
    <row r="139" spans="1:11" ht="15" hidden="1" customHeight="1" x14ac:dyDescent="0.25">
      <c r="A139">
        <v>173</v>
      </c>
      <c r="B139" s="1" t="s">
        <v>3340</v>
      </c>
      <c r="C139">
        <v>0</v>
      </c>
      <c r="F139">
        <v>0</v>
      </c>
      <c r="J139" t="s">
        <v>681</v>
      </c>
      <c r="K139" t="s">
        <v>558</v>
      </c>
    </row>
    <row r="140" spans="1:11" ht="15" hidden="1" customHeight="1" x14ac:dyDescent="0.25">
      <c r="A140">
        <v>133</v>
      </c>
      <c r="B140" s="1" t="s">
        <v>3341</v>
      </c>
      <c r="C140">
        <v>0</v>
      </c>
      <c r="F140">
        <v>0</v>
      </c>
      <c r="G140" t="s">
        <v>675</v>
      </c>
      <c r="J140" t="s">
        <v>676</v>
      </c>
      <c r="K140" t="s">
        <v>558</v>
      </c>
    </row>
    <row r="141" spans="1:11" ht="15" hidden="1" customHeight="1" x14ac:dyDescent="0.25">
      <c r="A141">
        <v>134</v>
      </c>
      <c r="B141" s="1" t="s">
        <v>3342</v>
      </c>
      <c r="C141">
        <v>0</v>
      </c>
      <c r="F141">
        <v>0</v>
      </c>
      <c r="G141" t="s">
        <v>820</v>
      </c>
      <c r="J141" t="s">
        <v>676</v>
      </c>
      <c r="K141" t="s">
        <v>558</v>
      </c>
    </row>
    <row r="142" spans="1:11" ht="15" hidden="1" customHeight="1" x14ac:dyDescent="0.25">
      <c r="A142">
        <v>69</v>
      </c>
      <c r="B142" s="1" t="s">
        <v>3343</v>
      </c>
      <c r="C142">
        <v>0</v>
      </c>
      <c r="F142">
        <v>0</v>
      </c>
      <c r="G142" t="s">
        <v>691</v>
      </c>
      <c r="J142" t="s">
        <v>681</v>
      </c>
      <c r="K142" t="s">
        <v>558</v>
      </c>
    </row>
    <row r="143" spans="1:11" ht="15" hidden="1" customHeight="1" x14ac:dyDescent="0.25">
      <c r="A143">
        <v>174</v>
      </c>
      <c r="B143" s="1" t="s">
        <v>3344</v>
      </c>
      <c r="C143">
        <v>0</v>
      </c>
      <c r="F143">
        <v>0</v>
      </c>
      <c r="J143" t="s">
        <v>681</v>
      </c>
      <c r="K143" t="s">
        <v>558</v>
      </c>
    </row>
    <row r="144" spans="1:11" ht="15" hidden="1" customHeight="1" x14ac:dyDescent="0.25">
      <c r="A144">
        <v>70</v>
      </c>
      <c r="B144" s="1" t="s">
        <v>3345</v>
      </c>
      <c r="C144">
        <v>0</v>
      </c>
      <c r="F144">
        <v>0</v>
      </c>
      <c r="G144" t="s">
        <v>691</v>
      </c>
      <c r="J144" t="s">
        <v>681</v>
      </c>
      <c r="K144" t="s">
        <v>558</v>
      </c>
    </row>
    <row r="145" spans="1:11" ht="15" hidden="1" customHeight="1" x14ac:dyDescent="0.25">
      <c r="A145">
        <v>21</v>
      </c>
      <c r="B145" s="1" t="s">
        <v>3346</v>
      </c>
      <c r="C145">
        <v>0</v>
      </c>
      <c r="F145">
        <v>0</v>
      </c>
      <c r="G145" t="s">
        <v>683</v>
      </c>
      <c r="J145" t="s">
        <v>676</v>
      </c>
      <c r="K145" t="s">
        <v>558</v>
      </c>
    </row>
    <row r="146" spans="1:11" ht="15" hidden="1" customHeight="1" x14ac:dyDescent="0.25">
      <c r="A146">
        <v>42</v>
      </c>
      <c r="B146" s="1" t="s">
        <v>3347</v>
      </c>
      <c r="C146">
        <v>0</v>
      </c>
      <c r="F146">
        <v>0</v>
      </c>
      <c r="G146" t="s">
        <v>680</v>
      </c>
      <c r="J146" t="s">
        <v>676</v>
      </c>
      <c r="K146" t="s">
        <v>558</v>
      </c>
    </row>
    <row r="147" spans="1:11" ht="15" hidden="1" customHeight="1" x14ac:dyDescent="0.25">
      <c r="A147">
        <v>121</v>
      </c>
      <c r="B147" s="1" t="s">
        <v>3348</v>
      </c>
      <c r="C147">
        <v>0</v>
      </c>
      <c r="F147">
        <v>0</v>
      </c>
      <c r="G147" t="s">
        <v>700</v>
      </c>
      <c r="J147" t="s">
        <v>676</v>
      </c>
      <c r="K147" t="s">
        <v>558</v>
      </c>
    </row>
    <row r="148" spans="1:11" ht="15" hidden="1" customHeight="1" x14ac:dyDescent="0.25">
      <c r="A148">
        <v>122</v>
      </c>
      <c r="B148" s="1" t="s">
        <v>3349</v>
      </c>
      <c r="C148">
        <v>0</v>
      </c>
      <c r="F148">
        <v>0</v>
      </c>
      <c r="G148" t="s">
        <v>700</v>
      </c>
      <c r="J148" t="s">
        <v>687</v>
      </c>
      <c r="K148" t="s">
        <v>558</v>
      </c>
    </row>
    <row r="149" spans="1:11" ht="15" hidden="1" customHeight="1" x14ac:dyDescent="0.25">
      <c r="A149">
        <v>123</v>
      </c>
      <c r="B149" s="1" t="s">
        <v>3350</v>
      </c>
      <c r="C149">
        <v>0</v>
      </c>
      <c r="F149">
        <v>0</v>
      </c>
      <c r="G149" t="s">
        <v>700</v>
      </c>
      <c r="J149" t="s">
        <v>687</v>
      </c>
      <c r="K149" t="s">
        <v>558</v>
      </c>
    </row>
    <row r="150" spans="1:11" ht="15" hidden="1" customHeight="1" x14ac:dyDescent="0.25">
      <c r="A150">
        <v>135</v>
      </c>
      <c r="B150" s="1" t="s">
        <v>3351</v>
      </c>
      <c r="C150">
        <v>0</v>
      </c>
      <c r="F150">
        <v>0</v>
      </c>
      <c r="G150" t="s">
        <v>711</v>
      </c>
      <c r="J150" t="s">
        <v>676</v>
      </c>
      <c r="K150" t="s">
        <v>558</v>
      </c>
    </row>
    <row r="151" spans="1:11" ht="15" hidden="1" customHeight="1" x14ac:dyDescent="0.25">
      <c r="A151">
        <v>43</v>
      </c>
      <c r="B151" s="1" t="s">
        <v>3352</v>
      </c>
      <c r="C151">
        <v>0</v>
      </c>
      <c r="F151">
        <v>0</v>
      </c>
      <c r="G151" t="s">
        <v>680</v>
      </c>
      <c r="J151" t="s">
        <v>676</v>
      </c>
      <c r="K151" t="s">
        <v>558</v>
      </c>
    </row>
    <row r="152" spans="1:11" ht="15" hidden="1" customHeight="1" x14ac:dyDescent="0.25">
      <c r="A152">
        <v>175</v>
      </c>
      <c r="B152" s="1" t="s">
        <v>3353</v>
      </c>
      <c r="C152">
        <v>0</v>
      </c>
      <c r="F152">
        <v>0</v>
      </c>
      <c r="J152" t="s">
        <v>687</v>
      </c>
      <c r="K152" t="s">
        <v>558</v>
      </c>
    </row>
    <row r="153" spans="1:11" ht="15" hidden="1" customHeight="1" x14ac:dyDescent="0.25">
      <c r="A153">
        <v>97</v>
      </c>
      <c r="B153" s="1" t="s">
        <v>3354</v>
      </c>
      <c r="C153">
        <v>0</v>
      </c>
      <c r="F153">
        <v>0</v>
      </c>
      <c r="G153" t="s">
        <v>678</v>
      </c>
      <c r="J153" t="s">
        <v>676</v>
      </c>
      <c r="K153" t="s">
        <v>558</v>
      </c>
    </row>
    <row r="154" spans="1:11" ht="15" hidden="1" customHeight="1" x14ac:dyDescent="0.25">
      <c r="A154">
        <v>124</v>
      </c>
      <c r="B154" s="1" t="s">
        <v>3355</v>
      </c>
      <c r="C154">
        <v>0</v>
      </c>
      <c r="F154">
        <v>0</v>
      </c>
      <c r="G154" t="s">
        <v>700</v>
      </c>
      <c r="J154" t="s">
        <v>681</v>
      </c>
      <c r="K154" t="s">
        <v>558</v>
      </c>
    </row>
    <row r="155" spans="1:11" ht="15" hidden="1" customHeight="1" x14ac:dyDescent="0.25">
      <c r="A155">
        <v>71</v>
      </c>
      <c r="B155" s="1" t="s">
        <v>3356</v>
      </c>
      <c r="C155">
        <v>0</v>
      </c>
      <c r="F155">
        <v>0</v>
      </c>
      <c r="G155" t="s">
        <v>691</v>
      </c>
      <c r="J155" t="s">
        <v>687</v>
      </c>
      <c r="K155" t="s">
        <v>558</v>
      </c>
    </row>
    <row r="156" spans="1:11" ht="15" hidden="1" customHeight="1" x14ac:dyDescent="0.25">
      <c r="A156">
        <v>176</v>
      </c>
      <c r="B156" s="1" t="s">
        <v>3357</v>
      </c>
      <c r="C156">
        <v>0</v>
      </c>
      <c r="F156">
        <v>0</v>
      </c>
      <c r="J156" t="s">
        <v>676</v>
      </c>
      <c r="K156" t="s">
        <v>558</v>
      </c>
    </row>
    <row r="157" spans="1:11" ht="15" hidden="1" customHeight="1" x14ac:dyDescent="0.25">
      <c r="A157">
        <v>44</v>
      </c>
      <c r="B157" s="1" t="s">
        <v>3358</v>
      </c>
      <c r="C157">
        <v>0</v>
      </c>
      <c r="F157">
        <v>0</v>
      </c>
      <c r="G157" t="s">
        <v>680</v>
      </c>
      <c r="J157" t="s">
        <v>676</v>
      </c>
      <c r="K157" t="s">
        <v>558</v>
      </c>
    </row>
    <row r="158" spans="1:11" ht="15" hidden="1" customHeight="1" x14ac:dyDescent="0.25">
      <c r="A158">
        <v>45</v>
      </c>
      <c r="B158" s="1" t="s">
        <v>3359</v>
      </c>
      <c r="C158">
        <v>0</v>
      </c>
      <c r="F158">
        <v>0</v>
      </c>
      <c r="G158" t="s">
        <v>680</v>
      </c>
      <c r="J158" t="s">
        <v>681</v>
      </c>
      <c r="K158" t="s">
        <v>558</v>
      </c>
    </row>
    <row r="159" spans="1:11" ht="15" hidden="1" customHeight="1" x14ac:dyDescent="0.25">
      <c r="A159">
        <v>98</v>
      </c>
      <c r="B159" s="1" t="s">
        <v>2044</v>
      </c>
      <c r="C159">
        <v>0</v>
      </c>
      <c r="F159">
        <v>0</v>
      </c>
      <c r="G159" t="s">
        <v>678</v>
      </c>
      <c r="J159" t="s">
        <v>681</v>
      </c>
      <c r="K159" t="s">
        <v>558</v>
      </c>
    </row>
    <row r="160" spans="1:11" ht="15" hidden="1" customHeight="1" x14ac:dyDescent="0.25">
      <c r="A160">
        <v>99</v>
      </c>
      <c r="B160" s="1" t="s">
        <v>3360</v>
      </c>
      <c r="C160">
        <v>0</v>
      </c>
      <c r="F160">
        <v>0</v>
      </c>
      <c r="G160" t="s">
        <v>678</v>
      </c>
      <c r="J160" t="s">
        <v>676</v>
      </c>
      <c r="K160" t="s">
        <v>558</v>
      </c>
    </row>
    <row r="161" spans="1:11" ht="15" hidden="1" customHeight="1" x14ac:dyDescent="0.25">
      <c r="A161">
        <v>125</v>
      </c>
      <c r="B161" s="1" t="s">
        <v>3361</v>
      </c>
      <c r="C161">
        <v>0</v>
      </c>
      <c r="F161">
        <v>0</v>
      </c>
      <c r="G161" t="s">
        <v>700</v>
      </c>
      <c r="J161" t="s">
        <v>681</v>
      </c>
      <c r="K161" t="s">
        <v>558</v>
      </c>
    </row>
    <row r="162" spans="1:11" ht="15" hidden="1" customHeight="1" x14ac:dyDescent="0.25">
      <c r="A162">
        <v>46</v>
      </c>
      <c r="B162" s="1" t="s">
        <v>3362</v>
      </c>
      <c r="C162">
        <v>0</v>
      </c>
      <c r="F162">
        <v>0</v>
      </c>
      <c r="G162" t="s">
        <v>680</v>
      </c>
      <c r="J162" t="s">
        <v>676</v>
      </c>
      <c r="K162" t="s">
        <v>558</v>
      </c>
    </row>
    <row r="163" spans="1:11" ht="15" hidden="1" customHeight="1" x14ac:dyDescent="0.25">
      <c r="A163">
        <v>72</v>
      </c>
      <c r="B163" s="1" t="s">
        <v>3363</v>
      </c>
      <c r="C163">
        <v>0</v>
      </c>
      <c r="F163">
        <v>0</v>
      </c>
      <c r="G163" t="s">
        <v>691</v>
      </c>
      <c r="J163" t="s">
        <v>676</v>
      </c>
      <c r="K163" t="s">
        <v>558</v>
      </c>
    </row>
    <row r="164" spans="1:11" ht="15" hidden="1" customHeight="1" x14ac:dyDescent="0.25">
      <c r="A164">
        <v>22</v>
      </c>
      <c r="B164" s="1" t="s">
        <v>3364</v>
      </c>
      <c r="C164">
        <v>0</v>
      </c>
      <c r="F164">
        <v>0</v>
      </c>
      <c r="G164" t="s">
        <v>683</v>
      </c>
      <c r="J164" t="s">
        <v>687</v>
      </c>
      <c r="K164" t="s">
        <v>558</v>
      </c>
    </row>
    <row r="165" spans="1:11" ht="15" hidden="1" customHeight="1" x14ac:dyDescent="0.25">
      <c r="A165">
        <v>184</v>
      </c>
      <c r="B165" s="1" t="s">
        <v>3365</v>
      </c>
      <c r="C165">
        <v>0</v>
      </c>
      <c r="F165">
        <v>0</v>
      </c>
      <c r="J165" t="s">
        <v>687</v>
      </c>
      <c r="K165" t="s">
        <v>558</v>
      </c>
    </row>
    <row r="166" spans="1:11" ht="15" hidden="1" customHeight="1" x14ac:dyDescent="0.25">
      <c r="A166">
        <v>136</v>
      </c>
      <c r="B166" s="1" t="s">
        <v>3366</v>
      </c>
      <c r="C166">
        <v>0</v>
      </c>
      <c r="F166">
        <v>0</v>
      </c>
      <c r="G166" t="s">
        <v>696</v>
      </c>
      <c r="J166" t="s">
        <v>676</v>
      </c>
      <c r="K166" t="s">
        <v>558</v>
      </c>
    </row>
    <row r="167" spans="1:11" ht="15" hidden="1" customHeight="1" x14ac:dyDescent="0.25">
      <c r="A167">
        <v>23</v>
      </c>
      <c r="B167" s="1" t="s">
        <v>3367</v>
      </c>
      <c r="C167">
        <v>0</v>
      </c>
      <c r="F167">
        <v>0</v>
      </c>
      <c r="G167" t="s">
        <v>683</v>
      </c>
      <c r="J167" t="s">
        <v>687</v>
      </c>
      <c r="K167" t="s">
        <v>558</v>
      </c>
    </row>
    <row r="168" spans="1:11" ht="15" hidden="1" customHeight="1" x14ac:dyDescent="0.25">
      <c r="A168">
        <v>24</v>
      </c>
      <c r="B168" s="1" t="s">
        <v>3368</v>
      </c>
      <c r="C168">
        <v>0</v>
      </c>
      <c r="F168">
        <v>0</v>
      </c>
      <c r="G168" t="s">
        <v>683</v>
      </c>
      <c r="J168" t="s">
        <v>687</v>
      </c>
      <c r="K168" t="s">
        <v>558</v>
      </c>
    </row>
    <row r="169" spans="1:11" ht="15" hidden="1" customHeight="1" x14ac:dyDescent="0.25">
      <c r="A169">
        <v>194</v>
      </c>
      <c r="B169" s="1" t="s">
        <v>933</v>
      </c>
      <c r="C169">
        <v>0</v>
      </c>
      <c r="F169">
        <v>0</v>
      </c>
      <c r="J169" t="s">
        <v>681</v>
      </c>
      <c r="K169" t="s">
        <v>558</v>
      </c>
    </row>
    <row r="170" spans="1:11" ht="15" hidden="1" customHeight="1" x14ac:dyDescent="0.25">
      <c r="A170">
        <v>100</v>
      </c>
      <c r="B170" s="1" t="s">
        <v>3369</v>
      </c>
      <c r="C170">
        <v>0</v>
      </c>
      <c r="F170">
        <v>0</v>
      </c>
      <c r="G170" t="s">
        <v>678</v>
      </c>
      <c r="J170" t="s">
        <v>681</v>
      </c>
      <c r="K170" t="s">
        <v>558</v>
      </c>
    </row>
    <row r="171" spans="1:11" ht="15" hidden="1" customHeight="1" x14ac:dyDescent="0.25">
      <c r="A171">
        <v>47</v>
      </c>
      <c r="B171" s="1" t="s">
        <v>3370</v>
      </c>
      <c r="C171">
        <v>0</v>
      </c>
      <c r="F171">
        <v>0</v>
      </c>
      <c r="G171" t="s">
        <v>680</v>
      </c>
      <c r="J171" t="s">
        <v>681</v>
      </c>
      <c r="K171" t="s">
        <v>558</v>
      </c>
    </row>
    <row r="172" spans="1:11" ht="15" hidden="1" customHeight="1" x14ac:dyDescent="0.25">
      <c r="A172">
        <v>137</v>
      </c>
      <c r="B172" s="1" t="s">
        <v>3371</v>
      </c>
      <c r="C172">
        <v>0</v>
      </c>
      <c r="F172">
        <v>0</v>
      </c>
      <c r="G172" t="s">
        <v>916</v>
      </c>
      <c r="J172" t="s">
        <v>684</v>
      </c>
      <c r="K172" t="s">
        <v>558</v>
      </c>
    </row>
    <row r="173" spans="1:11" ht="15" hidden="1" customHeight="1" x14ac:dyDescent="0.25">
      <c r="A173">
        <v>190</v>
      </c>
      <c r="B173" s="1" t="s">
        <v>3372</v>
      </c>
      <c r="C173">
        <v>0</v>
      </c>
      <c r="F173">
        <v>0</v>
      </c>
      <c r="G173" t="s">
        <v>916</v>
      </c>
      <c r="J173" t="s">
        <v>684</v>
      </c>
      <c r="K173" t="s">
        <v>558</v>
      </c>
    </row>
    <row r="174" spans="1:11" ht="15" hidden="1" customHeight="1" x14ac:dyDescent="0.25">
      <c r="A174">
        <v>191</v>
      </c>
      <c r="B174" s="1" t="s">
        <v>3373</v>
      </c>
      <c r="C174">
        <v>0</v>
      </c>
      <c r="F174">
        <v>0</v>
      </c>
      <c r="G174" t="s">
        <v>916</v>
      </c>
      <c r="J174" t="s">
        <v>687</v>
      </c>
      <c r="K174" t="s">
        <v>558</v>
      </c>
    </row>
    <row r="175" spans="1:11" ht="15" hidden="1" customHeight="1" x14ac:dyDescent="0.25">
      <c r="A175">
        <v>193</v>
      </c>
      <c r="B175" s="1" t="s">
        <v>3374</v>
      </c>
      <c r="C175">
        <v>0</v>
      </c>
      <c r="F175">
        <v>0</v>
      </c>
      <c r="J175" t="s">
        <v>676</v>
      </c>
      <c r="K175" t="s">
        <v>558</v>
      </c>
    </row>
    <row r="176" spans="1:11" ht="15" hidden="1" customHeight="1" x14ac:dyDescent="0.25">
      <c r="A176">
        <v>138</v>
      </c>
      <c r="B176" s="1" t="s">
        <v>3375</v>
      </c>
      <c r="C176">
        <v>0</v>
      </c>
      <c r="F176">
        <v>0</v>
      </c>
      <c r="G176" t="s">
        <v>916</v>
      </c>
      <c r="J176" t="s">
        <v>676</v>
      </c>
      <c r="K176" t="s">
        <v>558</v>
      </c>
    </row>
    <row r="177" spans="1:11" ht="15" hidden="1" customHeight="1" x14ac:dyDescent="0.25">
      <c r="A177">
        <v>25</v>
      </c>
      <c r="B177" s="1" t="s">
        <v>3376</v>
      </c>
      <c r="C177">
        <v>0</v>
      </c>
      <c r="F177">
        <v>0</v>
      </c>
      <c r="G177" t="s">
        <v>683</v>
      </c>
      <c r="J177" t="s">
        <v>676</v>
      </c>
      <c r="K177" t="s">
        <v>558</v>
      </c>
    </row>
    <row r="178" spans="1:11" ht="15" hidden="1" customHeight="1" x14ac:dyDescent="0.25">
      <c r="A178">
        <v>189</v>
      </c>
      <c r="B178" s="1" t="s">
        <v>950</v>
      </c>
      <c r="C178">
        <v>0</v>
      </c>
      <c r="F178">
        <v>0</v>
      </c>
      <c r="J178" t="s">
        <v>681</v>
      </c>
      <c r="K178" t="s">
        <v>558</v>
      </c>
    </row>
    <row r="179" spans="1:11" ht="15" hidden="1" customHeight="1" x14ac:dyDescent="0.25">
      <c r="A179">
        <v>177</v>
      </c>
      <c r="B179" s="1" t="s">
        <v>3377</v>
      </c>
      <c r="C179">
        <v>1</v>
      </c>
      <c r="F179">
        <v>0</v>
      </c>
      <c r="J179" t="s">
        <v>676</v>
      </c>
      <c r="K179" t="s">
        <v>558</v>
      </c>
    </row>
    <row r="180" spans="1:11" ht="15" hidden="1" customHeight="1" x14ac:dyDescent="0.25">
      <c r="A180">
        <v>48</v>
      </c>
      <c r="B180" s="1" t="s">
        <v>3378</v>
      </c>
      <c r="C180">
        <v>0</v>
      </c>
      <c r="F180">
        <v>0</v>
      </c>
      <c r="G180" t="s">
        <v>680</v>
      </c>
      <c r="J180" t="s">
        <v>676</v>
      </c>
      <c r="K180" t="s">
        <v>558</v>
      </c>
    </row>
    <row r="181" spans="1:11" ht="15" hidden="1" customHeight="1" x14ac:dyDescent="0.25">
      <c r="A181">
        <v>126</v>
      </c>
      <c r="B181" s="1" t="s">
        <v>3379</v>
      </c>
      <c r="C181">
        <v>0</v>
      </c>
      <c r="F181">
        <v>0</v>
      </c>
      <c r="G181" t="s">
        <v>700</v>
      </c>
      <c r="J181" t="s">
        <v>681</v>
      </c>
      <c r="K181" t="s">
        <v>558</v>
      </c>
    </row>
    <row r="182" spans="1:11" ht="15" hidden="1" customHeight="1" x14ac:dyDescent="0.25">
      <c r="A182">
        <v>178</v>
      </c>
      <c r="B182" s="1" t="s">
        <v>3380</v>
      </c>
      <c r="C182">
        <v>0</v>
      </c>
      <c r="F182">
        <v>0</v>
      </c>
      <c r="J182" t="s">
        <v>681</v>
      </c>
      <c r="K182" t="s">
        <v>558</v>
      </c>
    </row>
    <row r="183" spans="1:11" ht="15" hidden="1" customHeight="1" x14ac:dyDescent="0.25">
      <c r="A183">
        <v>179</v>
      </c>
      <c r="B183" s="1" t="s">
        <v>3381</v>
      </c>
      <c r="C183">
        <v>0</v>
      </c>
      <c r="F183">
        <v>0</v>
      </c>
      <c r="J183" t="s">
        <v>676</v>
      </c>
      <c r="K183" t="s">
        <v>558</v>
      </c>
    </row>
    <row r="184" spans="1:11" ht="15" hidden="1" customHeight="1" x14ac:dyDescent="0.25">
      <c r="A184">
        <v>73</v>
      </c>
      <c r="B184" s="1" t="s">
        <v>3382</v>
      </c>
      <c r="C184">
        <v>0</v>
      </c>
      <c r="F184">
        <v>0</v>
      </c>
      <c r="G184" t="s">
        <v>691</v>
      </c>
      <c r="J184" t="s">
        <v>676</v>
      </c>
      <c r="K184" t="s">
        <v>558</v>
      </c>
    </row>
    <row r="185" spans="1:11" ht="15" hidden="1" customHeight="1" x14ac:dyDescent="0.25">
      <c r="A185">
        <v>180</v>
      </c>
      <c r="B185" s="1" t="s">
        <v>3383</v>
      </c>
      <c r="C185">
        <v>1</v>
      </c>
      <c r="F185">
        <v>0</v>
      </c>
      <c r="J185" t="s">
        <v>681</v>
      </c>
      <c r="K185" t="s">
        <v>558</v>
      </c>
    </row>
    <row r="186" spans="1:11" ht="15" hidden="1" customHeight="1" x14ac:dyDescent="0.25">
      <c r="A186">
        <v>181</v>
      </c>
      <c r="B186" s="1" t="s">
        <v>3384</v>
      </c>
      <c r="C186">
        <v>0</v>
      </c>
      <c r="F186">
        <v>0</v>
      </c>
      <c r="J186" t="s">
        <v>687</v>
      </c>
      <c r="K186" t="s">
        <v>558</v>
      </c>
    </row>
    <row r="187" spans="1:11" ht="15" hidden="1" customHeight="1" x14ac:dyDescent="0.25">
      <c r="A187">
        <v>182</v>
      </c>
      <c r="B187" s="1" t="s">
        <v>3385</v>
      </c>
      <c r="C187">
        <v>0</v>
      </c>
      <c r="F187">
        <v>0</v>
      </c>
      <c r="J187" t="s">
        <v>681</v>
      </c>
      <c r="K187" t="s">
        <v>558</v>
      </c>
    </row>
    <row r="188" spans="1:11" ht="15" hidden="1" customHeight="1" x14ac:dyDescent="0.25">
      <c r="A188">
        <v>183</v>
      </c>
      <c r="B188" s="1" t="s">
        <v>3386</v>
      </c>
      <c r="C188">
        <v>0</v>
      </c>
      <c r="F188">
        <v>0</v>
      </c>
      <c r="J188" t="s">
        <v>681</v>
      </c>
      <c r="K188" t="s">
        <v>558</v>
      </c>
    </row>
    <row r="189" spans="1:11" ht="15" hidden="1" customHeight="1" x14ac:dyDescent="0.25">
      <c r="A189">
        <v>139</v>
      </c>
      <c r="B189" s="1" t="s">
        <v>3387</v>
      </c>
      <c r="C189">
        <v>0</v>
      </c>
      <c r="F189">
        <v>0</v>
      </c>
      <c r="G189" t="s">
        <v>853</v>
      </c>
      <c r="J189" t="s">
        <v>676</v>
      </c>
      <c r="K189" t="s">
        <v>558</v>
      </c>
    </row>
    <row r="190" spans="1:11" ht="15" hidden="1" customHeight="1" x14ac:dyDescent="0.25">
      <c r="A190">
        <v>49</v>
      </c>
      <c r="B190" s="1" t="s">
        <v>3388</v>
      </c>
      <c r="C190">
        <v>0</v>
      </c>
      <c r="F190">
        <v>0</v>
      </c>
      <c r="G190" t="s">
        <v>680</v>
      </c>
      <c r="J190" t="s">
        <v>687</v>
      </c>
      <c r="K190" t="s">
        <v>558</v>
      </c>
    </row>
    <row r="191" spans="1:11" ht="15" hidden="1" customHeight="1" x14ac:dyDescent="0.25">
      <c r="A191">
        <v>140</v>
      </c>
      <c r="B191" s="1" t="s">
        <v>3389</v>
      </c>
      <c r="C191">
        <v>0</v>
      </c>
      <c r="F191">
        <v>0</v>
      </c>
      <c r="G191" t="s">
        <v>744</v>
      </c>
      <c r="J191" t="s">
        <v>676</v>
      </c>
      <c r="K191" t="s">
        <v>558</v>
      </c>
    </row>
    <row r="192" spans="1:11" ht="15" hidden="1" customHeight="1" x14ac:dyDescent="0.25">
      <c r="A192">
        <v>50</v>
      </c>
      <c r="B192" s="1" t="s">
        <v>3390</v>
      </c>
      <c r="C192">
        <v>0</v>
      </c>
      <c r="F192">
        <v>0</v>
      </c>
      <c r="G192" t="s">
        <v>680</v>
      </c>
      <c r="J192" t="s">
        <v>676</v>
      </c>
      <c r="K192" t="s">
        <v>558</v>
      </c>
    </row>
    <row r="193" spans="1:11" ht="15" hidden="1" customHeight="1" x14ac:dyDescent="0.25">
      <c r="A193">
        <v>101</v>
      </c>
      <c r="B193" s="1" t="s">
        <v>3391</v>
      </c>
      <c r="C193">
        <v>0</v>
      </c>
      <c r="F193">
        <v>0</v>
      </c>
      <c r="G193" t="s">
        <v>678</v>
      </c>
      <c r="J193" t="s">
        <v>681</v>
      </c>
      <c r="K193" t="s">
        <v>558</v>
      </c>
    </row>
    <row r="194" spans="1:11" ht="15" hidden="1" customHeight="1" x14ac:dyDescent="0.25">
      <c r="A194">
        <v>74</v>
      </c>
      <c r="B194" s="1" t="s">
        <v>3392</v>
      </c>
      <c r="C194">
        <v>0</v>
      </c>
      <c r="F194">
        <v>0</v>
      </c>
      <c r="G194" t="s">
        <v>691</v>
      </c>
      <c r="J194" t="s">
        <v>687</v>
      </c>
      <c r="K194" t="s">
        <v>558</v>
      </c>
    </row>
    <row r="195" spans="1:11" ht="15" hidden="1" customHeight="1" x14ac:dyDescent="0.25">
      <c r="A195">
        <v>75</v>
      </c>
      <c r="B195" s="1" t="s">
        <v>3393</v>
      </c>
      <c r="C195">
        <v>0</v>
      </c>
      <c r="F195">
        <v>0</v>
      </c>
      <c r="G195" t="s">
        <v>691</v>
      </c>
      <c r="J195" t="s">
        <v>687</v>
      </c>
      <c r="K195" t="s">
        <v>558</v>
      </c>
    </row>
    <row r="196" spans="1:11" ht="15" hidden="1" customHeight="1" x14ac:dyDescent="0.25">
      <c r="B196" s="1" t="s">
        <v>1540</v>
      </c>
      <c r="C196">
        <v>0</v>
      </c>
      <c r="F196">
        <v>0</v>
      </c>
      <c r="G196" s="4"/>
      <c r="H196" s="4"/>
      <c r="I196" s="4"/>
      <c r="J196" s="4" t="s">
        <v>681</v>
      </c>
      <c r="K196" s="4" t="s">
        <v>48</v>
      </c>
    </row>
    <row r="197" spans="1:11" ht="15" hidden="1" customHeight="1" x14ac:dyDescent="0.25">
      <c r="B197" s="1" t="s">
        <v>1541</v>
      </c>
      <c r="C197">
        <v>0</v>
      </c>
      <c r="F197">
        <v>0</v>
      </c>
      <c r="G197" t="s">
        <v>678</v>
      </c>
      <c r="J197" t="s">
        <v>681</v>
      </c>
      <c r="K197" t="s">
        <v>48</v>
      </c>
    </row>
    <row r="198" spans="1:11" ht="15" hidden="1" customHeight="1" x14ac:dyDescent="0.25">
      <c r="B198" s="1" t="s">
        <v>1542</v>
      </c>
      <c r="C198">
        <v>1</v>
      </c>
      <c r="F198">
        <v>0</v>
      </c>
      <c r="G198" t="s">
        <v>680</v>
      </c>
      <c r="J198" t="s">
        <v>681</v>
      </c>
      <c r="K198" t="s">
        <v>48</v>
      </c>
    </row>
    <row r="199" spans="1:11" ht="15" hidden="1" customHeight="1" x14ac:dyDescent="0.25">
      <c r="B199" s="1" t="s">
        <v>1543</v>
      </c>
      <c r="C199">
        <v>0</v>
      </c>
      <c r="F199">
        <v>0</v>
      </c>
      <c r="J199" t="s">
        <v>687</v>
      </c>
      <c r="K199" t="s">
        <v>48</v>
      </c>
    </row>
    <row r="200" spans="1:11" ht="15" hidden="1" customHeight="1" x14ac:dyDescent="0.25">
      <c r="B200" s="1" t="s">
        <v>1544</v>
      </c>
      <c r="C200">
        <v>1</v>
      </c>
      <c r="F200">
        <v>0</v>
      </c>
      <c r="J200" t="s">
        <v>681</v>
      </c>
      <c r="K200" t="s">
        <v>48</v>
      </c>
    </row>
    <row r="201" spans="1:11" ht="15" hidden="1" customHeight="1" x14ac:dyDescent="0.25">
      <c r="B201" s="1" t="s">
        <v>1545</v>
      </c>
      <c r="C201">
        <v>0</v>
      </c>
      <c r="F201">
        <v>0</v>
      </c>
      <c r="G201" t="s">
        <v>680</v>
      </c>
      <c r="J201" t="s">
        <v>681</v>
      </c>
      <c r="K201" t="s">
        <v>48</v>
      </c>
    </row>
    <row r="202" spans="1:11" ht="15" hidden="1" customHeight="1" x14ac:dyDescent="0.25">
      <c r="B202" s="1" t="s">
        <v>1546</v>
      </c>
      <c r="C202">
        <v>0</v>
      </c>
      <c r="F202">
        <v>0</v>
      </c>
      <c r="G202" t="s">
        <v>691</v>
      </c>
      <c r="J202" t="s">
        <v>676</v>
      </c>
      <c r="K202" t="s">
        <v>48</v>
      </c>
    </row>
    <row r="203" spans="1:11" ht="15" hidden="1" customHeight="1" x14ac:dyDescent="0.25">
      <c r="B203" s="1" t="s">
        <v>1547</v>
      </c>
      <c r="C203">
        <v>0</v>
      </c>
      <c r="F203">
        <v>0</v>
      </c>
      <c r="G203" t="s">
        <v>678</v>
      </c>
      <c r="J203" t="s">
        <v>687</v>
      </c>
      <c r="K203" t="s">
        <v>48</v>
      </c>
    </row>
    <row r="204" spans="1:11" ht="15" hidden="1" customHeight="1" x14ac:dyDescent="0.25">
      <c r="B204" s="1" t="s">
        <v>1548</v>
      </c>
      <c r="C204">
        <v>0</v>
      </c>
      <c r="F204">
        <v>0</v>
      </c>
      <c r="J204" t="s">
        <v>687</v>
      </c>
      <c r="K204" t="s">
        <v>48</v>
      </c>
    </row>
    <row r="205" spans="1:11" ht="15" hidden="1" customHeight="1" x14ac:dyDescent="0.25">
      <c r="B205" s="1" t="s">
        <v>1549</v>
      </c>
      <c r="C205">
        <v>0</v>
      </c>
      <c r="F205">
        <v>0</v>
      </c>
      <c r="G205" t="s">
        <v>678</v>
      </c>
      <c r="J205" t="s">
        <v>681</v>
      </c>
      <c r="K205" t="s">
        <v>48</v>
      </c>
    </row>
    <row r="206" spans="1:11" ht="15" hidden="1" customHeight="1" x14ac:dyDescent="0.25">
      <c r="B206" s="1" t="s">
        <v>1550</v>
      </c>
      <c r="C206">
        <v>1</v>
      </c>
      <c r="F206">
        <v>0</v>
      </c>
      <c r="G206" t="s">
        <v>680</v>
      </c>
      <c r="J206" t="s">
        <v>681</v>
      </c>
      <c r="K206" t="s">
        <v>48</v>
      </c>
    </row>
    <row r="207" spans="1:11" ht="15" hidden="1" customHeight="1" x14ac:dyDescent="0.25">
      <c r="B207" s="1" t="s">
        <v>1551</v>
      </c>
      <c r="C207">
        <v>1</v>
      </c>
      <c r="F207">
        <v>0</v>
      </c>
      <c r="G207" t="s">
        <v>678</v>
      </c>
      <c r="J207" t="s">
        <v>681</v>
      </c>
      <c r="K207" t="s">
        <v>48</v>
      </c>
    </row>
    <row r="208" spans="1:11" ht="15" hidden="1" customHeight="1" x14ac:dyDescent="0.25">
      <c r="B208" s="1" t="s">
        <v>1552</v>
      </c>
      <c r="C208">
        <v>0</v>
      </c>
      <c r="F208">
        <v>0</v>
      </c>
      <c r="G208" t="s">
        <v>700</v>
      </c>
      <c r="J208" t="s">
        <v>676</v>
      </c>
      <c r="K208" t="s">
        <v>48</v>
      </c>
    </row>
    <row r="209" spans="2:11" ht="15" hidden="1" customHeight="1" x14ac:dyDescent="0.25">
      <c r="B209" s="1" t="s">
        <v>1553</v>
      </c>
      <c r="C209">
        <v>0</v>
      </c>
      <c r="F209">
        <v>0</v>
      </c>
      <c r="G209" t="s">
        <v>680</v>
      </c>
      <c r="J209" t="s">
        <v>676</v>
      </c>
      <c r="K209" t="s">
        <v>48</v>
      </c>
    </row>
    <row r="210" spans="2:11" ht="15" hidden="1" customHeight="1" x14ac:dyDescent="0.25">
      <c r="B210" s="1" t="s">
        <v>1554</v>
      </c>
      <c r="C210">
        <v>0</v>
      </c>
      <c r="F210">
        <v>0</v>
      </c>
      <c r="G210" t="s">
        <v>678</v>
      </c>
      <c r="J210" t="s">
        <v>676</v>
      </c>
      <c r="K210" t="s">
        <v>48</v>
      </c>
    </row>
    <row r="211" spans="2:11" ht="15" hidden="1" customHeight="1" x14ac:dyDescent="0.25">
      <c r="B211" s="1" t="s">
        <v>1555</v>
      </c>
      <c r="C211">
        <v>2</v>
      </c>
      <c r="F211">
        <v>0</v>
      </c>
      <c r="G211" t="s">
        <v>683</v>
      </c>
      <c r="J211" t="s">
        <v>681</v>
      </c>
      <c r="K211" t="s">
        <v>48</v>
      </c>
    </row>
    <row r="212" spans="2:11" ht="15" hidden="1" customHeight="1" x14ac:dyDescent="0.25">
      <c r="B212" s="1" t="s">
        <v>1556</v>
      </c>
      <c r="C212">
        <v>0</v>
      </c>
      <c r="F212">
        <v>0</v>
      </c>
      <c r="G212" t="s">
        <v>691</v>
      </c>
      <c r="J212" t="s">
        <v>681</v>
      </c>
      <c r="K212" t="s">
        <v>48</v>
      </c>
    </row>
    <row r="213" spans="2:11" ht="15" hidden="1" customHeight="1" x14ac:dyDescent="0.25">
      <c r="B213" s="1" t="s">
        <v>1557</v>
      </c>
      <c r="C213">
        <v>0</v>
      </c>
      <c r="F213">
        <v>0</v>
      </c>
      <c r="G213" t="s">
        <v>678</v>
      </c>
      <c r="J213" t="s">
        <v>687</v>
      </c>
      <c r="K213" t="s">
        <v>48</v>
      </c>
    </row>
    <row r="214" spans="2:11" ht="15" hidden="1" customHeight="1" x14ac:dyDescent="0.25">
      <c r="B214" s="1" t="s">
        <v>1558</v>
      </c>
      <c r="C214">
        <v>1</v>
      </c>
      <c r="F214">
        <v>0</v>
      </c>
      <c r="G214" t="s">
        <v>691</v>
      </c>
      <c r="J214" t="s">
        <v>676</v>
      </c>
      <c r="K214" t="s">
        <v>48</v>
      </c>
    </row>
    <row r="215" spans="2:11" ht="15" hidden="1" customHeight="1" x14ac:dyDescent="0.25">
      <c r="B215" s="1" t="s">
        <v>1559</v>
      </c>
      <c r="C215">
        <v>0</v>
      </c>
      <c r="F215">
        <v>0</v>
      </c>
      <c r="G215" t="s">
        <v>700</v>
      </c>
      <c r="J215" t="s">
        <v>681</v>
      </c>
      <c r="K215" t="s">
        <v>48</v>
      </c>
    </row>
    <row r="216" spans="2:11" ht="15" hidden="1" customHeight="1" x14ac:dyDescent="0.25">
      <c r="B216" s="1" t="s">
        <v>1560</v>
      </c>
      <c r="C216">
        <v>0</v>
      </c>
      <c r="F216">
        <v>0</v>
      </c>
      <c r="G216" t="s">
        <v>678</v>
      </c>
      <c r="J216" t="s">
        <v>676</v>
      </c>
      <c r="K216" t="s">
        <v>48</v>
      </c>
    </row>
    <row r="217" spans="2:11" ht="15" hidden="1" customHeight="1" x14ac:dyDescent="0.25">
      <c r="B217" s="1" t="s">
        <v>1561</v>
      </c>
      <c r="C217">
        <v>0</v>
      </c>
      <c r="F217">
        <v>0</v>
      </c>
      <c r="G217" t="s">
        <v>680</v>
      </c>
      <c r="J217" t="s">
        <v>687</v>
      </c>
      <c r="K217" t="s">
        <v>48</v>
      </c>
    </row>
    <row r="218" spans="2:11" ht="15" hidden="1" customHeight="1" x14ac:dyDescent="0.25">
      <c r="B218" s="1" t="s">
        <v>1562</v>
      </c>
      <c r="C218">
        <v>0</v>
      </c>
      <c r="F218">
        <v>0</v>
      </c>
      <c r="G218" t="s">
        <v>691</v>
      </c>
      <c r="J218" t="s">
        <v>676</v>
      </c>
      <c r="K218" t="s">
        <v>48</v>
      </c>
    </row>
    <row r="219" spans="2:11" ht="15" hidden="1" customHeight="1" x14ac:dyDescent="0.25">
      <c r="B219" s="1" t="s">
        <v>1563</v>
      </c>
      <c r="C219">
        <v>0</v>
      </c>
      <c r="F219">
        <v>0</v>
      </c>
      <c r="G219" t="s">
        <v>691</v>
      </c>
      <c r="J219" t="s">
        <v>687</v>
      </c>
      <c r="K219" t="s">
        <v>48</v>
      </c>
    </row>
    <row r="220" spans="2:11" ht="15" hidden="1" customHeight="1" x14ac:dyDescent="0.25">
      <c r="B220" s="1" t="s">
        <v>1564</v>
      </c>
      <c r="C220">
        <v>0</v>
      </c>
      <c r="F220">
        <v>0</v>
      </c>
      <c r="G220" t="s">
        <v>700</v>
      </c>
      <c r="J220" t="s">
        <v>676</v>
      </c>
      <c r="K220" t="s">
        <v>48</v>
      </c>
    </row>
    <row r="221" spans="2:11" ht="15" hidden="1" customHeight="1" x14ac:dyDescent="0.25">
      <c r="B221" s="1" t="s">
        <v>1565</v>
      </c>
      <c r="C221">
        <v>0</v>
      </c>
      <c r="F221">
        <v>0</v>
      </c>
      <c r="G221" t="s">
        <v>700</v>
      </c>
      <c r="J221" t="s">
        <v>681</v>
      </c>
      <c r="K221" t="s">
        <v>48</v>
      </c>
    </row>
    <row r="222" spans="2:11" ht="15" hidden="1" customHeight="1" x14ac:dyDescent="0.25">
      <c r="B222" s="1" t="s">
        <v>1566</v>
      </c>
      <c r="C222">
        <v>0</v>
      </c>
      <c r="F222">
        <v>0</v>
      </c>
      <c r="G222" t="s">
        <v>700</v>
      </c>
      <c r="J222" t="s">
        <v>676</v>
      </c>
      <c r="K222" t="s">
        <v>48</v>
      </c>
    </row>
    <row r="223" spans="2:11" ht="15" hidden="1" customHeight="1" x14ac:dyDescent="0.25">
      <c r="B223" s="1" t="s">
        <v>1567</v>
      </c>
      <c r="C223">
        <v>0</v>
      </c>
      <c r="F223">
        <v>0</v>
      </c>
      <c r="G223" t="s">
        <v>696</v>
      </c>
      <c r="J223" t="s">
        <v>676</v>
      </c>
      <c r="K223" t="s">
        <v>48</v>
      </c>
    </row>
    <row r="224" spans="2:11" ht="15" hidden="1" customHeight="1" x14ac:dyDescent="0.25">
      <c r="B224" s="1" t="s">
        <v>1568</v>
      </c>
      <c r="C224">
        <v>1</v>
      </c>
      <c r="F224">
        <v>0</v>
      </c>
      <c r="G224" t="s">
        <v>678</v>
      </c>
      <c r="J224" t="s">
        <v>681</v>
      </c>
      <c r="K224" t="s">
        <v>48</v>
      </c>
    </row>
    <row r="225" spans="2:11" ht="15" hidden="1" customHeight="1" x14ac:dyDescent="0.25">
      <c r="B225" s="1" t="s">
        <v>1569</v>
      </c>
      <c r="C225">
        <v>0</v>
      </c>
      <c r="F225">
        <v>0</v>
      </c>
      <c r="G225" t="s">
        <v>683</v>
      </c>
      <c r="J225" t="s">
        <v>681</v>
      </c>
      <c r="K225" t="s">
        <v>48</v>
      </c>
    </row>
    <row r="226" spans="2:11" ht="15" hidden="1" customHeight="1" x14ac:dyDescent="0.25">
      <c r="B226" s="1" t="s">
        <v>1570</v>
      </c>
      <c r="C226">
        <v>0</v>
      </c>
      <c r="F226">
        <v>0</v>
      </c>
      <c r="G226" t="s">
        <v>683</v>
      </c>
      <c r="J226" t="s">
        <v>687</v>
      </c>
      <c r="K226" t="s">
        <v>48</v>
      </c>
    </row>
    <row r="227" spans="2:11" ht="15" hidden="1" customHeight="1" x14ac:dyDescent="0.25">
      <c r="B227" s="1" t="s">
        <v>1571</v>
      </c>
      <c r="C227">
        <v>1</v>
      </c>
      <c r="F227">
        <v>0</v>
      </c>
      <c r="G227" t="s">
        <v>680</v>
      </c>
      <c r="J227" t="s">
        <v>681</v>
      </c>
      <c r="K227" t="s">
        <v>48</v>
      </c>
    </row>
    <row r="228" spans="2:11" ht="15" hidden="1" customHeight="1" x14ac:dyDescent="0.25">
      <c r="B228" s="1" t="s">
        <v>1572</v>
      </c>
      <c r="C228">
        <v>0</v>
      </c>
      <c r="F228">
        <v>0</v>
      </c>
      <c r="G228" t="s">
        <v>691</v>
      </c>
      <c r="J228" t="s">
        <v>687</v>
      </c>
      <c r="K228" t="s">
        <v>48</v>
      </c>
    </row>
    <row r="229" spans="2:11" ht="15" hidden="1" customHeight="1" x14ac:dyDescent="0.25">
      <c r="B229" s="1" t="s">
        <v>1573</v>
      </c>
      <c r="C229">
        <v>0</v>
      </c>
      <c r="F229">
        <v>0</v>
      </c>
      <c r="G229" t="s">
        <v>691</v>
      </c>
      <c r="J229" t="s">
        <v>681</v>
      </c>
      <c r="K229" t="s">
        <v>48</v>
      </c>
    </row>
    <row r="230" spans="2:11" ht="15" hidden="1" customHeight="1" x14ac:dyDescent="0.25">
      <c r="B230" s="1" t="s">
        <v>1574</v>
      </c>
      <c r="C230">
        <v>1</v>
      </c>
      <c r="F230">
        <v>0</v>
      </c>
      <c r="G230" t="s">
        <v>691</v>
      </c>
      <c r="J230" t="s">
        <v>681</v>
      </c>
      <c r="K230" t="s">
        <v>48</v>
      </c>
    </row>
    <row r="231" spans="2:11" ht="15" hidden="1" customHeight="1" x14ac:dyDescent="0.25">
      <c r="B231" s="1" t="s">
        <v>1575</v>
      </c>
      <c r="C231">
        <v>0</v>
      </c>
      <c r="F231">
        <v>0</v>
      </c>
      <c r="J231" t="s">
        <v>687</v>
      </c>
      <c r="K231" t="s">
        <v>48</v>
      </c>
    </row>
    <row r="232" spans="2:11" ht="15" hidden="1" customHeight="1" x14ac:dyDescent="0.25">
      <c r="B232" s="1" t="s">
        <v>1034</v>
      </c>
      <c r="C232">
        <v>0</v>
      </c>
      <c r="F232">
        <v>0</v>
      </c>
      <c r="G232" t="s">
        <v>680</v>
      </c>
      <c r="J232" t="s">
        <v>676</v>
      </c>
      <c r="K232" t="s">
        <v>48</v>
      </c>
    </row>
    <row r="233" spans="2:11" ht="15" hidden="1" customHeight="1" x14ac:dyDescent="0.25">
      <c r="B233" s="1" t="s">
        <v>1576</v>
      </c>
      <c r="C233">
        <v>2</v>
      </c>
      <c r="F233">
        <v>0</v>
      </c>
      <c r="G233" t="s">
        <v>680</v>
      </c>
      <c r="J233" t="s">
        <v>681</v>
      </c>
      <c r="K233" t="s">
        <v>48</v>
      </c>
    </row>
    <row r="234" spans="2:11" ht="15" hidden="1" customHeight="1" x14ac:dyDescent="0.25">
      <c r="B234" s="1" t="s">
        <v>1577</v>
      </c>
      <c r="C234">
        <v>0</v>
      </c>
      <c r="F234">
        <v>0</v>
      </c>
      <c r="G234" t="s">
        <v>700</v>
      </c>
      <c r="J234" t="s">
        <v>681</v>
      </c>
      <c r="K234" t="s">
        <v>48</v>
      </c>
    </row>
    <row r="235" spans="2:11" ht="15" hidden="1" customHeight="1" x14ac:dyDescent="0.25">
      <c r="B235" s="1" t="s">
        <v>1578</v>
      </c>
      <c r="C235">
        <v>0</v>
      </c>
      <c r="F235">
        <v>0</v>
      </c>
      <c r="G235" t="s">
        <v>700</v>
      </c>
      <c r="J235" t="s">
        <v>687</v>
      </c>
      <c r="K235" t="s">
        <v>48</v>
      </c>
    </row>
    <row r="236" spans="2:11" ht="15" hidden="1" customHeight="1" x14ac:dyDescent="0.25">
      <c r="B236" s="1" t="s">
        <v>1579</v>
      </c>
      <c r="C236">
        <v>0</v>
      </c>
      <c r="F236">
        <v>0</v>
      </c>
      <c r="G236" t="s">
        <v>700</v>
      </c>
      <c r="J236" t="s">
        <v>681</v>
      </c>
      <c r="K236" t="s">
        <v>48</v>
      </c>
    </row>
    <row r="237" spans="2:11" ht="15" hidden="1" customHeight="1" x14ac:dyDescent="0.25">
      <c r="B237" s="1" t="s">
        <v>1580</v>
      </c>
      <c r="C237">
        <v>0</v>
      </c>
      <c r="F237">
        <v>0</v>
      </c>
      <c r="G237" t="s">
        <v>700</v>
      </c>
      <c r="J237" t="s">
        <v>681</v>
      </c>
      <c r="K237" t="s">
        <v>48</v>
      </c>
    </row>
    <row r="238" spans="2:11" ht="15" hidden="1" customHeight="1" x14ac:dyDescent="0.25">
      <c r="B238" s="1" t="s">
        <v>1581</v>
      </c>
      <c r="C238">
        <v>0</v>
      </c>
      <c r="F238">
        <v>0</v>
      </c>
      <c r="G238" t="s">
        <v>700</v>
      </c>
      <c r="J238" t="s">
        <v>681</v>
      </c>
      <c r="K238" t="s">
        <v>48</v>
      </c>
    </row>
    <row r="239" spans="2:11" ht="15" hidden="1" customHeight="1" x14ac:dyDescent="0.25">
      <c r="B239" s="1" t="s">
        <v>1582</v>
      </c>
      <c r="C239">
        <v>0</v>
      </c>
      <c r="F239">
        <v>0</v>
      </c>
      <c r="G239" t="s">
        <v>678</v>
      </c>
      <c r="J239" t="s">
        <v>681</v>
      </c>
      <c r="K239" t="s">
        <v>48</v>
      </c>
    </row>
    <row r="240" spans="2:11" ht="15" hidden="1" customHeight="1" x14ac:dyDescent="0.25">
      <c r="B240" s="1" t="s">
        <v>1583</v>
      </c>
      <c r="C240">
        <v>0</v>
      </c>
      <c r="F240">
        <v>0</v>
      </c>
      <c r="G240" t="s">
        <v>678</v>
      </c>
      <c r="J240" t="s">
        <v>681</v>
      </c>
      <c r="K240" t="s">
        <v>48</v>
      </c>
    </row>
    <row r="241" spans="2:11" ht="15" hidden="1" customHeight="1" x14ac:dyDescent="0.25">
      <c r="B241" s="1" t="s">
        <v>1584</v>
      </c>
      <c r="C241">
        <v>1</v>
      </c>
      <c r="F241">
        <v>0</v>
      </c>
      <c r="G241" t="s">
        <v>678</v>
      </c>
      <c r="J241" t="s">
        <v>681</v>
      </c>
      <c r="K241" t="s">
        <v>48</v>
      </c>
    </row>
    <row r="242" spans="2:11" ht="15" hidden="1" customHeight="1" x14ac:dyDescent="0.25">
      <c r="B242" s="1" t="s">
        <v>1585</v>
      </c>
      <c r="C242">
        <v>1</v>
      </c>
      <c r="F242">
        <v>0</v>
      </c>
      <c r="J242" t="s">
        <v>687</v>
      </c>
      <c r="K242" t="s">
        <v>48</v>
      </c>
    </row>
    <row r="243" spans="2:11" ht="15" hidden="1" customHeight="1" x14ac:dyDescent="0.25">
      <c r="B243" s="1" t="s">
        <v>1586</v>
      </c>
      <c r="C243">
        <v>0</v>
      </c>
      <c r="F243">
        <v>0</v>
      </c>
      <c r="G243" t="s">
        <v>700</v>
      </c>
      <c r="J243" t="s">
        <v>676</v>
      </c>
      <c r="K243" t="s">
        <v>48</v>
      </c>
    </row>
    <row r="244" spans="2:11" ht="15" hidden="1" customHeight="1" x14ac:dyDescent="0.25">
      <c r="B244" s="1" t="s">
        <v>1587</v>
      </c>
      <c r="C244">
        <v>0</v>
      </c>
      <c r="F244">
        <v>0</v>
      </c>
      <c r="J244" t="s">
        <v>687</v>
      </c>
      <c r="K244" t="s">
        <v>48</v>
      </c>
    </row>
    <row r="245" spans="2:11" ht="15" hidden="1" customHeight="1" x14ac:dyDescent="0.25">
      <c r="B245" s="1" t="s">
        <v>1588</v>
      </c>
      <c r="C245">
        <v>0</v>
      </c>
      <c r="F245">
        <v>0</v>
      </c>
      <c r="J245" t="s">
        <v>687</v>
      </c>
      <c r="K245" t="s">
        <v>48</v>
      </c>
    </row>
    <row r="246" spans="2:11" ht="15" hidden="1" customHeight="1" x14ac:dyDescent="0.25">
      <c r="B246" s="1" t="s">
        <v>1589</v>
      </c>
      <c r="C246">
        <v>0</v>
      </c>
      <c r="F246">
        <v>0</v>
      </c>
      <c r="G246" t="s">
        <v>683</v>
      </c>
      <c r="J246" t="s">
        <v>676</v>
      </c>
      <c r="K246" t="s">
        <v>48</v>
      </c>
    </row>
    <row r="247" spans="2:11" ht="15" hidden="1" customHeight="1" x14ac:dyDescent="0.25">
      <c r="B247" s="1" t="s">
        <v>1590</v>
      </c>
      <c r="C247">
        <v>1</v>
      </c>
      <c r="F247">
        <v>0</v>
      </c>
      <c r="G247" t="s">
        <v>691</v>
      </c>
      <c r="J247" t="s">
        <v>681</v>
      </c>
      <c r="K247" t="s">
        <v>48</v>
      </c>
    </row>
    <row r="248" spans="2:11" ht="15" hidden="1" customHeight="1" x14ac:dyDescent="0.25">
      <c r="B248" s="1" t="s">
        <v>1591</v>
      </c>
      <c r="C248">
        <v>0</v>
      </c>
      <c r="F248">
        <v>0</v>
      </c>
      <c r="G248" t="s">
        <v>683</v>
      </c>
      <c r="J248" t="s">
        <v>687</v>
      </c>
      <c r="K248" t="s">
        <v>48</v>
      </c>
    </row>
    <row r="249" spans="2:11" ht="15" hidden="1" customHeight="1" x14ac:dyDescent="0.25">
      <c r="B249" s="1" t="s">
        <v>1592</v>
      </c>
      <c r="C249">
        <v>0</v>
      </c>
      <c r="F249">
        <v>0</v>
      </c>
      <c r="G249" t="s">
        <v>683</v>
      </c>
      <c r="J249" t="s">
        <v>676</v>
      </c>
      <c r="K249" t="s">
        <v>48</v>
      </c>
    </row>
    <row r="250" spans="2:11" ht="15" hidden="1" customHeight="1" x14ac:dyDescent="0.25">
      <c r="B250" s="1" t="s">
        <v>1593</v>
      </c>
      <c r="C250">
        <v>0</v>
      </c>
      <c r="F250">
        <v>0</v>
      </c>
      <c r="G250" t="s">
        <v>700</v>
      </c>
      <c r="J250" t="s">
        <v>687</v>
      </c>
      <c r="K250" t="s">
        <v>48</v>
      </c>
    </row>
    <row r="251" spans="2:11" ht="15" hidden="1" customHeight="1" x14ac:dyDescent="0.25">
      <c r="B251" s="1" t="s">
        <v>1594</v>
      </c>
      <c r="C251">
        <v>0</v>
      </c>
      <c r="F251">
        <v>0</v>
      </c>
      <c r="G251" t="s">
        <v>691</v>
      </c>
      <c r="J251" t="s">
        <v>687</v>
      </c>
      <c r="K251" t="s">
        <v>48</v>
      </c>
    </row>
    <row r="252" spans="2:11" ht="15" hidden="1" customHeight="1" x14ac:dyDescent="0.25">
      <c r="B252" s="1" t="s">
        <v>1595</v>
      </c>
      <c r="C252">
        <v>0</v>
      </c>
      <c r="F252">
        <v>0</v>
      </c>
      <c r="G252" t="s">
        <v>683</v>
      </c>
      <c r="J252" t="s">
        <v>681</v>
      </c>
      <c r="K252" t="s">
        <v>48</v>
      </c>
    </row>
    <row r="253" spans="2:11" ht="15" hidden="1" customHeight="1" x14ac:dyDescent="0.25">
      <c r="B253" s="1" t="s">
        <v>1596</v>
      </c>
      <c r="C253">
        <v>0</v>
      </c>
      <c r="F253">
        <v>0</v>
      </c>
      <c r="G253" t="s">
        <v>683</v>
      </c>
      <c r="J253" t="s">
        <v>676</v>
      </c>
      <c r="K253" t="s">
        <v>48</v>
      </c>
    </row>
    <row r="254" spans="2:11" ht="15" hidden="1" customHeight="1" x14ac:dyDescent="0.25">
      <c r="B254" s="1" t="s">
        <v>1597</v>
      </c>
      <c r="C254">
        <v>0</v>
      </c>
      <c r="F254">
        <v>0</v>
      </c>
      <c r="J254" t="s">
        <v>687</v>
      </c>
      <c r="K254" t="s">
        <v>48</v>
      </c>
    </row>
    <row r="255" spans="2:11" ht="15" hidden="1" customHeight="1" x14ac:dyDescent="0.25">
      <c r="B255" s="1" t="s">
        <v>1598</v>
      </c>
      <c r="C255">
        <v>0</v>
      </c>
      <c r="F255">
        <v>0</v>
      </c>
      <c r="G255" t="s">
        <v>683</v>
      </c>
      <c r="J255" t="s">
        <v>681</v>
      </c>
      <c r="K255" t="s">
        <v>48</v>
      </c>
    </row>
    <row r="256" spans="2:11" ht="15" hidden="1" customHeight="1" x14ac:dyDescent="0.25">
      <c r="B256" s="1" t="s">
        <v>1599</v>
      </c>
      <c r="C256">
        <v>0</v>
      </c>
      <c r="F256">
        <v>0</v>
      </c>
      <c r="G256" t="s">
        <v>691</v>
      </c>
      <c r="J256" t="s">
        <v>687</v>
      </c>
      <c r="K256" t="s">
        <v>48</v>
      </c>
    </row>
    <row r="257" spans="2:11" ht="15" hidden="1" customHeight="1" x14ac:dyDescent="0.25">
      <c r="B257" s="1" t="s">
        <v>1600</v>
      </c>
      <c r="C257">
        <v>0</v>
      </c>
      <c r="F257">
        <v>0</v>
      </c>
      <c r="G257" t="s">
        <v>691</v>
      </c>
      <c r="J257" t="s">
        <v>676</v>
      </c>
      <c r="K257" t="s">
        <v>48</v>
      </c>
    </row>
    <row r="258" spans="2:11" ht="15" hidden="1" customHeight="1" x14ac:dyDescent="0.25">
      <c r="B258" s="1" t="s">
        <v>1601</v>
      </c>
      <c r="C258">
        <v>0</v>
      </c>
      <c r="F258">
        <v>0</v>
      </c>
      <c r="J258" t="s">
        <v>687</v>
      </c>
      <c r="K258" t="s">
        <v>48</v>
      </c>
    </row>
    <row r="259" spans="2:11" ht="15" hidden="1" customHeight="1" x14ac:dyDescent="0.25">
      <c r="B259" s="1" t="s">
        <v>1602</v>
      </c>
      <c r="C259">
        <v>0</v>
      </c>
      <c r="F259">
        <v>0</v>
      </c>
      <c r="G259" t="s">
        <v>680</v>
      </c>
      <c r="J259" t="s">
        <v>681</v>
      </c>
      <c r="K259" t="s">
        <v>48</v>
      </c>
    </row>
    <row r="260" spans="2:11" ht="15" hidden="1" customHeight="1" x14ac:dyDescent="0.25">
      <c r="B260" s="1" t="s">
        <v>1603</v>
      </c>
      <c r="C260">
        <v>1</v>
      </c>
      <c r="F260">
        <v>0</v>
      </c>
      <c r="G260" t="s">
        <v>680</v>
      </c>
      <c r="J260" t="s">
        <v>687</v>
      </c>
      <c r="K260" t="s">
        <v>48</v>
      </c>
    </row>
    <row r="261" spans="2:11" ht="15" hidden="1" customHeight="1" x14ac:dyDescent="0.25">
      <c r="B261" s="1" t="s">
        <v>1604</v>
      </c>
      <c r="C261">
        <v>0</v>
      </c>
      <c r="F261">
        <v>0</v>
      </c>
      <c r="G261" t="s">
        <v>691</v>
      </c>
      <c r="J261" t="s">
        <v>681</v>
      </c>
      <c r="K261" t="s">
        <v>48</v>
      </c>
    </row>
    <row r="262" spans="2:11" ht="15" hidden="1" customHeight="1" x14ac:dyDescent="0.25">
      <c r="B262" s="1" t="s">
        <v>1605</v>
      </c>
      <c r="C262">
        <v>0</v>
      </c>
      <c r="F262">
        <v>0</v>
      </c>
      <c r="G262" t="s">
        <v>853</v>
      </c>
      <c r="J262" t="s">
        <v>676</v>
      </c>
      <c r="K262" t="s">
        <v>48</v>
      </c>
    </row>
    <row r="263" spans="2:11" ht="15" hidden="1" customHeight="1" x14ac:dyDescent="0.25">
      <c r="B263" s="1" t="s">
        <v>1606</v>
      </c>
      <c r="C263">
        <v>1</v>
      </c>
      <c r="F263">
        <v>0</v>
      </c>
      <c r="G263" t="s">
        <v>916</v>
      </c>
      <c r="J263" t="s">
        <v>676</v>
      </c>
      <c r="K263" t="s">
        <v>48</v>
      </c>
    </row>
    <row r="264" spans="2:11" ht="15" hidden="1" customHeight="1" x14ac:dyDescent="0.25">
      <c r="B264" s="1" t="s">
        <v>1607</v>
      </c>
      <c r="C264">
        <v>0</v>
      </c>
      <c r="F264">
        <v>0</v>
      </c>
      <c r="J264" t="s">
        <v>687</v>
      </c>
      <c r="K264" t="s">
        <v>48</v>
      </c>
    </row>
    <row r="265" spans="2:11" ht="15" hidden="1" customHeight="1" x14ac:dyDescent="0.25">
      <c r="B265" s="1" t="s">
        <v>1608</v>
      </c>
      <c r="C265">
        <v>0</v>
      </c>
      <c r="F265">
        <v>0</v>
      </c>
      <c r="G265" t="s">
        <v>1609</v>
      </c>
      <c r="J265" t="s">
        <v>687</v>
      </c>
      <c r="K265" t="s">
        <v>48</v>
      </c>
    </row>
    <row r="266" spans="2:11" ht="15" hidden="1" customHeight="1" x14ac:dyDescent="0.25">
      <c r="B266" s="1" t="s">
        <v>1610</v>
      </c>
      <c r="C266">
        <v>1</v>
      </c>
      <c r="F266">
        <v>0</v>
      </c>
      <c r="G266" t="s">
        <v>683</v>
      </c>
      <c r="J266" t="s">
        <v>681</v>
      </c>
      <c r="K266" t="s">
        <v>48</v>
      </c>
    </row>
    <row r="267" spans="2:11" ht="15" hidden="1" customHeight="1" x14ac:dyDescent="0.25">
      <c r="B267" s="1" t="s">
        <v>1611</v>
      </c>
      <c r="C267">
        <v>0</v>
      </c>
      <c r="F267">
        <v>0</v>
      </c>
      <c r="G267" t="s">
        <v>1612</v>
      </c>
      <c r="J267" t="s">
        <v>687</v>
      </c>
      <c r="K267" t="s">
        <v>48</v>
      </c>
    </row>
    <row r="268" spans="2:11" ht="15" hidden="1" customHeight="1" x14ac:dyDescent="0.25">
      <c r="B268" s="1" t="s">
        <v>1613</v>
      </c>
      <c r="C268">
        <v>0</v>
      </c>
      <c r="F268">
        <v>0</v>
      </c>
      <c r="J268" t="s">
        <v>676</v>
      </c>
      <c r="K268" t="s">
        <v>48</v>
      </c>
    </row>
    <row r="269" spans="2:11" ht="15" hidden="1" customHeight="1" x14ac:dyDescent="0.25">
      <c r="B269" s="1" t="s">
        <v>1614</v>
      </c>
      <c r="C269">
        <v>0</v>
      </c>
      <c r="F269">
        <v>0</v>
      </c>
      <c r="G269" t="s">
        <v>691</v>
      </c>
      <c r="J269" t="s">
        <v>676</v>
      </c>
      <c r="K269" t="s">
        <v>48</v>
      </c>
    </row>
    <row r="270" spans="2:11" ht="15" hidden="1" customHeight="1" x14ac:dyDescent="0.25">
      <c r="B270" s="1" t="s">
        <v>1615</v>
      </c>
      <c r="C270">
        <v>0</v>
      </c>
      <c r="F270">
        <v>0</v>
      </c>
      <c r="J270" t="s">
        <v>676</v>
      </c>
      <c r="K270" t="s">
        <v>48</v>
      </c>
    </row>
    <row r="271" spans="2:11" ht="15" hidden="1" customHeight="1" x14ac:dyDescent="0.25">
      <c r="B271" s="1" t="s">
        <v>1616</v>
      </c>
      <c r="C271">
        <v>0</v>
      </c>
      <c r="F271">
        <v>0</v>
      </c>
      <c r="G271" t="s">
        <v>675</v>
      </c>
      <c r="J271" t="s">
        <v>676</v>
      </c>
      <c r="K271" t="s">
        <v>48</v>
      </c>
    </row>
    <row r="272" spans="2:11" ht="15" hidden="1" customHeight="1" x14ac:dyDescent="0.25">
      <c r="B272" s="1" t="s">
        <v>1617</v>
      </c>
      <c r="C272">
        <v>0</v>
      </c>
      <c r="F272">
        <v>0</v>
      </c>
      <c r="G272" t="s">
        <v>700</v>
      </c>
      <c r="J272" t="s">
        <v>676</v>
      </c>
      <c r="K272" t="s">
        <v>48</v>
      </c>
    </row>
    <row r="273" spans="2:11" ht="15" hidden="1" customHeight="1" x14ac:dyDescent="0.25">
      <c r="B273" s="1" t="s">
        <v>1618</v>
      </c>
      <c r="C273">
        <v>0</v>
      </c>
      <c r="F273">
        <v>0</v>
      </c>
      <c r="G273" t="s">
        <v>700</v>
      </c>
      <c r="J273" t="s">
        <v>687</v>
      </c>
      <c r="K273" t="s">
        <v>48</v>
      </c>
    </row>
    <row r="274" spans="2:11" ht="15" hidden="1" customHeight="1" x14ac:dyDescent="0.25">
      <c r="B274" s="1" t="s">
        <v>1619</v>
      </c>
      <c r="C274">
        <v>1</v>
      </c>
      <c r="F274">
        <v>0</v>
      </c>
      <c r="G274" t="s">
        <v>683</v>
      </c>
      <c r="J274" t="s">
        <v>681</v>
      </c>
      <c r="K274" t="s">
        <v>48</v>
      </c>
    </row>
    <row r="275" spans="2:11" ht="15" hidden="1" customHeight="1" x14ac:dyDescent="0.25">
      <c r="B275" s="1" t="s">
        <v>1620</v>
      </c>
      <c r="C275">
        <v>0</v>
      </c>
      <c r="F275">
        <v>0</v>
      </c>
      <c r="G275" t="s">
        <v>678</v>
      </c>
      <c r="J275" t="s">
        <v>687</v>
      </c>
      <c r="K275" t="s">
        <v>48</v>
      </c>
    </row>
    <row r="276" spans="2:11" ht="15" hidden="1" customHeight="1" x14ac:dyDescent="0.25">
      <c r="B276" s="1" t="s">
        <v>1621</v>
      </c>
      <c r="C276">
        <v>1</v>
      </c>
      <c r="F276">
        <v>0</v>
      </c>
      <c r="G276" t="s">
        <v>691</v>
      </c>
      <c r="J276" t="s">
        <v>681</v>
      </c>
      <c r="K276" t="s">
        <v>48</v>
      </c>
    </row>
    <row r="277" spans="2:11" ht="15" hidden="1" customHeight="1" x14ac:dyDescent="0.25">
      <c r="B277" s="1" t="s">
        <v>1622</v>
      </c>
      <c r="C277">
        <v>0</v>
      </c>
      <c r="F277">
        <v>0</v>
      </c>
      <c r="G277" t="s">
        <v>680</v>
      </c>
      <c r="J277" t="s">
        <v>687</v>
      </c>
      <c r="K277" t="s">
        <v>48</v>
      </c>
    </row>
    <row r="278" spans="2:11" ht="15" hidden="1" customHeight="1" x14ac:dyDescent="0.25">
      <c r="B278" s="1" t="s">
        <v>1623</v>
      </c>
      <c r="C278">
        <v>0</v>
      </c>
      <c r="F278">
        <v>0</v>
      </c>
      <c r="G278" t="s">
        <v>1624</v>
      </c>
      <c r="J278" t="s">
        <v>687</v>
      </c>
      <c r="K278" t="s">
        <v>48</v>
      </c>
    </row>
    <row r="279" spans="2:11" ht="15" hidden="1" customHeight="1" x14ac:dyDescent="0.25">
      <c r="B279" s="1" t="s">
        <v>1625</v>
      </c>
      <c r="C279">
        <v>1</v>
      </c>
      <c r="F279">
        <v>0</v>
      </c>
      <c r="G279" t="s">
        <v>691</v>
      </c>
      <c r="J279" t="s">
        <v>681</v>
      </c>
      <c r="K279" t="s">
        <v>48</v>
      </c>
    </row>
    <row r="280" spans="2:11" ht="15" hidden="1" customHeight="1" x14ac:dyDescent="0.25">
      <c r="B280" s="1" t="s">
        <v>1626</v>
      </c>
      <c r="C280">
        <v>0</v>
      </c>
      <c r="F280">
        <v>0</v>
      </c>
      <c r="J280" t="s">
        <v>687</v>
      </c>
      <c r="K280" t="s">
        <v>48</v>
      </c>
    </row>
    <row r="281" spans="2:11" ht="15" hidden="1" customHeight="1" x14ac:dyDescent="0.25">
      <c r="B281" s="1" t="s">
        <v>1627</v>
      </c>
      <c r="C281">
        <v>0</v>
      </c>
      <c r="F281">
        <v>0</v>
      </c>
      <c r="J281" t="s">
        <v>687</v>
      </c>
      <c r="K281" t="s">
        <v>48</v>
      </c>
    </row>
    <row r="282" spans="2:11" ht="15" hidden="1" customHeight="1" x14ac:dyDescent="0.25">
      <c r="B282" s="1" t="s">
        <v>1628</v>
      </c>
      <c r="C282">
        <v>1</v>
      </c>
      <c r="F282">
        <v>0</v>
      </c>
      <c r="J282" t="s">
        <v>681</v>
      </c>
      <c r="K282" t="s">
        <v>48</v>
      </c>
    </row>
    <row r="283" spans="2:11" ht="15" hidden="1" customHeight="1" x14ac:dyDescent="0.25">
      <c r="B283" s="1" t="s">
        <v>1629</v>
      </c>
      <c r="C283">
        <v>0</v>
      </c>
      <c r="F283">
        <v>0</v>
      </c>
      <c r="G283" t="s">
        <v>678</v>
      </c>
      <c r="J283" t="s">
        <v>676</v>
      </c>
      <c r="K283" t="s">
        <v>48</v>
      </c>
    </row>
    <row r="284" spans="2:11" ht="15" hidden="1" customHeight="1" x14ac:dyDescent="0.25">
      <c r="B284" s="1" t="s">
        <v>1630</v>
      </c>
      <c r="C284">
        <v>0</v>
      </c>
      <c r="F284">
        <v>0</v>
      </c>
      <c r="G284" t="s">
        <v>678</v>
      </c>
      <c r="J284" t="s">
        <v>676</v>
      </c>
      <c r="K284" t="s">
        <v>48</v>
      </c>
    </row>
    <row r="285" spans="2:11" ht="15" hidden="1" customHeight="1" x14ac:dyDescent="0.25">
      <c r="B285" s="1" t="s">
        <v>1631</v>
      </c>
      <c r="C285">
        <v>0</v>
      </c>
      <c r="F285">
        <v>0</v>
      </c>
      <c r="G285" t="s">
        <v>678</v>
      </c>
      <c r="J285" t="s">
        <v>676</v>
      </c>
      <c r="K285" t="s">
        <v>48</v>
      </c>
    </row>
    <row r="286" spans="2:11" ht="15" hidden="1" customHeight="1" x14ac:dyDescent="0.25">
      <c r="B286" s="1" t="s">
        <v>1632</v>
      </c>
      <c r="C286">
        <v>0</v>
      </c>
      <c r="F286">
        <v>0</v>
      </c>
      <c r="G286" t="s">
        <v>683</v>
      </c>
      <c r="J286" t="s">
        <v>681</v>
      </c>
      <c r="K286" t="s">
        <v>48</v>
      </c>
    </row>
    <row r="287" spans="2:11" ht="15" hidden="1" customHeight="1" x14ac:dyDescent="0.25">
      <c r="B287" s="1" t="s">
        <v>1633</v>
      </c>
      <c r="C287">
        <v>1</v>
      </c>
      <c r="F287">
        <v>0</v>
      </c>
      <c r="G287" t="s">
        <v>683</v>
      </c>
      <c r="J287" t="s">
        <v>681</v>
      </c>
      <c r="K287" t="s">
        <v>48</v>
      </c>
    </row>
    <row r="288" spans="2:11" ht="15" hidden="1" customHeight="1" x14ac:dyDescent="0.25">
      <c r="B288" s="1" t="s">
        <v>1634</v>
      </c>
      <c r="C288">
        <v>0</v>
      </c>
      <c r="F288">
        <v>0</v>
      </c>
      <c r="G288" t="s">
        <v>691</v>
      </c>
      <c r="J288" t="s">
        <v>687</v>
      </c>
      <c r="K288" t="s">
        <v>48</v>
      </c>
    </row>
    <row r="289" spans="2:11" ht="15" hidden="1" customHeight="1" x14ac:dyDescent="0.25">
      <c r="B289" s="1" t="s">
        <v>1635</v>
      </c>
      <c r="C289">
        <v>0</v>
      </c>
      <c r="F289">
        <v>0</v>
      </c>
      <c r="G289" t="s">
        <v>678</v>
      </c>
      <c r="J289" t="s">
        <v>687</v>
      </c>
      <c r="K289" t="s">
        <v>48</v>
      </c>
    </row>
    <row r="290" spans="2:11" ht="15" hidden="1" customHeight="1" x14ac:dyDescent="0.25">
      <c r="B290" s="1" t="s">
        <v>1636</v>
      </c>
      <c r="C290">
        <v>0</v>
      </c>
      <c r="F290">
        <v>0</v>
      </c>
      <c r="G290" t="s">
        <v>683</v>
      </c>
      <c r="J290" t="s">
        <v>687</v>
      </c>
      <c r="K290" t="s">
        <v>48</v>
      </c>
    </row>
    <row r="291" spans="2:11" ht="15" hidden="1" customHeight="1" x14ac:dyDescent="0.25">
      <c r="B291" s="1" t="s">
        <v>1637</v>
      </c>
      <c r="C291">
        <v>1</v>
      </c>
      <c r="F291">
        <v>0</v>
      </c>
      <c r="G291" t="s">
        <v>683</v>
      </c>
      <c r="J291" t="s">
        <v>681</v>
      </c>
      <c r="K291" t="s">
        <v>48</v>
      </c>
    </row>
    <row r="292" spans="2:11" ht="15" hidden="1" customHeight="1" x14ac:dyDescent="0.25">
      <c r="B292" s="1" t="s">
        <v>1638</v>
      </c>
      <c r="C292">
        <v>0</v>
      </c>
      <c r="F292">
        <v>0</v>
      </c>
      <c r="J292" t="s">
        <v>676</v>
      </c>
      <c r="K292" t="s">
        <v>48</v>
      </c>
    </row>
    <row r="293" spans="2:11" ht="15" hidden="1" customHeight="1" x14ac:dyDescent="0.25">
      <c r="B293" s="1" t="s">
        <v>1639</v>
      </c>
      <c r="C293">
        <v>0</v>
      </c>
      <c r="F293">
        <v>0</v>
      </c>
      <c r="G293" t="s">
        <v>683</v>
      </c>
      <c r="J293" t="s">
        <v>676</v>
      </c>
      <c r="K293" t="s">
        <v>48</v>
      </c>
    </row>
    <row r="294" spans="2:11" ht="15" hidden="1" customHeight="1" x14ac:dyDescent="0.25">
      <c r="B294" s="1" t="s">
        <v>1640</v>
      </c>
      <c r="C294">
        <v>0</v>
      </c>
      <c r="F294">
        <v>0</v>
      </c>
      <c r="J294" t="s">
        <v>676</v>
      </c>
      <c r="K294" t="s">
        <v>48</v>
      </c>
    </row>
    <row r="295" spans="2:11" ht="15" hidden="1" customHeight="1" x14ac:dyDescent="0.25">
      <c r="B295" s="1" t="s">
        <v>1641</v>
      </c>
      <c r="C295">
        <v>0</v>
      </c>
      <c r="F295">
        <v>0</v>
      </c>
      <c r="G295" t="s">
        <v>683</v>
      </c>
      <c r="J295" t="s">
        <v>676</v>
      </c>
      <c r="K295" t="s">
        <v>48</v>
      </c>
    </row>
    <row r="296" spans="2:11" ht="15" hidden="1" customHeight="1" x14ac:dyDescent="0.25">
      <c r="B296" s="1" t="s">
        <v>1642</v>
      </c>
      <c r="C296">
        <v>0</v>
      </c>
      <c r="F296">
        <v>0</v>
      </c>
      <c r="J296" t="s">
        <v>687</v>
      </c>
      <c r="K296" t="s">
        <v>48</v>
      </c>
    </row>
    <row r="297" spans="2:11" ht="15" hidden="1" customHeight="1" x14ac:dyDescent="0.25">
      <c r="B297" s="1" t="s">
        <v>1643</v>
      </c>
      <c r="C297">
        <v>0</v>
      </c>
      <c r="F297">
        <v>0</v>
      </c>
      <c r="J297" t="s">
        <v>676</v>
      </c>
      <c r="K297" t="s">
        <v>48</v>
      </c>
    </row>
    <row r="298" spans="2:11" ht="15" hidden="1" customHeight="1" x14ac:dyDescent="0.25">
      <c r="B298" s="1" t="s">
        <v>1644</v>
      </c>
      <c r="C298">
        <v>0</v>
      </c>
      <c r="F298">
        <v>0</v>
      </c>
      <c r="J298" t="s">
        <v>676</v>
      </c>
      <c r="K298" t="s">
        <v>48</v>
      </c>
    </row>
    <row r="299" spans="2:11" ht="15" hidden="1" customHeight="1" x14ac:dyDescent="0.25">
      <c r="B299" s="1" t="s">
        <v>1645</v>
      </c>
      <c r="C299">
        <v>1</v>
      </c>
      <c r="F299">
        <v>0</v>
      </c>
      <c r="G299" t="s">
        <v>691</v>
      </c>
      <c r="J299" t="s">
        <v>681</v>
      </c>
      <c r="K299" t="s">
        <v>48</v>
      </c>
    </row>
    <row r="300" spans="2:11" ht="15" hidden="1" customHeight="1" x14ac:dyDescent="0.25">
      <c r="B300" s="1" t="s">
        <v>1646</v>
      </c>
      <c r="C300">
        <v>0</v>
      </c>
      <c r="F300">
        <v>0</v>
      </c>
      <c r="J300" t="s">
        <v>687</v>
      </c>
      <c r="K300" t="s">
        <v>48</v>
      </c>
    </row>
    <row r="301" spans="2:11" ht="15" hidden="1" customHeight="1" x14ac:dyDescent="0.25">
      <c r="B301" s="1" t="s">
        <v>1647</v>
      </c>
      <c r="C301">
        <v>0</v>
      </c>
      <c r="F301">
        <v>0</v>
      </c>
      <c r="J301" t="s">
        <v>687</v>
      </c>
      <c r="K301" t="s">
        <v>48</v>
      </c>
    </row>
    <row r="302" spans="2:11" ht="15" hidden="1" customHeight="1" x14ac:dyDescent="0.25">
      <c r="B302" s="1" t="s">
        <v>1648</v>
      </c>
      <c r="C302">
        <v>0</v>
      </c>
      <c r="F302">
        <v>0</v>
      </c>
      <c r="G302" t="s">
        <v>680</v>
      </c>
      <c r="J302" t="s">
        <v>681</v>
      </c>
      <c r="K302" t="s">
        <v>48</v>
      </c>
    </row>
    <row r="303" spans="2:11" ht="15" hidden="1" customHeight="1" x14ac:dyDescent="0.25">
      <c r="B303" s="1" t="s">
        <v>1649</v>
      </c>
      <c r="C303">
        <v>1</v>
      </c>
      <c r="F303">
        <v>0</v>
      </c>
      <c r="G303" t="s">
        <v>680</v>
      </c>
      <c r="J303" t="s">
        <v>681</v>
      </c>
      <c r="K303" t="s">
        <v>48</v>
      </c>
    </row>
    <row r="304" spans="2:11" ht="15" hidden="1" customHeight="1" x14ac:dyDescent="0.25">
      <c r="B304" s="1" t="s">
        <v>1650</v>
      </c>
      <c r="C304">
        <v>0</v>
      </c>
      <c r="F304">
        <v>0</v>
      </c>
      <c r="J304" t="s">
        <v>681</v>
      </c>
      <c r="K304" t="s">
        <v>48</v>
      </c>
    </row>
    <row r="305" spans="2:11" ht="15" hidden="1" customHeight="1" x14ac:dyDescent="0.25">
      <c r="B305" s="1" t="s">
        <v>1651</v>
      </c>
      <c r="C305">
        <v>0</v>
      </c>
      <c r="F305">
        <v>0</v>
      </c>
      <c r="J305" t="s">
        <v>681</v>
      </c>
      <c r="K305" t="s">
        <v>48</v>
      </c>
    </row>
    <row r="306" spans="2:11" ht="15" hidden="1" customHeight="1" x14ac:dyDescent="0.25">
      <c r="B306" s="1" t="s">
        <v>1652</v>
      </c>
      <c r="C306">
        <v>0</v>
      </c>
      <c r="F306">
        <v>0</v>
      </c>
      <c r="G306" t="s">
        <v>678</v>
      </c>
      <c r="J306" t="s">
        <v>676</v>
      </c>
      <c r="K306" t="s">
        <v>48</v>
      </c>
    </row>
    <row r="307" spans="2:11" ht="15" hidden="1" customHeight="1" x14ac:dyDescent="0.25">
      <c r="B307" s="1" t="s">
        <v>1653</v>
      </c>
      <c r="C307">
        <v>1</v>
      </c>
      <c r="F307">
        <v>0</v>
      </c>
      <c r="G307" t="s">
        <v>680</v>
      </c>
      <c r="J307" t="s">
        <v>676</v>
      </c>
      <c r="K307" t="s">
        <v>48</v>
      </c>
    </row>
    <row r="308" spans="2:11" ht="15" hidden="1" customHeight="1" x14ac:dyDescent="0.25">
      <c r="B308" s="1" t="s">
        <v>1654</v>
      </c>
      <c r="C308">
        <v>0</v>
      </c>
      <c r="F308">
        <v>0</v>
      </c>
      <c r="G308" t="s">
        <v>700</v>
      </c>
      <c r="J308" t="s">
        <v>687</v>
      </c>
      <c r="K308" t="s">
        <v>48</v>
      </c>
    </row>
    <row r="309" spans="2:11" ht="15" hidden="1" customHeight="1" x14ac:dyDescent="0.25">
      <c r="B309" s="1" t="s">
        <v>1655</v>
      </c>
      <c r="C309">
        <v>0</v>
      </c>
      <c r="F309">
        <v>0</v>
      </c>
      <c r="G309" t="s">
        <v>691</v>
      </c>
      <c r="J309" t="s">
        <v>681</v>
      </c>
      <c r="K309" t="s">
        <v>48</v>
      </c>
    </row>
    <row r="310" spans="2:11" ht="15" hidden="1" customHeight="1" x14ac:dyDescent="0.25">
      <c r="B310" s="1" t="s">
        <v>1656</v>
      </c>
      <c r="C310">
        <v>0</v>
      </c>
      <c r="F310">
        <v>0</v>
      </c>
      <c r="J310" t="s">
        <v>687</v>
      </c>
      <c r="K310" t="s">
        <v>48</v>
      </c>
    </row>
    <row r="311" spans="2:11" ht="15" hidden="1" customHeight="1" x14ac:dyDescent="0.25">
      <c r="B311" s="1" t="s">
        <v>1657</v>
      </c>
      <c r="C311">
        <v>0</v>
      </c>
      <c r="F311">
        <v>0</v>
      </c>
      <c r="G311" t="s">
        <v>680</v>
      </c>
      <c r="J311" t="s">
        <v>681</v>
      </c>
      <c r="K311" t="s">
        <v>48</v>
      </c>
    </row>
    <row r="312" spans="2:11" ht="15" hidden="1" customHeight="1" x14ac:dyDescent="0.25">
      <c r="B312" s="1" t="s">
        <v>1658</v>
      </c>
      <c r="C312">
        <v>0</v>
      </c>
      <c r="F312">
        <v>0</v>
      </c>
      <c r="G312" t="s">
        <v>680</v>
      </c>
      <c r="J312" t="s">
        <v>676</v>
      </c>
      <c r="K312" t="s">
        <v>48</v>
      </c>
    </row>
    <row r="313" spans="2:11" ht="15" hidden="1" customHeight="1" x14ac:dyDescent="0.25">
      <c r="B313" s="1" t="s">
        <v>1659</v>
      </c>
      <c r="C313">
        <v>0</v>
      </c>
      <c r="F313">
        <v>0</v>
      </c>
      <c r="G313" t="s">
        <v>678</v>
      </c>
      <c r="J313" t="s">
        <v>681</v>
      </c>
      <c r="K313" t="s">
        <v>48</v>
      </c>
    </row>
    <row r="314" spans="2:11" ht="15" hidden="1" customHeight="1" x14ac:dyDescent="0.25">
      <c r="B314" s="1" t="s">
        <v>1660</v>
      </c>
      <c r="C314">
        <v>0</v>
      </c>
      <c r="F314">
        <v>0</v>
      </c>
      <c r="G314" t="s">
        <v>691</v>
      </c>
      <c r="J314" t="s">
        <v>676</v>
      </c>
      <c r="K314" t="s">
        <v>48</v>
      </c>
    </row>
    <row r="315" spans="2:11" ht="15" hidden="1" customHeight="1" x14ac:dyDescent="0.25">
      <c r="B315" s="1" t="s">
        <v>1661</v>
      </c>
      <c r="C315">
        <v>1</v>
      </c>
      <c r="F315">
        <v>0</v>
      </c>
      <c r="G315" t="s">
        <v>680</v>
      </c>
      <c r="J315" t="s">
        <v>676</v>
      </c>
      <c r="K315" t="s">
        <v>48</v>
      </c>
    </row>
    <row r="316" spans="2:11" ht="15" hidden="1" customHeight="1" x14ac:dyDescent="0.25">
      <c r="B316" s="1" t="s">
        <v>1662</v>
      </c>
      <c r="C316">
        <v>1</v>
      </c>
      <c r="F316">
        <v>0</v>
      </c>
      <c r="G316" t="s">
        <v>835</v>
      </c>
      <c r="J316" t="s">
        <v>676</v>
      </c>
      <c r="K316" t="s">
        <v>48</v>
      </c>
    </row>
    <row r="317" spans="2:11" ht="15" hidden="1" customHeight="1" x14ac:dyDescent="0.25">
      <c r="B317" s="1" t="s">
        <v>1663</v>
      </c>
      <c r="C317">
        <v>0</v>
      </c>
      <c r="F317">
        <v>0</v>
      </c>
      <c r="G317" t="s">
        <v>683</v>
      </c>
      <c r="J317" t="s">
        <v>687</v>
      </c>
      <c r="K317" t="s">
        <v>48</v>
      </c>
    </row>
    <row r="318" spans="2:11" ht="15" hidden="1" customHeight="1" x14ac:dyDescent="0.25">
      <c r="B318" s="1" t="s">
        <v>1664</v>
      </c>
      <c r="C318">
        <v>0</v>
      </c>
      <c r="F318">
        <v>0</v>
      </c>
      <c r="G318" t="s">
        <v>691</v>
      </c>
      <c r="J318" t="s">
        <v>681</v>
      </c>
      <c r="K318" t="s">
        <v>48</v>
      </c>
    </row>
    <row r="319" spans="2:11" ht="15" hidden="1" customHeight="1" x14ac:dyDescent="0.25">
      <c r="B319" s="1" t="s">
        <v>1665</v>
      </c>
      <c r="C319">
        <v>0</v>
      </c>
      <c r="F319">
        <v>0</v>
      </c>
      <c r="G319" t="s">
        <v>683</v>
      </c>
      <c r="J319" t="s">
        <v>687</v>
      </c>
      <c r="K319" t="s">
        <v>48</v>
      </c>
    </row>
    <row r="320" spans="2:11" ht="15" hidden="1" customHeight="1" x14ac:dyDescent="0.25">
      <c r="B320" s="1" t="s">
        <v>1666</v>
      </c>
      <c r="C320">
        <v>0</v>
      </c>
      <c r="F320">
        <v>0</v>
      </c>
      <c r="G320" t="s">
        <v>700</v>
      </c>
      <c r="J320" t="s">
        <v>681</v>
      </c>
      <c r="K320" t="s">
        <v>48</v>
      </c>
    </row>
    <row r="321" spans="2:11" ht="15" hidden="1" customHeight="1" x14ac:dyDescent="0.25">
      <c r="B321" s="1" t="s">
        <v>1667</v>
      </c>
      <c r="C321">
        <v>0</v>
      </c>
      <c r="F321">
        <v>0</v>
      </c>
      <c r="J321" t="s">
        <v>687</v>
      </c>
      <c r="K321" t="s">
        <v>48</v>
      </c>
    </row>
    <row r="322" spans="2:11" ht="15" hidden="1" customHeight="1" x14ac:dyDescent="0.25">
      <c r="B322" s="1" t="s">
        <v>1668</v>
      </c>
      <c r="C322">
        <v>0</v>
      </c>
      <c r="F322">
        <v>0</v>
      </c>
      <c r="G322" t="s">
        <v>680</v>
      </c>
      <c r="J322" t="s">
        <v>687</v>
      </c>
      <c r="K322" t="s">
        <v>48</v>
      </c>
    </row>
    <row r="323" spans="2:11" ht="15" hidden="1" customHeight="1" x14ac:dyDescent="0.25">
      <c r="B323" s="1" t="s">
        <v>1669</v>
      </c>
      <c r="C323">
        <v>0</v>
      </c>
      <c r="F323">
        <v>0</v>
      </c>
      <c r="G323" t="s">
        <v>680</v>
      </c>
      <c r="J323" t="s">
        <v>687</v>
      </c>
      <c r="K323" t="s">
        <v>48</v>
      </c>
    </row>
    <row r="324" spans="2:11" ht="15" hidden="1" customHeight="1" x14ac:dyDescent="0.25">
      <c r="B324" s="1" t="s">
        <v>1670</v>
      </c>
      <c r="C324">
        <v>0</v>
      </c>
      <c r="F324">
        <v>0</v>
      </c>
      <c r="G324" t="s">
        <v>700</v>
      </c>
      <c r="J324" t="s">
        <v>687</v>
      </c>
      <c r="K324" t="s">
        <v>48</v>
      </c>
    </row>
    <row r="325" spans="2:11" ht="15" hidden="1" customHeight="1" x14ac:dyDescent="0.25">
      <c r="B325" s="1" t="s">
        <v>1671</v>
      </c>
      <c r="C325">
        <v>0</v>
      </c>
      <c r="F325">
        <v>0</v>
      </c>
      <c r="G325" t="s">
        <v>700</v>
      </c>
      <c r="J325" t="s">
        <v>681</v>
      </c>
      <c r="K325" t="s">
        <v>48</v>
      </c>
    </row>
    <row r="326" spans="2:11" ht="15" hidden="1" customHeight="1" x14ac:dyDescent="0.25">
      <c r="B326" s="1" t="s">
        <v>1672</v>
      </c>
      <c r="C326">
        <v>0</v>
      </c>
      <c r="F326">
        <v>0</v>
      </c>
      <c r="G326" t="s">
        <v>683</v>
      </c>
      <c r="J326" t="s">
        <v>676</v>
      </c>
      <c r="K326" t="s">
        <v>48</v>
      </c>
    </row>
    <row r="327" spans="2:11" ht="15" hidden="1" customHeight="1" x14ac:dyDescent="0.25">
      <c r="B327" s="1" t="s">
        <v>1673</v>
      </c>
      <c r="C327">
        <v>0</v>
      </c>
      <c r="F327">
        <v>0</v>
      </c>
      <c r="J327" t="s">
        <v>676</v>
      </c>
      <c r="K327" t="s">
        <v>48</v>
      </c>
    </row>
    <row r="328" spans="2:11" ht="15" hidden="1" customHeight="1" x14ac:dyDescent="0.25">
      <c r="B328" s="1" t="s">
        <v>1674</v>
      </c>
      <c r="C328">
        <v>0</v>
      </c>
      <c r="F328">
        <v>0</v>
      </c>
      <c r="G328" t="s">
        <v>678</v>
      </c>
      <c r="J328" t="s">
        <v>681</v>
      </c>
      <c r="K328" t="s">
        <v>48</v>
      </c>
    </row>
    <row r="329" spans="2:11" ht="15" hidden="1" customHeight="1" x14ac:dyDescent="0.25">
      <c r="B329" s="1" t="s">
        <v>1675</v>
      </c>
      <c r="C329">
        <v>0</v>
      </c>
      <c r="F329">
        <v>0</v>
      </c>
      <c r="G329" t="s">
        <v>678</v>
      </c>
      <c r="J329" t="s">
        <v>687</v>
      </c>
      <c r="K329" t="s">
        <v>48</v>
      </c>
    </row>
    <row r="330" spans="2:11" ht="15" hidden="1" customHeight="1" x14ac:dyDescent="0.25">
      <c r="B330" s="1" t="s">
        <v>1676</v>
      </c>
      <c r="C330">
        <v>0</v>
      </c>
      <c r="F330">
        <v>0</v>
      </c>
      <c r="G330" t="s">
        <v>678</v>
      </c>
      <c r="J330" t="s">
        <v>681</v>
      </c>
      <c r="K330" t="s">
        <v>48</v>
      </c>
    </row>
    <row r="331" spans="2:11" ht="15" hidden="1" customHeight="1" x14ac:dyDescent="0.25">
      <c r="B331" s="1" t="s">
        <v>1677</v>
      </c>
      <c r="C331">
        <v>0</v>
      </c>
      <c r="F331">
        <v>0</v>
      </c>
      <c r="G331" t="s">
        <v>680</v>
      </c>
      <c r="J331" t="s">
        <v>681</v>
      </c>
      <c r="K331" t="s">
        <v>48</v>
      </c>
    </row>
    <row r="332" spans="2:11" ht="15" hidden="1" customHeight="1" x14ac:dyDescent="0.25">
      <c r="B332" s="1" t="s">
        <v>1678</v>
      </c>
      <c r="C332">
        <v>0</v>
      </c>
      <c r="F332">
        <v>0</v>
      </c>
      <c r="G332" t="s">
        <v>680</v>
      </c>
      <c r="J332" t="s">
        <v>676</v>
      </c>
      <c r="K332" t="s">
        <v>48</v>
      </c>
    </row>
    <row r="333" spans="2:11" ht="15" hidden="1" customHeight="1" x14ac:dyDescent="0.25">
      <c r="B333" s="1" t="s">
        <v>1679</v>
      </c>
      <c r="C333">
        <v>1</v>
      </c>
      <c r="F333">
        <v>0</v>
      </c>
      <c r="G333" t="s">
        <v>1680</v>
      </c>
      <c r="J333" t="s">
        <v>687</v>
      </c>
      <c r="K333" t="s">
        <v>48</v>
      </c>
    </row>
    <row r="334" spans="2:11" ht="15" hidden="1" customHeight="1" x14ac:dyDescent="0.25">
      <c r="B334" s="1" t="s">
        <v>1681</v>
      </c>
      <c r="C334">
        <v>0</v>
      </c>
      <c r="F334">
        <v>0</v>
      </c>
      <c r="G334" t="s">
        <v>700</v>
      </c>
      <c r="J334" t="s">
        <v>681</v>
      </c>
      <c r="K334" t="s">
        <v>48</v>
      </c>
    </row>
    <row r="335" spans="2:11" ht="15" hidden="1" customHeight="1" x14ac:dyDescent="0.25">
      <c r="B335" s="1" t="s">
        <v>1682</v>
      </c>
      <c r="C335">
        <v>0</v>
      </c>
      <c r="F335">
        <v>0</v>
      </c>
      <c r="J335" t="s">
        <v>676</v>
      </c>
      <c r="K335" t="s">
        <v>48</v>
      </c>
    </row>
    <row r="336" spans="2:11" ht="15" hidden="1" customHeight="1" x14ac:dyDescent="0.25">
      <c r="B336" s="1" t="s">
        <v>1683</v>
      </c>
      <c r="C336">
        <v>0</v>
      </c>
      <c r="F336">
        <v>0</v>
      </c>
      <c r="G336" t="s">
        <v>683</v>
      </c>
      <c r="J336" t="s">
        <v>681</v>
      </c>
      <c r="K336" t="s">
        <v>48</v>
      </c>
    </row>
    <row r="337" spans="1:11" ht="15" hidden="1" customHeight="1" x14ac:dyDescent="0.25">
      <c r="B337" s="1" t="s">
        <v>1684</v>
      </c>
      <c r="C337">
        <v>0</v>
      </c>
      <c r="F337">
        <v>0</v>
      </c>
      <c r="G337" t="s">
        <v>1685</v>
      </c>
      <c r="J337" t="s">
        <v>687</v>
      </c>
      <c r="K337" t="s">
        <v>48</v>
      </c>
    </row>
    <row r="338" spans="1:11" ht="15" hidden="1" customHeight="1" x14ac:dyDescent="0.25">
      <c r="B338" s="1" t="s">
        <v>1686</v>
      </c>
      <c r="C338">
        <v>0</v>
      </c>
      <c r="F338">
        <v>0</v>
      </c>
      <c r="G338" t="s">
        <v>700</v>
      </c>
      <c r="J338" t="s">
        <v>681</v>
      </c>
      <c r="K338" t="s">
        <v>48</v>
      </c>
    </row>
    <row r="339" spans="1:11" ht="15" hidden="1" customHeight="1" x14ac:dyDescent="0.25">
      <c r="B339" s="1" t="s">
        <v>1687</v>
      </c>
      <c r="C339">
        <v>0</v>
      </c>
      <c r="F339">
        <v>0</v>
      </c>
      <c r="G339" t="s">
        <v>700</v>
      </c>
      <c r="J339" t="s">
        <v>676</v>
      </c>
      <c r="K339" t="s">
        <v>48</v>
      </c>
    </row>
    <row r="340" spans="1:11" ht="15" customHeight="1" x14ac:dyDescent="0.25">
      <c r="A340">
        <v>194</v>
      </c>
      <c r="B340" s="1" t="s">
        <v>674</v>
      </c>
      <c r="C340">
        <v>1</v>
      </c>
      <c r="F340">
        <v>0</v>
      </c>
      <c r="G340" t="s">
        <v>675</v>
      </c>
      <c r="H340">
        <v>4</v>
      </c>
      <c r="J340" t="s">
        <v>676</v>
      </c>
      <c r="K340" t="s">
        <v>571</v>
      </c>
    </row>
    <row r="341" spans="1:11" ht="15" customHeight="1" x14ac:dyDescent="0.25">
      <c r="A341">
        <v>117</v>
      </c>
      <c r="B341" s="1" t="s">
        <v>677</v>
      </c>
      <c r="C341">
        <v>0</v>
      </c>
      <c r="F341">
        <v>0</v>
      </c>
      <c r="G341" t="s">
        <v>678</v>
      </c>
      <c r="H341">
        <v>3</v>
      </c>
      <c r="J341" t="s">
        <v>676</v>
      </c>
      <c r="K341" t="s">
        <v>571</v>
      </c>
    </row>
    <row r="342" spans="1:11" ht="15" customHeight="1" x14ac:dyDescent="0.25">
      <c r="A342">
        <v>40</v>
      </c>
      <c r="B342" s="1" t="s">
        <v>679</v>
      </c>
      <c r="C342">
        <v>2</v>
      </c>
      <c r="F342">
        <v>0</v>
      </c>
      <c r="G342" t="s">
        <v>680</v>
      </c>
      <c r="H342">
        <v>3</v>
      </c>
      <c r="J342" t="s">
        <v>681</v>
      </c>
      <c r="K342" t="s">
        <v>571</v>
      </c>
    </row>
    <row r="343" spans="1:11" ht="15" customHeight="1" x14ac:dyDescent="0.25">
      <c r="A343">
        <v>1</v>
      </c>
      <c r="B343" s="1" t="s">
        <v>682</v>
      </c>
      <c r="C343">
        <v>0</v>
      </c>
      <c r="F343">
        <v>0</v>
      </c>
      <c r="G343" t="s">
        <v>683</v>
      </c>
      <c r="H343">
        <v>5</v>
      </c>
      <c r="J343" t="s">
        <v>684</v>
      </c>
      <c r="K343" t="s">
        <v>571</v>
      </c>
    </row>
    <row r="344" spans="1:11" ht="15" customHeight="1" x14ac:dyDescent="0.25">
      <c r="A344">
        <v>41</v>
      </c>
      <c r="B344" s="1" t="s">
        <v>685</v>
      </c>
      <c r="C344">
        <v>1</v>
      </c>
      <c r="F344">
        <v>0</v>
      </c>
      <c r="G344" t="s">
        <v>680</v>
      </c>
      <c r="H344">
        <v>6</v>
      </c>
      <c r="J344" t="s">
        <v>676</v>
      </c>
      <c r="K344" t="s">
        <v>571</v>
      </c>
    </row>
    <row r="345" spans="1:11" ht="15" customHeight="1" x14ac:dyDescent="0.25">
      <c r="A345">
        <v>2</v>
      </c>
      <c r="B345" s="1" t="s">
        <v>686</v>
      </c>
      <c r="C345">
        <v>0</v>
      </c>
      <c r="F345">
        <v>0</v>
      </c>
      <c r="G345" t="s">
        <v>683</v>
      </c>
      <c r="H345">
        <v>4</v>
      </c>
      <c r="J345" t="s">
        <v>687</v>
      </c>
      <c r="K345" t="s">
        <v>571</v>
      </c>
    </row>
    <row r="346" spans="1:11" ht="15" customHeight="1" x14ac:dyDescent="0.25">
      <c r="A346">
        <v>3</v>
      </c>
      <c r="B346" s="1" t="s">
        <v>688</v>
      </c>
      <c r="C346">
        <v>2</v>
      </c>
      <c r="F346">
        <v>0</v>
      </c>
      <c r="G346" t="s">
        <v>683</v>
      </c>
      <c r="H346">
        <v>2</v>
      </c>
      <c r="J346" t="s">
        <v>681</v>
      </c>
      <c r="K346" t="s">
        <v>571</v>
      </c>
    </row>
    <row r="347" spans="1:11" ht="15" customHeight="1" x14ac:dyDescent="0.25">
      <c r="A347">
        <v>4</v>
      </c>
      <c r="B347" s="1" t="s">
        <v>689</v>
      </c>
      <c r="C347">
        <v>0</v>
      </c>
      <c r="F347">
        <v>0</v>
      </c>
      <c r="G347" t="s">
        <v>683</v>
      </c>
      <c r="H347">
        <v>7</v>
      </c>
      <c r="J347" t="s">
        <v>687</v>
      </c>
      <c r="K347" t="s">
        <v>571</v>
      </c>
    </row>
    <row r="348" spans="1:11" ht="15" customHeight="1" x14ac:dyDescent="0.25">
      <c r="A348">
        <v>78</v>
      </c>
      <c r="B348" s="1" t="s">
        <v>690</v>
      </c>
      <c r="C348">
        <v>0</v>
      </c>
      <c r="F348">
        <v>0</v>
      </c>
      <c r="G348" t="s">
        <v>691</v>
      </c>
      <c r="H348">
        <v>5</v>
      </c>
      <c r="J348" t="s">
        <v>687</v>
      </c>
      <c r="K348" t="s">
        <v>571</v>
      </c>
    </row>
    <row r="349" spans="1:11" ht="15" customHeight="1" x14ac:dyDescent="0.25">
      <c r="A349">
        <v>42</v>
      </c>
      <c r="B349" s="1" t="s">
        <v>692</v>
      </c>
      <c r="C349">
        <v>0</v>
      </c>
      <c r="F349">
        <v>0</v>
      </c>
      <c r="G349" t="s">
        <v>680</v>
      </c>
      <c r="H349">
        <v>3</v>
      </c>
      <c r="J349" t="s">
        <v>684</v>
      </c>
      <c r="K349" t="s">
        <v>571</v>
      </c>
    </row>
    <row r="350" spans="1:11" ht="15" customHeight="1" x14ac:dyDescent="0.25">
      <c r="A350">
        <v>43</v>
      </c>
      <c r="B350" s="1" t="s">
        <v>693</v>
      </c>
      <c r="C350">
        <v>4</v>
      </c>
      <c r="F350">
        <v>0</v>
      </c>
      <c r="G350" t="s">
        <v>680</v>
      </c>
      <c r="H350">
        <v>4</v>
      </c>
      <c r="J350" t="s">
        <v>681</v>
      </c>
      <c r="K350" t="s">
        <v>571</v>
      </c>
    </row>
    <row r="351" spans="1:11" ht="15" customHeight="1" x14ac:dyDescent="0.25">
      <c r="A351">
        <v>5</v>
      </c>
      <c r="B351" s="1" t="s">
        <v>694</v>
      </c>
      <c r="C351">
        <v>0</v>
      </c>
      <c r="F351">
        <v>0</v>
      </c>
      <c r="G351" t="s">
        <v>683</v>
      </c>
      <c r="H351">
        <v>3</v>
      </c>
      <c r="J351" t="s">
        <v>687</v>
      </c>
      <c r="K351" t="s">
        <v>571</v>
      </c>
    </row>
    <row r="352" spans="1:11" ht="15" customHeight="1" x14ac:dyDescent="0.25">
      <c r="A352">
        <v>195</v>
      </c>
      <c r="B352" s="1" t="s">
        <v>695</v>
      </c>
      <c r="C352">
        <v>0</v>
      </c>
      <c r="F352">
        <v>0</v>
      </c>
      <c r="G352" t="s">
        <v>696</v>
      </c>
      <c r="H352">
        <v>4</v>
      </c>
      <c r="J352" t="s">
        <v>676</v>
      </c>
      <c r="K352" t="s">
        <v>571</v>
      </c>
    </row>
    <row r="353" spans="1:11" ht="15" customHeight="1" x14ac:dyDescent="0.25">
      <c r="A353">
        <v>79</v>
      </c>
      <c r="B353" s="1" t="s">
        <v>697</v>
      </c>
      <c r="C353">
        <v>0</v>
      </c>
      <c r="F353">
        <v>0</v>
      </c>
      <c r="G353" t="s">
        <v>691</v>
      </c>
      <c r="H353">
        <v>3</v>
      </c>
      <c r="J353" t="s">
        <v>676</v>
      </c>
      <c r="K353" t="s">
        <v>571</v>
      </c>
    </row>
    <row r="354" spans="1:11" ht="15" customHeight="1" x14ac:dyDescent="0.25">
      <c r="A354">
        <v>118</v>
      </c>
      <c r="B354" s="1" t="s">
        <v>698</v>
      </c>
      <c r="C354">
        <v>0</v>
      </c>
      <c r="F354">
        <v>0</v>
      </c>
      <c r="G354" t="s">
        <v>678</v>
      </c>
      <c r="H354">
        <v>2</v>
      </c>
      <c r="J354" t="s">
        <v>676</v>
      </c>
      <c r="K354" t="s">
        <v>571</v>
      </c>
    </row>
    <row r="355" spans="1:11" ht="15" customHeight="1" x14ac:dyDescent="0.25">
      <c r="A355">
        <v>156</v>
      </c>
      <c r="B355" s="1" t="s">
        <v>699</v>
      </c>
      <c r="C355">
        <v>1</v>
      </c>
      <c r="F355">
        <v>0</v>
      </c>
      <c r="G355" t="s">
        <v>700</v>
      </c>
      <c r="H355">
        <v>3</v>
      </c>
      <c r="J355" t="s">
        <v>681</v>
      </c>
      <c r="K355" t="s">
        <v>571</v>
      </c>
    </row>
    <row r="356" spans="1:11" ht="15" customHeight="1" x14ac:dyDescent="0.25">
      <c r="A356">
        <v>6</v>
      </c>
      <c r="B356" s="1" t="s">
        <v>701</v>
      </c>
      <c r="C356">
        <v>4</v>
      </c>
      <c r="F356">
        <v>2</v>
      </c>
      <c r="G356" t="s">
        <v>683</v>
      </c>
      <c r="H356">
        <v>2</v>
      </c>
      <c r="J356" t="s">
        <v>681</v>
      </c>
      <c r="K356" t="s">
        <v>571</v>
      </c>
    </row>
    <row r="357" spans="1:11" ht="15" customHeight="1" x14ac:dyDescent="0.25">
      <c r="A357">
        <v>157</v>
      </c>
      <c r="B357" s="1" t="s">
        <v>702</v>
      </c>
      <c r="C357">
        <v>3</v>
      </c>
      <c r="F357">
        <v>0</v>
      </c>
      <c r="G357" t="s">
        <v>700</v>
      </c>
      <c r="H357">
        <v>2</v>
      </c>
      <c r="J357" t="s">
        <v>681</v>
      </c>
      <c r="K357" t="s">
        <v>571</v>
      </c>
    </row>
    <row r="358" spans="1:11" x14ac:dyDescent="0.25">
      <c r="A358">
        <v>119</v>
      </c>
      <c r="B358" s="1" t="s">
        <v>703</v>
      </c>
      <c r="C358">
        <v>4</v>
      </c>
      <c r="F358">
        <v>0</v>
      </c>
      <c r="G358" t="s">
        <v>678</v>
      </c>
      <c r="H358">
        <v>1</v>
      </c>
      <c r="J358" t="s">
        <v>681</v>
      </c>
      <c r="K358" t="s">
        <v>571</v>
      </c>
    </row>
    <row r="359" spans="1:11" ht="15" customHeight="1" x14ac:dyDescent="0.25">
      <c r="A359">
        <v>80</v>
      </c>
      <c r="B359" s="1" t="s">
        <v>704</v>
      </c>
      <c r="C359">
        <v>3</v>
      </c>
      <c r="F359">
        <v>0</v>
      </c>
      <c r="G359" t="s">
        <v>691</v>
      </c>
      <c r="H359">
        <v>3</v>
      </c>
      <c r="J359" t="s">
        <v>681</v>
      </c>
      <c r="K359" t="s">
        <v>571</v>
      </c>
    </row>
    <row r="360" spans="1:11" x14ac:dyDescent="0.25">
      <c r="A360">
        <v>120</v>
      </c>
      <c r="B360" s="1" t="s">
        <v>705</v>
      </c>
      <c r="C360">
        <v>4</v>
      </c>
      <c r="F360">
        <v>0</v>
      </c>
      <c r="G360" t="s">
        <v>678</v>
      </c>
      <c r="H360">
        <v>1</v>
      </c>
      <c r="J360" t="s">
        <v>681</v>
      </c>
      <c r="K360" t="s">
        <v>571</v>
      </c>
    </row>
    <row r="361" spans="1:11" ht="15" customHeight="1" x14ac:dyDescent="0.25">
      <c r="A361">
        <v>121</v>
      </c>
      <c r="B361" s="1" t="s">
        <v>706</v>
      </c>
      <c r="C361">
        <v>0</v>
      </c>
      <c r="F361">
        <v>0</v>
      </c>
      <c r="G361" t="s">
        <v>678</v>
      </c>
      <c r="H361">
        <v>2</v>
      </c>
      <c r="J361" t="s">
        <v>676</v>
      </c>
      <c r="K361" t="s">
        <v>571</v>
      </c>
    </row>
    <row r="362" spans="1:11" ht="15" customHeight="1" x14ac:dyDescent="0.25">
      <c r="A362">
        <v>81</v>
      </c>
      <c r="B362" s="1" t="s">
        <v>707</v>
      </c>
      <c r="C362">
        <v>1</v>
      </c>
      <c r="F362">
        <v>0</v>
      </c>
      <c r="G362" t="s">
        <v>691</v>
      </c>
      <c r="H362">
        <v>4</v>
      </c>
      <c r="J362" t="s">
        <v>676</v>
      </c>
      <c r="K362" t="s">
        <v>571</v>
      </c>
    </row>
    <row r="363" spans="1:11" ht="15" customHeight="1" x14ac:dyDescent="0.25">
      <c r="A363">
        <v>82</v>
      </c>
      <c r="B363" s="1" t="s">
        <v>708</v>
      </c>
      <c r="C363">
        <v>0</v>
      </c>
      <c r="F363">
        <v>0</v>
      </c>
      <c r="G363" t="s">
        <v>691</v>
      </c>
      <c r="H363">
        <v>3</v>
      </c>
      <c r="J363" t="s">
        <v>684</v>
      </c>
      <c r="K363" t="s">
        <v>571</v>
      </c>
    </row>
    <row r="364" spans="1:11" ht="15" customHeight="1" x14ac:dyDescent="0.25">
      <c r="A364">
        <v>225</v>
      </c>
      <c r="B364" s="1" t="s">
        <v>709</v>
      </c>
      <c r="C364">
        <v>1</v>
      </c>
      <c r="F364">
        <v>0</v>
      </c>
      <c r="H364">
        <v>3</v>
      </c>
      <c r="J364" t="s">
        <v>676</v>
      </c>
      <c r="K364" t="s">
        <v>571</v>
      </c>
    </row>
    <row r="365" spans="1:11" ht="15" customHeight="1" x14ac:dyDescent="0.25">
      <c r="A365">
        <v>196</v>
      </c>
      <c r="B365" s="1" t="s">
        <v>710</v>
      </c>
      <c r="C365">
        <v>0</v>
      </c>
      <c r="F365">
        <v>0</v>
      </c>
      <c r="G365" t="s">
        <v>711</v>
      </c>
      <c r="H365">
        <v>4</v>
      </c>
      <c r="J365" t="s">
        <v>687</v>
      </c>
      <c r="K365" t="s">
        <v>571</v>
      </c>
    </row>
    <row r="366" spans="1:11" ht="15" customHeight="1" x14ac:dyDescent="0.25">
      <c r="A366">
        <v>122</v>
      </c>
      <c r="B366" s="1" t="s">
        <v>712</v>
      </c>
      <c r="C366">
        <v>0</v>
      </c>
      <c r="F366">
        <v>0</v>
      </c>
      <c r="G366" t="s">
        <v>678</v>
      </c>
      <c r="H366">
        <v>2</v>
      </c>
      <c r="J366" t="s">
        <v>681</v>
      </c>
      <c r="K366" t="s">
        <v>571</v>
      </c>
    </row>
    <row r="367" spans="1:11" ht="15" customHeight="1" x14ac:dyDescent="0.25">
      <c r="A367">
        <v>123</v>
      </c>
      <c r="B367" s="1" t="s">
        <v>713</v>
      </c>
      <c r="C367">
        <v>1</v>
      </c>
      <c r="F367">
        <v>0</v>
      </c>
      <c r="G367" t="s">
        <v>678</v>
      </c>
      <c r="H367">
        <v>1</v>
      </c>
      <c r="J367" t="s">
        <v>676</v>
      </c>
      <c r="K367" t="s">
        <v>571</v>
      </c>
    </row>
    <row r="368" spans="1:11" ht="15" customHeight="1" x14ac:dyDescent="0.25">
      <c r="A368">
        <v>44</v>
      </c>
      <c r="B368" s="1" t="s">
        <v>714</v>
      </c>
      <c r="C368">
        <v>3</v>
      </c>
      <c r="F368">
        <v>0</v>
      </c>
      <c r="G368" t="s">
        <v>680</v>
      </c>
      <c r="H368">
        <v>3</v>
      </c>
      <c r="J368" t="s">
        <v>681</v>
      </c>
      <c r="K368" t="s">
        <v>571</v>
      </c>
    </row>
    <row r="369" spans="1:11" ht="15" customHeight="1" x14ac:dyDescent="0.25">
      <c r="A369">
        <v>239</v>
      </c>
      <c r="B369" s="1" t="s">
        <v>715</v>
      </c>
      <c r="C369">
        <v>0</v>
      </c>
      <c r="F369">
        <v>0</v>
      </c>
      <c r="H369">
        <v>0</v>
      </c>
      <c r="J369" t="s">
        <v>687</v>
      </c>
      <c r="K369" t="s">
        <v>571</v>
      </c>
    </row>
    <row r="370" spans="1:11" ht="15" customHeight="1" x14ac:dyDescent="0.25">
      <c r="A370">
        <v>83</v>
      </c>
      <c r="B370" s="1" t="s">
        <v>716</v>
      </c>
      <c r="C370">
        <v>3</v>
      </c>
      <c r="F370">
        <v>3</v>
      </c>
      <c r="G370" t="s">
        <v>691</v>
      </c>
      <c r="H370">
        <v>3</v>
      </c>
      <c r="J370" t="s">
        <v>681</v>
      </c>
      <c r="K370" t="s">
        <v>571</v>
      </c>
    </row>
    <row r="371" spans="1:11" ht="15" customHeight="1" x14ac:dyDescent="0.25">
      <c r="A371">
        <v>45</v>
      </c>
      <c r="B371" s="1" t="s">
        <v>717</v>
      </c>
      <c r="C371">
        <v>1</v>
      </c>
      <c r="F371">
        <v>0</v>
      </c>
      <c r="G371" t="s">
        <v>680</v>
      </c>
      <c r="H371">
        <v>2</v>
      </c>
      <c r="J371" t="s">
        <v>681</v>
      </c>
      <c r="K371" t="s">
        <v>571</v>
      </c>
    </row>
    <row r="372" spans="1:11" ht="15" customHeight="1" x14ac:dyDescent="0.25">
      <c r="A372">
        <v>7</v>
      </c>
      <c r="B372" s="1" t="s">
        <v>718</v>
      </c>
      <c r="C372">
        <v>0</v>
      </c>
      <c r="F372">
        <v>0</v>
      </c>
      <c r="G372" t="s">
        <v>683</v>
      </c>
      <c r="H372">
        <v>1</v>
      </c>
      <c r="J372" t="s">
        <v>681</v>
      </c>
      <c r="K372" t="s">
        <v>571</v>
      </c>
    </row>
    <row r="373" spans="1:11" ht="15" customHeight="1" x14ac:dyDescent="0.25">
      <c r="A373">
        <v>158</v>
      </c>
      <c r="B373" s="1" t="s">
        <v>719</v>
      </c>
      <c r="C373">
        <v>4</v>
      </c>
      <c r="F373">
        <v>2</v>
      </c>
      <c r="G373" t="s">
        <v>700</v>
      </c>
      <c r="H373">
        <v>3</v>
      </c>
      <c r="J373" t="s">
        <v>681</v>
      </c>
      <c r="K373" t="s">
        <v>571</v>
      </c>
    </row>
    <row r="374" spans="1:11" x14ac:dyDescent="0.25">
      <c r="A374">
        <v>124</v>
      </c>
      <c r="B374" s="1" t="s">
        <v>720</v>
      </c>
      <c r="C374">
        <v>4</v>
      </c>
      <c r="F374">
        <v>0</v>
      </c>
      <c r="G374" t="s">
        <v>678</v>
      </c>
      <c r="H374">
        <v>1</v>
      </c>
      <c r="J374" t="s">
        <v>681</v>
      </c>
      <c r="K374" t="s">
        <v>571</v>
      </c>
    </row>
    <row r="375" spans="1:11" ht="15" customHeight="1" x14ac:dyDescent="0.25">
      <c r="A375">
        <v>240</v>
      </c>
      <c r="B375" s="1" t="s">
        <v>721</v>
      </c>
      <c r="C375">
        <v>0</v>
      </c>
      <c r="F375">
        <v>0</v>
      </c>
      <c r="H375">
        <v>0</v>
      </c>
      <c r="J375" t="s">
        <v>687</v>
      </c>
      <c r="K375" t="s">
        <v>571</v>
      </c>
    </row>
    <row r="376" spans="1:11" ht="15" customHeight="1" x14ac:dyDescent="0.25">
      <c r="A376">
        <v>8</v>
      </c>
      <c r="B376" s="1" t="s">
        <v>722</v>
      </c>
      <c r="C376">
        <v>0</v>
      </c>
      <c r="F376">
        <v>0</v>
      </c>
      <c r="G376" t="s">
        <v>683</v>
      </c>
      <c r="H376">
        <v>4</v>
      </c>
      <c r="J376" t="s">
        <v>676</v>
      </c>
      <c r="K376" t="s">
        <v>571</v>
      </c>
    </row>
    <row r="377" spans="1:11" ht="15" customHeight="1" x14ac:dyDescent="0.25">
      <c r="A377">
        <v>46</v>
      </c>
      <c r="B377" s="1" t="s">
        <v>723</v>
      </c>
      <c r="C377">
        <v>0</v>
      </c>
      <c r="F377">
        <v>0</v>
      </c>
      <c r="G377" t="s">
        <v>680</v>
      </c>
      <c r="H377">
        <v>2</v>
      </c>
      <c r="J377" t="s">
        <v>676</v>
      </c>
      <c r="K377" t="s">
        <v>571</v>
      </c>
    </row>
    <row r="378" spans="1:11" ht="15" customHeight="1" x14ac:dyDescent="0.25">
      <c r="A378">
        <v>159</v>
      </c>
      <c r="B378" s="1" t="s">
        <v>724</v>
      </c>
      <c r="C378">
        <v>0</v>
      </c>
      <c r="F378">
        <v>0</v>
      </c>
      <c r="G378" t="s">
        <v>700</v>
      </c>
      <c r="H378">
        <v>4</v>
      </c>
      <c r="J378" t="s">
        <v>687</v>
      </c>
      <c r="K378" t="s">
        <v>571</v>
      </c>
    </row>
    <row r="379" spans="1:11" ht="15" customHeight="1" x14ac:dyDescent="0.25">
      <c r="A379">
        <v>160</v>
      </c>
      <c r="B379" s="1" t="s">
        <v>725</v>
      </c>
      <c r="C379">
        <v>1</v>
      </c>
      <c r="F379">
        <v>0</v>
      </c>
      <c r="G379" t="s">
        <v>700</v>
      </c>
      <c r="H379">
        <v>2</v>
      </c>
      <c r="J379" t="s">
        <v>687</v>
      </c>
      <c r="K379" t="s">
        <v>571</v>
      </c>
    </row>
    <row r="380" spans="1:11" ht="15" customHeight="1" x14ac:dyDescent="0.25">
      <c r="A380">
        <v>280</v>
      </c>
      <c r="B380" s="1" t="s">
        <v>726</v>
      </c>
      <c r="C380">
        <v>0</v>
      </c>
      <c r="F380">
        <v>0</v>
      </c>
      <c r="H380">
        <v>0</v>
      </c>
      <c r="J380" t="s">
        <v>681</v>
      </c>
      <c r="K380" t="s">
        <v>571</v>
      </c>
    </row>
    <row r="381" spans="1:11" ht="15" customHeight="1" x14ac:dyDescent="0.25">
      <c r="A381">
        <v>161</v>
      </c>
      <c r="B381" s="1" t="s">
        <v>727</v>
      </c>
      <c r="C381">
        <v>4</v>
      </c>
      <c r="F381">
        <v>0</v>
      </c>
      <c r="G381" t="s">
        <v>700</v>
      </c>
      <c r="H381">
        <v>5</v>
      </c>
      <c r="J381" t="s">
        <v>681</v>
      </c>
      <c r="K381" t="s">
        <v>571</v>
      </c>
    </row>
    <row r="382" spans="1:11" ht="15" customHeight="1" x14ac:dyDescent="0.25">
      <c r="A382">
        <v>125</v>
      </c>
      <c r="B382" s="1" t="s">
        <v>728</v>
      </c>
      <c r="C382">
        <v>0</v>
      </c>
      <c r="F382">
        <v>0</v>
      </c>
      <c r="G382" t="s">
        <v>678</v>
      </c>
      <c r="H382">
        <v>3</v>
      </c>
      <c r="J382" t="s">
        <v>684</v>
      </c>
      <c r="K382" t="s">
        <v>571</v>
      </c>
    </row>
    <row r="383" spans="1:11" ht="15" customHeight="1" x14ac:dyDescent="0.25">
      <c r="A383">
        <v>211</v>
      </c>
      <c r="B383" s="1" t="s">
        <v>729</v>
      </c>
      <c r="C383">
        <v>0</v>
      </c>
      <c r="F383">
        <v>0</v>
      </c>
      <c r="G383" t="s">
        <v>680</v>
      </c>
      <c r="H383">
        <v>4</v>
      </c>
      <c r="J383" t="s">
        <v>687</v>
      </c>
      <c r="K383" t="s">
        <v>571</v>
      </c>
    </row>
    <row r="384" spans="1:11" ht="15" customHeight="1" x14ac:dyDescent="0.25">
      <c r="A384">
        <v>271</v>
      </c>
      <c r="B384" s="1" t="s">
        <v>730</v>
      </c>
      <c r="C384">
        <v>0</v>
      </c>
      <c r="F384">
        <v>0</v>
      </c>
      <c r="G384" t="s">
        <v>683</v>
      </c>
      <c r="H384">
        <v>3</v>
      </c>
      <c r="J384" t="s">
        <v>676</v>
      </c>
      <c r="K384" t="s">
        <v>571</v>
      </c>
    </row>
    <row r="385" spans="1:11" ht="15" customHeight="1" x14ac:dyDescent="0.25">
      <c r="A385">
        <v>47</v>
      </c>
      <c r="B385" s="1" t="s">
        <v>731</v>
      </c>
      <c r="C385">
        <v>3</v>
      </c>
      <c r="F385">
        <v>0</v>
      </c>
      <c r="G385" t="s">
        <v>680</v>
      </c>
      <c r="H385">
        <v>2</v>
      </c>
      <c r="J385" t="s">
        <v>681</v>
      </c>
      <c r="K385" t="s">
        <v>571</v>
      </c>
    </row>
    <row r="386" spans="1:11" ht="15" customHeight="1" x14ac:dyDescent="0.25">
      <c r="A386">
        <v>221</v>
      </c>
      <c r="B386" s="1" t="s">
        <v>732</v>
      </c>
      <c r="C386">
        <v>0</v>
      </c>
      <c r="F386">
        <v>0</v>
      </c>
      <c r="G386" t="s">
        <v>683</v>
      </c>
      <c r="H386">
        <v>1</v>
      </c>
      <c r="J386" t="s">
        <v>687</v>
      </c>
      <c r="K386" t="s">
        <v>571</v>
      </c>
    </row>
    <row r="387" spans="1:11" ht="15" customHeight="1" x14ac:dyDescent="0.25">
      <c r="A387">
        <v>9</v>
      </c>
      <c r="B387" s="1" t="s">
        <v>733</v>
      </c>
      <c r="C387">
        <v>2</v>
      </c>
      <c r="F387">
        <v>0</v>
      </c>
      <c r="G387" t="s">
        <v>683</v>
      </c>
      <c r="H387">
        <v>2</v>
      </c>
      <c r="J387" t="s">
        <v>681</v>
      </c>
      <c r="K387" t="s">
        <v>571</v>
      </c>
    </row>
    <row r="388" spans="1:11" ht="15" customHeight="1" x14ac:dyDescent="0.25">
      <c r="A388">
        <v>126</v>
      </c>
      <c r="B388" s="1" t="s">
        <v>734</v>
      </c>
      <c r="C388">
        <v>2</v>
      </c>
      <c r="F388">
        <v>0</v>
      </c>
      <c r="G388" t="s">
        <v>678</v>
      </c>
      <c r="H388">
        <v>1</v>
      </c>
      <c r="J388" t="s">
        <v>676</v>
      </c>
      <c r="K388" t="s">
        <v>571</v>
      </c>
    </row>
    <row r="389" spans="1:11" ht="15" customHeight="1" x14ac:dyDescent="0.25">
      <c r="A389">
        <v>241</v>
      </c>
      <c r="B389" s="1" t="s">
        <v>735</v>
      </c>
      <c r="C389">
        <v>3</v>
      </c>
      <c r="F389">
        <v>0</v>
      </c>
      <c r="H389">
        <v>0</v>
      </c>
      <c r="J389" t="s">
        <v>681</v>
      </c>
      <c r="K389" t="s">
        <v>571</v>
      </c>
    </row>
    <row r="390" spans="1:11" ht="15" customHeight="1" x14ac:dyDescent="0.25">
      <c r="A390">
        <v>162</v>
      </c>
      <c r="B390" s="1" t="s">
        <v>736</v>
      </c>
      <c r="C390">
        <v>1</v>
      </c>
      <c r="F390">
        <v>0</v>
      </c>
      <c r="G390" t="s">
        <v>700</v>
      </c>
      <c r="H390">
        <v>4</v>
      </c>
      <c r="J390" t="s">
        <v>676</v>
      </c>
      <c r="K390" t="s">
        <v>571</v>
      </c>
    </row>
    <row r="391" spans="1:11" ht="15" customHeight="1" x14ac:dyDescent="0.25">
      <c r="A391">
        <v>84</v>
      </c>
      <c r="B391" s="1" t="s">
        <v>737</v>
      </c>
      <c r="C391">
        <v>0</v>
      </c>
      <c r="F391">
        <v>0</v>
      </c>
      <c r="G391" t="s">
        <v>691</v>
      </c>
      <c r="H391">
        <v>7</v>
      </c>
      <c r="J391" t="s">
        <v>684</v>
      </c>
      <c r="K391" t="s">
        <v>571</v>
      </c>
    </row>
    <row r="392" spans="1:11" ht="15" customHeight="1" x14ac:dyDescent="0.25">
      <c r="A392">
        <v>48</v>
      </c>
      <c r="B392" s="1" t="s">
        <v>738</v>
      </c>
      <c r="C392">
        <v>1</v>
      </c>
      <c r="F392">
        <v>0</v>
      </c>
      <c r="G392" t="s">
        <v>680</v>
      </c>
      <c r="H392">
        <v>7</v>
      </c>
      <c r="J392" t="s">
        <v>676</v>
      </c>
      <c r="K392" t="s">
        <v>571</v>
      </c>
    </row>
    <row r="393" spans="1:11" ht="15" customHeight="1" x14ac:dyDescent="0.25">
      <c r="A393">
        <v>49</v>
      </c>
      <c r="B393" s="1" t="s">
        <v>739</v>
      </c>
      <c r="C393">
        <v>1</v>
      </c>
      <c r="F393">
        <v>0</v>
      </c>
      <c r="G393" t="s">
        <v>680</v>
      </c>
      <c r="H393">
        <v>4</v>
      </c>
      <c r="J393" t="s">
        <v>687</v>
      </c>
      <c r="K393" t="s">
        <v>571</v>
      </c>
    </row>
    <row r="394" spans="1:11" ht="15" customHeight="1" x14ac:dyDescent="0.25">
      <c r="A394">
        <v>85</v>
      </c>
      <c r="B394" s="1" t="s">
        <v>740</v>
      </c>
      <c r="C394">
        <v>4</v>
      </c>
      <c r="F394">
        <v>0</v>
      </c>
      <c r="G394" t="s">
        <v>691</v>
      </c>
      <c r="H394">
        <v>3</v>
      </c>
      <c r="J394" t="s">
        <v>681</v>
      </c>
      <c r="K394" t="s">
        <v>571</v>
      </c>
    </row>
    <row r="395" spans="1:11" ht="15" customHeight="1" x14ac:dyDescent="0.25">
      <c r="A395">
        <v>223</v>
      </c>
      <c r="B395" s="1" t="s">
        <v>741</v>
      </c>
      <c r="C395">
        <v>0</v>
      </c>
      <c r="F395">
        <v>0</v>
      </c>
      <c r="G395" t="s">
        <v>678</v>
      </c>
      <c r="H395">
        <v>2</v>
      </c>
      <c r="J395" t="s">
        <v>687</v>
      </c>
      <c r="K395" t="s">
        <v>571</v>
      </c>
    </row>
    <row r="396" spans="1:11" ht="15" customHeight="1" x14ac:dyDescent="0.25">
      <c r="A396">
        <v>210</v>
      </c>
      <c r="B396" s="1" t="s">
        <v>742</v>
      </c>
      <c r="C396">
        <v>0</v>
      </c>
      <c r="F396">
        <v>0</v>
      </c>
      <c r="G396" t="s">
        <v>683</v>
      </c>
      <c r="H396">
        <v>4</v>
      </c>
      <c r="J396" t="s">
        <v>687</v>
      </c>
      <c r="K396" t="s">
        <v>571</v>
      </c>
    </row>
    <row r="397" spans="1:11" ht="15" customHeight="1" x14ac:dyDescent="0.25">
      <c r="A397">
        <v>197</v>
      </c>
      <c r="B397" s="1" t="s">
        <v>743</v>
      </c>
      <c r="C397">
        <v>2</v>
      </c>
      <c r="F397">
        <v>0</v>
      </c>
      <c r="G397" t="s">
        <v>744</v>
      </c>
      <c r="H397">
        <v>5</v>
      </c>
      <c r="J397" t="s">
        <v>676</v>
      </c>
      <c r="K397" t="s">
        <v>571</v>
      </c>
    </row>
    <row r="398" spans="1:11" ht="15" customHeight="1" x14ac:dyDescent="0.25">
      <c r="A398">
        <v>50</v>
      </c>
      <c r="B398" s="1" t="s">
        <v>745</v>
      </c>
      <c r="C398">
        <v>3</v>
      </c>
      <c r="F398">
        <v>0</v>
      </c>
      <c r="G398" t="s">
        <v>680</v>
      </c>
      <c r="H398">
        <v>4</v>
      </c>
      <c r="J398" t="s">
        <v>681</v>
      </c>
      <c r="K398" t="s">
        <v>571</v>
      </c>
    </row>
    <row r="399" spans="1:11" ht="15" customHeight="1" x14ac:dyDescent="0.25">
      <c r="A399">
        <v>127</v>
      </c>
      <c r="B399" s="1" t="s">
        <v>746</v>
      </c>
      <c r="C399">
        <v>2</v>
      </c>
      <c r="F399">
        <v>2</v>
      </c>
      <c r="G399" t="s">
        <v>678</v>
      </c>
      <c r="H399">
        <v>5</v>
      </c>
      <c r="J399" t="s">
        <v>676</v>
      </c>
      <c r="K399" t="s">
        <v>571</v>
      </c>
    </row>
    <row r="400" spans="1:11" ht="15" customHeight="1" x14ac:dyDescent="0.25">
      <c r="A400">
        <v>163</v>
      </c>
      <c r="B400" s="1" t="s">
        <v>747</v>
      </c>
      <c r="C400">
        <v>1</v>
      </c>
      <c r="F400">
        <v>0</v>
      </c>
      <c r="G400" t="s">
        <v>700</v>
      </c>
      <c r="H400">
        <v>3</v>
      </c>
      <c r="J400" t="s">
        <v>676</v>
      </c>
      <c r="K400" t="s">
        <v>571</v>
      </c>
    </row>
    <row r="401" spans="1:11" ht="15" customHeight="1" x14ac:dyDescent="0.25">
      <c r="A401">
        <v>128</v>
      </c>
      <c r="B401" s="1" t="s">
        <v>748</v>
      </c>
      <c r="C401">
        <v>3</v>
      </c>
      <c r="F401">
        <v>0</v>
      </c>
      <c r="G401" t="s">
        <v>678</v>
      </c>
      <c r="H401">
        <v>6</v>
      </c>
      <c r="J401" t="s">
        <v>681</v>
      </c>
      <c r="K401" t="s">
        <v>571</v>
      </c>
    </row>
    <row r="402" spans="1:11" ht="15" customHeight="1" x14ac:dyDescent="0.25">
      <c r="A402">
        <v>276</v>
      </c>
      <c r="B402" s="1" t="s">
        <v>749</v>
      </c>
      <c r="C402">
        <v>0</v>
      </c>
      <c r="F402">
        <v>0</v>
      </c>
      <c r="G402" t="s">
        <v>691</v>
      </c>
      <c r="H402">
        <v>3</v>
      </c>
      <c r="J402" t="s">
        <v>676</v>
      </c>
      <c r="K402" t="s">
        <v>571</v>
      </c>
    </row>
    <row r="403" spans="1:11" ht="15" customHeight="1" x14ac:dyDescent="0.25">
      <c r="A403">
        <v>217</v>
      </c>
      <c r="B403" s="1" t="s">
        <v>750</v>
      </c>
      <c r="C403">
        <v>2</v>
      </c>
      <c r="F403">
        <v>0</v>
      </c>
      <c r="G403" t="s">
        <v>691</v>
      </c>
      <c r="H403">
        <v>2</v>
      </c>
      <c r="J403" t="s">
        <v>676</v>
      </c>
      <c r="K403" t="s">
        <v>571</v>
      </c>
    </row>
    <row r="404" spans="1:11" ht="15" customHeight="1" x14ac:dyDescent="0.25">
      <c r="A404">
        <v>10</v>
      </c>
      <c r="B404" s="1" t="s">
        <v>751</v>
      </c>
      <c r="C404">
        <v>1</v>
      </c>
      <c r="F404">
        <v>0</v>
      </c>
      <c r="G404" t="s">
        <v>683</v>
      </c>
      <c r="H404">
        <v>3</v>
      </c>
      <c r="J404" t="s">
        <v>676</v>
      </c>
      <c r="K404" t="s">
        <v>571</v>
      </c>
    </row>
    <row r="405" spans="1:11" ht="15" customHeight="1" x14ac:dyDescent="0.25">
      <c r="A405">
        <v>86</v>
      </c>
      <c r="B405" s="1" t="s">
        <v>752</v>
      </c>
      <c r="C405">
        <v>0</v>
      </c>
      <c r="F405">
        <v>0</v>
      </c>
      <c r="G405" t="s">
        <v>691</v>
      </c>
      <c r="H405">
        <v>3</v>
      </c>
      <c r="J405" t="s">
        <v>687</v>
      </c>
      <c r="K405" t="s">
        <v>571</v>
      </c>
    </row>
    <row r="406" spans="1:11" ht="15" customHeight="1" x14ac:dyDescent="0.25">
      <c r="A406">
        <v>164</v>
      </c>
      <c r="B406" s="1" t="s">
        <v>753</v>
      </c>
      <c r="C406">
        <v>2</v>
      </c>
      <c r="F406">
        <v>0</v>
      </c>
      <c r="G406" t="s">
        <v>700</v>
      </c>
      <c r="H406">
        <v>2</v>
      </c>
      <c r="J406" t="s">
        <v>681</v>
      </c>
      <c r="K406" t="s">
        <v>571</v>
      </c>
    </row>
    <row r="407" spans="1:11" ht="15" customHeight="1" x14ac:dyDescent="0.25">
      <c r="A407">
        <v>11</v>
      </c>
      <c r="B407" s="1" t="s">
        <v>754</v>
      </c>
      <c r="C407">
        <v>3</v>
      </c>
      <c r="F407">
        <v>0</v>
      </c>
      <c r="G407" t="s">
        <v>683</v>
      </c>
      <c r="H407">
        <v>1</v>
      </c>
      <c r="J407" t="s">
        <v>681</v>
      </c>
      <c r="K407" t="s">
        <v>571</v>
      </c>
    </row>
    <row r="408" spans="1:11" ht="15" customHeight="1" x14ac:dyDescent="0.25">
      <c r="A408">
        <v>87</v>
      </c>
      <c r="B408" s="1" t="s">
        <v>755</v>
      </c>
      <c r="C408">
        <v>1</v>
      </c>
      <c r="F408">
        <v>0</v>
      </c>
      <c r="G408" t="s">
        <v>691</v>
      </c>
      <c r="H408">
        <v>2</v>
      </c>
      <c r="J408" t="s">
        <v>681</v>
      </c>
      <c r="K408" t="s">
        <v>571</v>
      </c>
    </row>
    <row r="409" spans="1:11" ht="15" customHeight="1" x14ac:dyDescent="0.25">
      <c r="A409">
        <v>51</v>
      </c>
      <c r="B409" s="1" t="s">
        <v>756</v>
      </c>
      <c r="C409">
        <v>0</v>
      </c>
      <c r="F409">
        <v>0</v>
      </c>
      <c r="G409" t="s">
        <v>680</v>
      </c>
      <c r="H409">
        <v>3</v>
      </c>
      <c r="J409" t="s">
        <v>687</v>
      </c>
      <c r="K409" t="s">
        <v>571</v>
      </c>
    </row>
    <row r="410" spans="1:11" ht="15" customHeight="1" x14ac:dyDescent="0.25">
      <c r="A410">
        <v>88</v>
      </c>
      <c r="B410" s="1" t="s">
        <v>757</v>
      </c>
      <c r="C410">
        <v>0</v>
      </c>
      <c r="F410">
        <v>0</v>
      </c>
      <c r="G410" t="s">
        <v>691</v>
      </c>
      <c r="H410">
        <v>1</v>
      </c>
      <c r="J410" t="s">
        <v>687</v>
      </c>
      <c r="K410" t="s">
        <v>571</v>
      </c>
    </row>
    <row r="411" spans="1:11" ht="15" customHeight="1" x14ac:dyDescent="0.25">
      <c r="A411">
        <v>89</v>
      </c>
      <c r="B411" s="1" t="s">
        <v>758</v>
      </c>
      <c r="C411">
        <v>4</v>
      </c>
      <c r="F411">
        <v>0</v>
      </c>
      <c r="G411" t="s">
        <v>691</v>
      </c>
      <c r="H411">
        <v>2</v>
      </c>
      <c r="J411" t="s">
        <v>681</v>
      </c>
      <c r="K411" t="s">
        <v>571</v>
      </c>
    </row>
    <row r="412" spans="1:11" ht="15" customHeight="1" x14ac:dyDescent="0.25">
      <c r="A412">
        <v>210</v>
      </c>
      <c r="B412" s="1" t="s">
        <v>759</v>
      </c>
      <c r="C412">
        <v>0</v>
      </c>
      <c r="F412">
        <v>0</v>
      </c>
      <c r="G412" t="s">
        <v>683</v>
      </c>
      <c r="H412">
        <v>4</v>
      </c>
      <c r="J412" t="s">
        <v>687</v>
      </c>
      <c r="K412" t="s">
        <v>571</v>
      </c>
    </row>
    <row r="413" spans="1:11" ht="15" customHeight="1" x14ac:dyDescent="0.25">
      <c r="A413">
        <v>224</v>
      </c>
      <c r="B413" s="1" t="s">
        <v>760</v>
      </c>
      <c r="C413">
        <v>0</v>
      </c>
      <c r="F413">
        <v>0</v>
      </c>
      <c r="G413" t="s">
        <v>678</v>
      </c>
      <c r="H413">
        <v>1</v>
      </c>
      <c r="J413" t="s">
        <v>687</v>
      </c>
      <c r="K413" t="s">
        <v>571</v>
      </c>
    </row>
    <row r="414" spans="1:11" ht="15" customHeight="1" x14ac:dyDescent="0.25">
      <c r="A414">
        <v>226</v>
      </c>
      <c r="B414" s="1" t="s">
        <v>761</v>
      </c>
      <c r="C414">
        <v>0</v>
      </c>
      <c r="F414">
        <v>0</v>
      </c>
      <c r="H414">
        <v>3</v>
      </c>
      <c r="J414" t="s">
        <v>676</v>
      </c>
      <c r="K414" t="s">
        <v>571</v>
      </c>
    </row>
    <row r="415" spans="1:11" ht="15" customHeight="1" x14ac:dyDescent="0.25">
      <c r="A415">
        <v>129</v>
      </c>
      <c r="B415" s="1" t="s">
        <v>762</v>
      </c>
      <c r="C415">
        <v>2</v>
      </c>
      <c r="F415">
        <v>0</v>
      </c>
      <c r="G415" t="s">
        <v>678</v>
      </c>
      <c r="H415">
        <v>4</v>
      </c>
      <c r="J415" t="s">
        <v>681</v>
      </c>
      <c r="K415" t="s">
        <v>571</v>
      </c>
    </row>
    <row r="416" spans="1:11" ht="15" customHeight="1" x14ac:dyDescent="0.25">
      <c r="A416">
        <v>227</v>
      </c>
      <c r="B416" s="1" t="s">
        <v>763</v>
      </c>
      <c r="C416">
        <v>1</v>
      </c>
      <c r="F416">
        <v>0</v>
      </c>
      <c r="H416">
        <v>2</v>
      </c>
      <c r="J416" t="s">
        <v>676</v>
      </c>
      <c r="K416" t="s">
        <v>571</v>
      </c>
    </row>
    <row r="417" spans="1:11" ht="15" customHeight="1" x14ac:dyDescent="0.25">
      <c r="A417">
        <v>130</v>
      </c>
      <c r="B417" s="1" t="s">
        <v>764</v>
      </c>
      <c r="C417">
        <v>4</v>
      </c>
      <c r="F417">
        <v>0</v>
      </c>
      <c r="G417" t="s">
        <v>678</v>
      </c>
      <c r="H417">
        <v>4</v>
      </c>
      <c r="J417" t="s">
        <v>681</v>
      </c>
      <c r="K417" t="s">
        <v>571</v>
      </c>
    </row>
    <row r="418" spans="1:11" ht="15" customHeight="1" x14ac:dyDescent="0.25">
      <c r="A418">
        <v>198</v>
      </c>
      <c r="B418" s="1" t="s">
        <v>765</v>
      </c>
      <c r="C418">
        <v>0</v>
      </c>
      <c r="F418">
        <v>0</v>
      </c>
      <c r="G418" t="s">
        <v>766</v>
      </c>
      <c r="H418">
        <v>3</v>
      </c>
      <c r="J418" t="s">
        <v>676</v>
      </c>
      <c r="K418" t="s">
        <v>571</v>
      </c>
    </row>
    <row r="419" spans="1:11" ht="15" customHeight="1" x14ac:dyDescent="0.25">
      <c r="A419">
        <v>52</v>
      </c>
      <c r="B419" s="1" t="s">
        <v>767</v>
      </c>
      <c r="C419">
        <v>2</v>
      </c>
      <c r="F419">
        <v>0</v>
      </c>
      <c r="G419" t="s">
        <v>680</v>
      </c>
      <c r="H419">
        <v>2</v>
      </c>
      <c r="J419" t="s">
        <v>681</v>
      </c>
      <c r="K419" t="s">
        <v>571</v>
      </c>
    </row>
    <row r="420" spans="1:11" ht="15" customHeight="1" x14ac:dyDescent="0.25">
      <c r="A420">
        <v>242</v>
      </c>
      <c r="B420" s="1" t="s">
        <v>768</v>
      </c>
      <c r="C420">
        <v>3</v>
      </c>
      <c r="F420">
        <v>2</v>
      </c>
      <c r="H420">
        <v>0</v>
      </c>
      <c r="J420" t="s">
        <v>681</v>
      </c>
      <c r="K420" t="s">
        <v>571</v>
      </c>
    </row>
    <row r="421" spans="1:11" ht="15" customHeight="1" x14ac:dyDescent="0.25">
      <c r="A421">
        <v>165</v>
      </c>
      <c r="B421" s="1" t="s">
        <v>769</v>
      </c>
      <c r="C421">
        <v>0</v>
      </c>
      <c r="F421">
        <v>0</v>
      </c>
      <c r="G421" t="s">
        <v>700</v>
      </c>
      <c r="H421">
        <v>2</v>
      </c>
      <c r="J421" t="s">
        <v>676</v>
      </c>
      <c r="K421" t="s">
        <v>571</v>
      </c>
    </row>
    <row r="422" spans="1:11" ht="15" customHeight="1" x14ac:dyDescent="0.25">
      <c r="A422">
        <v>221</v>
      </c>
      <c r="B422" s="1" t="s">
        <v>770</v>
      </c>
      <c r="C422">
        <v>0</v>
      </c>
      <c r="F422">
        <v>0</v>
      </c>
      <c r="G422" t="s">
        <v>680</v>
      </c>
      <c r="H422">
        <v>1</v>
      </c>
      <c r="J422" t="s">
        <v>687</v>
      </c>
      <c r="K422" t="s">
        <v>571</v>
      </c>
    </row>
    <row r="423" spans="1:11" ht="15" customHeight="1" x14ac:dyDescent="0.25">
      <c r="A423">
        <v>90</v>
      </c>
      <c r="B423" s="1" t="s">
        <v>771</v>
      </c>
      <c r="C423">
        <v>1</v>
      </c>
      <c r="F423">
        <v>0</v>
      </c>
      <c r="G423" t="s">
        <v>691</v>
      </c>
      <c r="H423">
        <v>3</v>
      </c>
      <c r="J423" t="s">
        <v>676</v>
      </c>
      <c r="K423" t="s">
        <v>571</v>
      </c>
    </row>
    <row r="424" spans="1:11" ht="15" customHeight="1" x14ac:dyDescent="0.25">
      <c r="A424">
        <v>12</v>
      </c>
      <c r="B424" s="1" t="s">
        <v>772</v>
      </c>
      <c r="C424">
        <v>0</v>
      </c>
      <c r="F424">
        <v>0</v>
      </c>
      <c r="G424" t="s">
        <v>683</v>
      </c>
      <c r="H424">
        <v>1</v>
      </c>
      <c r="J424" t="s">
        <v>681</v>
      </c>
      <c r="K424" t="s">
        <v>571</v>
      </c>
    </row>
    <row r="425" spans="1:11" ht="15" customHeight="1" x14ac:dyDescent="0.25">
      <c r="A425">
        <v>214</v>
      </c>
      <c r="B425" s="1" t="s">
        <v>773</v>
      </c>
      <c r="C425">
        <v>0</v>
      </c>
      <c r="F425">
        <v>0</v>
      </c>
      <c r="G425" t="s">
        <v>700</v>
      </c>
      <c r="H425">
        <v>3</v>
      </c>
      <c r="J425" t="s">
        <v>687</v>
      </c>
      <c r="K425" t="s">
        <v>571</v>
      </c>
    </row>
    <row r="426" spans="1:11" ht="15" customHeight="1" x14ac:dyDescent="0.25">
      <c r="A426">
        <v>91</v>
      </c>
      <c r="B426" s="1" t="s">
        <v>774</v>
      </c>
      <c r="C426">
        <v>4</v>
      </c>
      <c r="F426">
        <v>0</v>
      </c>
      <c r="G426" t="s">
        <v>691</v>
      </c>
      <c r="H426">
        <v>1</v>
      </c>
      <c r="J426" t="s">
        <v>681</v>
      </c>
      <c r="K426" t="s">
        <v>571</v>
      </c>
    </row>
    <row r="427" spans="1:11" ht="15" customHeight="1" x14ac:dyDescent="0.25">
      <c r="A427">
        <v>243</v>
      </c>
      <c r="B427" s="1" t="s">
        <v>775</v>
      </c>
      <c r="C427">
        <v>0</v>
      </c>
      <c r="F427">
        <v>0</v>
      </c>
      <c r="H427">
        <v>0</v>
      </c>
      <c r="J427" t="s">
        <v>687</v>
      </c>
      <c r="K427" t="s">
        <v>571</v>
      </c>
    </row>
    <row r="428" spans="1:11" ht="15" customHeight="1" x14ac:dyDescent="0.25">
      <c r="A428">
        <v>220</v>
      </c>
      <c r="B428" s="1" t="s">
        <v>776</v>
      </c>
      <c r="C428">
        <v>0</v>
      </c>
      <c r="F428">
        <v>0</v>
      </c>
      <c r="G428" t="s">
        <v>700</v>
      </c>
      <c r="H428">
        <v>2</v>
      </c>
      <c r="J428" t="s">
        <v>687</v>
      </c>
      <c r="K428" t="s">
        <v>571</v>
      </c>
    </row>
    <row r="429" spans="1:11" ht="15" customHeight="1" x14ac:dyDescent="0.25">
      <c r="A429">
        <v>92</v>
      </c>
      <c r="B429" s="1" t="s">
        <v>777</v>
      </c>
      <c r="C429">
        <v>2</v>
      </c>
      <c r="F429">
        <v>0</v>
      </c>
      <c r="G429" t="s">
        <v>691</v>
      </c>
      <c r="H429">
        <v>5</v>
      </c>
      <c r="J429" t="s">
        <v>681</v>
      </c>
      <c r="K429" t="s">
        <v>571</v>
      </c>
    </row>
    <row r="430" spans="1:11" ht="15" customHeight="1" x14ac:dyDescent="0.25">
      <c r="A430">
        <v>215</v>
      </c>
      <c r="B430" s="1" t="s">
        <v>778</v>
      </c>
      <c r="C430">
        <v>0</v>
      </c>
      <c r="F430">
        <v>0</v>
      </c>
      <c r="G430" t="s">
        <v>691</v>
      </c>
      <c r="H430">
        <v>3</v>
      </c>
      <c r="J430" t="s">
        <v>676</v>
      </c>
      <c r="K430" t="s">
        <v>571</v>
      </c>
    </row>
    <row r="431" spans="1:11" ht="15" customHeight="1" x14ac:dyDescent="0.25">
      <c r="A431">
        <v>131</v>
      </c>
      <c r="B431" s="1" t="s">
        <v>779</v>
      </c>
      <c r="C431">
        <v>0</v>
      </c>
      <c r="F431">
        <v>0</v>
      </c>
      <c r="G431" t="s">
        <v>678</v>
      </c>
      <c r="H431">
        <v>1</v>
      </c>
      <c r="J431" t="s">
        <v>676</v>
      </c>
      <c r="K431" t="s">
        <v>571</v>
      </c>
    </row>
    <row r="432" spans="1:11" ht="15" customHeight="1" x14ac:dyDescent="0.25">
      <c r="A432">
        <v>132</v>
      </c>
      <c r="B432" s="1" t="s">
        <v>780</v>
      </c>
      <c r="C432">
        <v>3</v>
      </c>
      <c r="F432">
        <v>0</v>
      </c>
      <c r="G432" t="s">
        <v>678</v>
      </c>
      <c r="H432">
        <v>2</v>
      </c>
      <c r="J432" t="s">
        <v>681</v>
      </c>
      <c r="K432" t="s">
        <v>571</v>
      </c>
    </row>
    <row r="433" spans="1:11" ht="15" customHeight="1" x14ac:dyDescent="0.25">
      <c r="A433">
        <v>53</v>
      </c>
      <c r="B433" s="1" t="s">
        <v>781</v>
      </c>
      <c r="C433">
        <v>4</v>
      </c>
      <c r="F433">
        <v>0</v>
      </c>
      <c r="G433" t="s">
        <v>680</v>
      </c>
      <c r="H433">
        <v>6</v>
      </c>
      <c r="J433" t="s">
        <v>681</v>
      </c>
      <c r="K433" t="s">
        <v>571</v>
      </c>
    </row>
    <row r="434" spans="1:11" ht="15" customHeight="1" x14ac:dyDescent="0.25">
      <c r="A434">
        <v>254</v>
      </c>
      <c r="B434" s="1" t="s">
        <v>782</v>
      </c>
      <c r="C434">
        <v>4</v>
      </c>
      <c r="F434">
        <v>0</v>
      </c>
      <c r="H434">
        <v>0</v>
      </c>
      <c r="J434" t="s">
        <v>783</v>
      </c>
      <c r="K434" t="s">
        <v>571</v>
      </c>
    </row>
    <row r="435" spans="1:11" ht="15" customHeight="1" x14ac:dyDescent="0.25">
      <c r="A435">
        <v>267</v>
      </c>
      <c r="B435" s="1" t="s">
        <v>782</v>
      </c>
      <c r="C435">
        <v>4</v>
      </c>
      <c r="F435">
        <v>0</v>
      </c>
      <c r="H435">
        <v>0</v>
      </c>
      <c r="J435" t="s">
        <v>783</v>
      </c>
      <c r="K435" t="s">
        <v>571</v>
      </c>
    </row>
    <row r="436" spans="1:11" ht="15" customHeight="1" x14ac:dyDescent="0.25">
      <c r="A436">
        <v>268</v>
      </c>
      <c r="B436" s="1" t="s">
        <v>782</v>
      </c>
      <c r="C436">
        <v>4</v>
      </c>
      <c r="F436">
        <v>0</v>
      </c>
      <c r="H436">
        <v>0</v>
      </c>
      <c r="J436" t="s">
        <v>783</v>
      </c>
      <c r="K436" t="s">
        <v>571</v>
      </c>
    </row>
    <row r="437" spans="1:11" ht="15" customHeight="1" x14ac:dyDescent="0.25">
      <c r="A437">
        <v>269</v>
      </c>
      <c r="B437" s="1" t="s">
        <v>782</v>
      </c>
      <c r="C437">
        <v>4</v>
      </c>
      <c r="F437">
        <v>0</v>
      </c>
      <c r="H437">
        <v>0</v>
      </c>
      <c r="J437" t="s">
        <v>783</v>
      </c>
      <c r="K437" t="s">
        <v>571</v>
      </c>
    </row>
    <row r="438" spans="1:11" ht="15" customHeight="1" x14ac:dyDescent="0.25">
      <c r="A438">
        <v>13</v>
      </c>
      <c r="B438" s="1" t="s">
        <v>784</v>
      </c>
      <c r="C438">
        <v>3</v>
      </c>
      <c r="F438">
        <v>0</v>
      </c>
      <c r="G438" t="s">
        <v>683</v>
      </c>
      <c r="H438">
        <v>3</v>
      </c>
      <c r="J438" t="s">
        <v>681</v>
      </c>
      <c r="K438" t="s">
        <v>571</v>
      </c>
    </row>
    <row r="439" spans="1:11" ht="15" customHeight="1" x14ac:dyDescent="0.25">
      <c r="A439">
        <v>281</v>
      </c>
      <c r="B439" s="1" t="s">
        <v>785</v>
      </c>
      <c r="C439">
        <v>0</v>
      </c>
      <c r="F439">
        <v>0</v>
      </c>
      <c r="H439">
        <v>0</v>
      </c>
      <c r="J439" t="s">
        <v>681</v>
      </c>
      <c r="K439" t="s">
        <v>571</v>
      </c>
    </row>
    <row r="440" spans="1:11" ht="15" customHeight="1" x14ac:dyDescent="0.25">
      <c r="A440">
        <v>279</v>
      </c>
      <c r="B440" s="1" t="s">
        <v>786</v>
      </c>
      <c r="C440">
        <v>0</v>
      </c>
      <c r="F440">
        <v>0</v>
      </c>
      <c r="H440">
        <v>0</v>
      </c>
      <c r="J440" t="s">
        <v>681</v>
      </c>
      <c r="K440" t="s">
        <v>571</v>
      </c>
    </row>
    <row r="441" spans="1:11" ht="15" customHeight="1" x14ac:dyDescent="0.25">
      <c r="A441">
        <v>54</v>
      </c>
      <c r="B441" s="1" t="s">
        <v>787</v>
      </c>
      <c r="C441">
        <v>2</v>
      </c>
      <c r="F441">
        <v>0</v>
      </c>
      <c r="G441" t="s">
        <v>680</v>
      </c>
      <c r="H441">
        <v>3</v>
      </c>
      <c r="J441" t="s">
        <v>676</v>
      </c>
      <c r="K441" t="s">
        <v>571</v>
      </c>
    </row>
    <row r="442" spans="1:11" ht="15" customHeight="1" x14ac:dyDescent="0.25">
      <c r="A442">
        <v>228</v>
      </c>
      <c r="B442" s="1" t="s">
        <v>788</v>
      </c>
      <c r="C442">
        <v>0</v>
      </c>
      <c r="F442">
        <v>0</v>
      </c>
      <c r="H442">
        <v>3</v>
      </c>
      <c r="J442" t="s">
        <v>676</v>
      </c>
      <c r="K442" t="s">
        <v>571</v>
      </c>
    </row>
    <row r="443" spans="1:11" ht="15" customHeight="1" x14ac:dyDescent="0.25">
      <c r="A443">
        <v>166</v>
      </c>
      <c r="B443" s="1" t="s">
        <v>789</v>
      </c>
      <c r="C443">
        <v>3</v>
      </c>
      <c r="F443">
        <v>0</v>
      </c>
      <c r="G443" t="s">
        <v>700</v>
      </c>
      <c r="H443">
        <v>4</v>
      </c>
      <c r="J443" t="s">
        <v>681</v>
      </c>
      <c r="K443" t="s">
        <v>571</v>
      </c>
    </row>
    <row r="444" spans="1:11" ht="15" customHeight="1" x14ac:dyDescent="0.25">
      <c r="A444">
        <v>14</v>
      </c>
      <c r="B444" s="1" t="s">
        <v>790</v>
      </c>
      <c r="C444">
        <v>0</v>
      </c>
      <c r="F444">
        <v>0</v>
      </c>
      <c r="G444" t="s">
        <v>683</v>
      </c>
      <c r="H444">
        <v>3</v>
      </c>
      <c r="J444" t="s">
        <v>684</v>
      </c>
      <c r="K444" t="s">
        <v>571</v>
      </c>
    </row>
    <row r="445" spans="1:11" ht="15" customHeight="1" x14ac:dyDescent="0.25">
      <c r="A445">
        <v>270</v>
      </c>
      <c r="B445" s="1" t="s">
        <v>791</v>
      </c>
      <c r="C445">
        <v>0</v>
      </c>
      <c r="F445">
        <v>0</v>
      </c>
      <c r="G445" t="s">
        <v>683</v>
      </c>
      <c r="H445">
        <v>5</v>
      </c>
      <c r="J445" t="s">
        <v>684</v>
      </c>
      <c r="K445" t="s">
        <v>571</v>
      </c>
    </row>
    <row r="446" spans="1:11" ht="15" customHeight="1" x14ac:dyDescent="0.25">
      <c r="A446">
        <v>15</v>
      </c>
      <c r="B446" s="1" t="s">
        <v>792</v>
      </c>
      <c r="C446">
        <v>0</v>
      </c>
      <c r="F446">
        <v>0</v>
      </c>
      <c r="G446" t="s">
        <v>683</v>
      </c>
      <c r="H446">
        <v>4</v>
      </c>
      <c r="J446" t="s">
        <v>687</v>
      </c>
      <c r="K446" t="s">
        <v>571</v>
      </c>
    </row>
    <row r="447" spans="1:11" ht="15" customHeight="1" x14ac:dyDescent="0.25">
      <c r="A447">
        <v>272</v>
      </c>
      <c r="B447" s="1" t="s">
        <v>793</v>
      </c>
      <c r="C447">
        <v>0</v>
      </c>
      <c r="F447">
        <v>0</v>
      </c>
      <c r="G447" t="s">
        <v>683</v>
      </c>
      <c r="H447">
        <v>5</v>
      </c>
      <c r="J447" t="s">
        <v>687</v>
      </c>
      <c r="K447" t="s">
        <v>571</v>
      </c>
    </row>
    <row r="448" spans="1:11" ht="15" customHeight="1" x14ac:dyDescent="0.25">
      <c r="A448">
        <v>167</v>
      </c>
      <c r="B448" s="1" t="s">
        <v>794</v>
      </c>
      <c r="C448">
        <v>4</v>
      </c>
      <c r="F448">
        <v>0</v>
      </c>
      <c r="G448" t="s">
        <v>700</v>
      </c>
      <c r="H448">
        <v>3</v>
      </c>
      <c r="J448" t="s">
        <v>681</v>
      </c>
      <c r="K448" t="s">
        <v>571</v>
      </c>
    </row>
    <row r="449" spans="1:11" ht="15" customHeight="1" x14ac:dyDescent="0.25">
      <c r="A449">
        <v>133</v>
      </c>
      <c r="B449" s="1" t="s">
        <v>795</v>
      </c>
      <c r="C449">
        <v>0</v>
      </c>
      <c r="F449">
        <v>0</v>
      </c>
      <c r="G449" t="s">
        <v>678</v>
      </c>
      <c r="H449">
        <v>3</v>
      </c>
      <c r="J449" t="s">
        <v>684</v>
      </c>
      <c r="K449" t="s">
        <v>571</v>
      </c>
    </row>
    <row r="450" spans="1:11" ht="15" customHeight="1" x14ac:dyDescent="0.25">
      <c r="A450">
        <v>16</v>
      </c>
      <c r="B450" s="1" t="s">
        <v>796</v>
      </c>
      <c r="C450">
        <v>0</v>
      </c>
      <c r="F450">
        <v>0</v>
      </c>
      <c r="G450" t="s">
        <v>683</v>
      </c>
      <c r="H450">
        <v>2</v>
      </c>
      <c r="J450" t="s">
        <v>687</v>
      </c>
      <c r="K450" t="s">
        <v>571</v>
      </c>
    </row>
    <row r="451" spans="1:11" ht="15" customHeight="1" x14ac:dyDescent="0.25">
      <c r="A451">
        <v>134</v>
      </c>
      <c r="B451" s="1" t="s">
        <v>797</v>
      </c>
      <c r="C451">
        <v>0</v>
      </c>
      <c r="F451">
        <v>0</v>
      </c>
      <c r="G451" t="s">
        <v>678</v>
      </c>
      <c r="H451">
        <v>5</v>
      </c>
      <c r="J451" t="s">
        <v>687</v>
      </c>
      <c r="K451" t="s">
        <v>571</v>
      </c>
    </row>
    <row r="452" spans="1:11" ht="15" customHeight="1" x14ac:dyDescent="0.25">
      <c r="A452">
        <v>55</v>
      </c>
      <c r="B452" s="1" t="s">
        <v>798</v>
      </c>
      <c r="C452">
        <v>0</v>
      </c>
      <c r="F452">
        <v>0</v>
      </c>
      <c r="G452" t="s">
        <v>680</v>
      </c>
      <c r="H452">
        <v>5</v>
      </c>
      <c r="J452" t="s">
        <v>687</v>
      </c>
      <c r="K452" t="s">
        <v>571</v>
      </c>
    </row>
    <row r="453" spans="1:11" ht="15" customHeight="1" x14ac:dyDescent="0.25">
      <c r="A453">
        <v>273</v>
      </c>
      <c r="B453" s="1" t="s">
        <v>799</v>
      </c>
      <c r="C453">
        <v>4</v>
      </c>
      <c r="F453">
        <v>0</v>
      </c>
      <c r="G453" t="s">
        <v>683</v>
      </c>
      <c r="H453">
        <v>3</v>
      </c>
      <c r="J453" t="s">
        <v>681</v>
      </c>
      <c r="K453" t="s">
        <v>571</v>
      </c>
    </row>
    <row r="454" spans="1:11" ht="15" customHeight="1" x14ac:dyDescent="0.25">
      <c r="A454">
        <v>244</v>
      </c>
      <c r="B454" s="1" t="s">
        <v>800</v>
      </c>
      <c r="C454">
        <v>1</v>
      </c>
      <c r="F454">
        <v>0</v>
      </c>
      <c r="H454">
        <v>0</v>
      </c>
      <c r="J454" t="s">
        <v>676</v>
      </c>
      <c r="K454" t="s">
        <v>571</v>
      </c>
    </row>
    <row r="455" spans="1:11" ht="15" customHeight="1" x14ac:dyDescent="0.25">
      <c r="A455">
        <v>93</v>
      </c>
      <c r="B455" s="1" t="s">
        <v>801</v>
      </c>
      <c r="C455">
        <v>1</v>
      </c>
      <c r="F455">
        <v>0</v>
      </c>
      <c r="G455" t="s">
        <v>691</v>
      </c>
      <c r="H455">
        <v>4</v>
      </c>
      <c r="J455" t="s">
        <v>676</v>
      </c>
      <c r="K455" t="s">
        <v>571</v>
      </c>
    </row>
    <row r="456" spans="1:11" ht="15" customHeight="1" x14ac:dyDescent="0.25">
      <c r="A456">
        <v>168</v>
      </c>
      <c r="B456" s="1" t="s">
        <v>802</v>
      </c>
      <c r="C456">
        <v>3</v>
      </c>
      <c r="F456">
        <v>0</v>
      </c>
      <c r="G456" t="s">
        <v>700</v>
      </c>
      <c r="H456">
        <v>7</v>
      </c>
      <c r="J456" t="s">
        <v>681</v>
      </c>
      <c r="K456" t="s">
        <v>571</v>
      </c>
    </row>
    <row r="457" spans="1:11" ht="15" customHeight="1" x14ac:dyDescent="0.25">
      <c r="A457">
        <v>94</v>
      </c>
      <c r="B457" s="1" t="s">
        <v>803</v>
      </c>
      <c r="C457">
        <v>1</v>
      </c>
      <c r="F457">
        <v>0</v>
      </c>
      <c r="G457" t="s">
        <v>691</v>
      </c>
      <c r="H457">
        <v>4</v>
      </c>
      <c r="J457" t="s">
        <v>676</v>
      </c>
      <c r="K457" t="s">
        <v>571</v>
      </c>
    </row>
    <row r="458" spans="1:11" ht="15" customHeight="1" x14ac:dyDescent="0.25">
      <c r="A458">
        <v>17</v>
      </c>
      <c r="B458" s="1" t="s">
        <v>804</v>
      </c>
      <c r="C458">
        <v>4</v>
      </c>
      <c r="F458">
        <v>1</v>
      </c>
      <c r="G458" t="s">
        <v>683</v>
      </c>
      <c r="H458">
        <v>2</v>
      </c>
      <c r="J458" t="s">
        <v>681</v>
      </c>
      <c r="K458" t="s">
        <v>571</v>
      </c>
    </row>
    <row r="459" spans="1:11" ht="15" customHeight="1" x14ac:dyDescent="0.25">
      <c r="A459">
        <v>199</v>
      </c>
      <c r="B459" s="1" t="s">
        <v>805</v>
      </c>
      <c r="C459">
        <v>0</v>
      </c>
      <c r="F459">
        <v>0</v>
      </c>
      <c r="G459" t="s">
        <v>744</v>
      </c>
      <c r="H459">
        <v>2</v>
      </c>
      <c r="J459" t="s">
        <v>687</v>
      </c>
      <c r="K459" t="s">
        <v>571</v>
      </c>
    </row>
    <row r="460" spans="1:11" ht="15" customHeight="1" x14ac:dyDescent="0.25">
      <c r="A460">
        <v>169</v>
      </c>
      <c r="B460" s="1" t="s">
        <v>806</v>
      </c>
      <c r="C460">
        <v>3</v>
      </c>
      <c r="F460">
        <v>0</v>
      </c>
      <c r="G460" t="s">
        <v>700</v>
      </c>
      <c r="H460">
        <v>1</v>
      </c>
      <c r="J460" t="s">
        <v>676</v>
      </c>
      <c r="K460" t="s">
        <v>571</v>
      </c>
    </row>
    <row r="461" spans="1:11" ht="15" customHeight="1" x14ac:dyDescent="0.25">
      <c r="A461">
        <v>135</v>
      </c>
      <c r="B461" s="1" t="s">
        <v>807</v>
      </c>
      <c r="C461">
        <v>0</v>
      </c>
      <c r="F461">
        <v>0</v>
      </c>
      <c r="G461" t="s">
        <v>678</v>
      </c>
      <c r="H461">
        <v>2</v>
      </c>
      <c r="J461" t="s">
        <v>687</v>
      </c>
      <c r="K461" t="s">
        <v>571</v>
      </c>
    </row>
    <row r="462" spans="1:11" ht="15" customHeight="1" x14ac:dyDescent="0.25">
      <c r="A462">
        <v>170</v>
      </c>
      <c r="B462" s="1" t="s">
        <v>808</v>
      </c>
      <c r="C462">
        <v>0</v>
      </c>
      <c r="F462">
        <v>0</v>
      </c>
      <c r="G462" t="s">
        <v>700</v>
      </c>
      <c r="H462">
        <v>3</v>
      </c>
      <c r="J462" t="s">
        <v>687</v>
      </c>
      <c r="K462" t="s">
        <v>571</v>
      </c>
    </row>
    <row r="463" spans="1:11" ht="15" customHeight="1" x14ac:dyDescent="0.25">
      <c r="A463">
        <v>171</v>
      </c>
      <c r="B463" s="1" t="s">
        <v>809</v>
      </c>
      <c r="C463">
        <v>4</v>
      </c>
      <c r="F463">
        <v>0</v>
      </c>
      <c r="G463" t="s">
        <v>700</v>
      </c>
      <c r="H463">
        <v>2</v>
      </c>
      <c r="J463" t="s">
        <v>681</v>
      </c>
      <c r="K463" t="s">
        <v>571</v>
      </c>
    </row>
    <row r="464" spans="1:11" ht="15" customHeight="1" x14ac:dyDescent="0.25">
      <c r="A464">
        <v>136</v>
      </c>
      <c r="B464" s="1" t="s">
        <v>810</v>
      </c>
      <c r="C464">
        <v>0</v>
      </c>
      <c r="F464">
        <v>0</v>
      </c>
      <c r="G464" t="s">
        <v>678</v>
      </c>
      <c r="H464">
        <v>4</v>
      </c>
      <c r="J464" t="s">
        <v>684</v>
      </c>
      <c r="K464" t="s">
        <v>571</v>
      </c>
    </row>
    <row r="465" spans="1:11" ht="15" customHeight="1" x14ac:dyDescent="0.25">
      <c r="A465">
        <v>137</v>
      </c>
      <c r="B465" s="1" t="s">
        <v>811</v>
      </c>
      <c r="C465">
        <v>1</v>
      </c>
      <c r="F465">
        <v>0</v>
      </c>
      <c r="G465" t="s">
        <v>678</v>
      </c>
      <c r="H465">
        <v>3</v>
      </c>
      <c r="J465" t="s">
        <v>687</v>
      </c>
      <c r="K465" t="s">
        <v>571</v>
      </c>
    </row>
    <row r="466" spans="1:11" ht="15" customHeight="1" x14ac:dyDescent="0.25">
      <c r="A466">
        <v>229</v>
      </c>
      <c r="B466" s="1" t="s">
        <v>812</v>
      </c>
      <c r="C466">
        <v>0</v>
      </c>
      <c r="F466">
        <v>0</v>
      </c>
      <c r="H466">
        <v>3</v>
      </c>
      <c r="J466" t="s">
        <v>676</v>
      </c>
      <c r="K466" t="s">
        <v>571</v>
      </c>
    </row>
    <row r="467" spans="1:11" ht="15" customHeight="1" x14ac:dyDescent="0.25">
      <c r="A467">
        <v>138</v>
      </c>
      <c r="B467" s="1" t="s">
        <v>813</v>
      </c>
      <c r="C467">
        <v>0</v>
      </c>
      <c r="F467">
        <v>0</v>
      </c>
      <c r="G467" t="s">
        <v>678</v>
      </c>
      <c r="H467">
        <v>4</v>
      </c>
      <c r="J467" t="s">
        <v>687</v>
      </c>
      <c r="K467" t="s">
        <v>571</v>
      </c>
    </row>
    <row r="468" spans="1:11" ht="15" customHeight="1" x14ac:dyDescent="0.25">
      <c r="A468">
        <v>224</v>
      </c>
      <c r="B468" s="1" t="s">
        <v>814</v>
      </c>
      <c r="C468">
        <v>0</v>
      </c>
      <c r="F468">
        <v>0</v>
      </c>
      <c r="G468" t="s">
        <v>700</v>
      </c>
      <c r="H468">
        <v>1</v>
      </c>
      <c r="J468" t="s">
        <v>687</v>
      </c>
      <c r="K468" t="s">
        <v>571</v>
      </c>
    </row>
    <row r="469" spans="1:11" ht="15" customHeight="1" x14ac:dyDescent="0.25">
      <c r="A469">
        <v>56</v>
      </c>
      <c r="B469" s="1" t="s">
        <v>815</v>
      </c>
      <c r="C469">
        <v>2</v>
      </c>
      <c r="F469">
        <v>0</v>
      </c>
      <c r="G469" t="s">
        <v>680</v>
      </c>
      <c r="H469">
        <v>3</v>
      </c>
      <c r="J469" t="s">
        <v>681</v>
      </c>
      <c r="K469" t="s">
        <v>571</v>
      </c>
    </row>
    <row r="470" spans="1:11" ht="15" customHeight="1" x14ac:dyDescent="0.25">
      <c r="A470">
        <v>57</v>
      </c>
      <c r="B470" s="1" t="s">
        <v>816</v>
      </c>
      <c r="C470">
        <v>2</v>
      </c>
      <c r="F470">
        <v>0</v>
      </c>
      <c r="G470" t="s">
        <v>680</v>
      </c>
      <c r="H470">
        <v>4</v>
      </c>
      <c r="J470" t="s">
        <v>681</v>
      </c>
      <c r="K470" t="s">
        <v>571</v>
      </c>
    </row>
    <row r="471" spans="1:11" ht="15" customHeight="1" x14ac:dyDescent="0.25">
      <c r="A471">
        <v>282</v>
      </c>
      <c r="B471" s="1" t="s">
        <v>817</v>
      </c>
      <c r="C471">
        <v>0</v>
      </c>
      <c r="F471">
        <v>0</v>
      </c>
      <c r="H471">
        <v>0</v>
      </c>
      <c r="J471" t="s">
        <v>681</v>
      </c>
      <c r="K471" t="s">
        <v>571</v>
      </c>
    </row>
    <row r="472" spans="1:11" ht="15" customHeight="1" x14ac:dyDescent="0.25">
      <c r="A472">
        <v>230</v>
      </c>
      <c r="B472" s="1" t="s">
        <v>818</v>
      </c>
      <c r="C472">
        <v>0</v>
      </c>
      <c r="F472">
        <v>0</v>
      </c>
      <c r="H472">
        <v>1</v>
      </c>
      <c r="J472" t="s">
        <v>681</v>
      </c>
      <c r="K472" t="s">
        <v>571</v>
      </c>
    </row>
    <row r="473" spans="1:11" ht="15" customHeight="1" x14ac:dyDescent="0.25">
      <c r="A473">
        <v>200</v>
      </c>
      <c r="B473" s="1" t="s">
        <v>819</v>
      </c>
      <c r="C473">
        <v>0</v>
      </c>
      <c r="F473">
        <v>0</v>
      </c>
      <c r="G473" t="s">
        <v>820</v>
      </c>
      <c r="H473">
        <v>2</v>
      </c>
      <c r="J473" t="s">
        <v>676</v>
      </c>
      <c r="K473" t="s">
        <v>571</v>
      </c>
    </row>
    <row r="474" spans="1:11" ht="15" customHeight="1" x14ac:dyDescent="0.25">
      <c r="A474">
        <v>172</v>
      </c>
      <c r="B474" s="1" t="s">
        <v>821</v>
      </c>
      <c r="C474">
        <v>0</v>
      </c>
      <c r="F474">
        <v>0</v>
      </c>
      <c r="G474" t="s">
        <v>700</v>
      </c>
      <c r="H474">
        <v>6</v>
      </c>
      <c r="J474" t="s">
        <v>687</v>
      </c>
      <c r="K474" t="s">
        <v>571</v>
      </c>
    </row>
    <row r="475" spans="1:11" ht="15" customHeight="1" x14ac:dyDescent="0.25">
      <c r="A475">
        <v>173</v>
      </c>
      <c r="B475" s="1" t="s">
        <v>822</v>
      </c>
      <c r="C475">
        <v>2</v>
      </c>
      <c r="F475">
        <v>0</v>
      </c>
      <c r="G475" t="s">
        <v>700</v>
      </c>
      <c r="H475">
        <v>3</v>
      </c>
      <c r="J475" t="s">
        <v>681</v>
      </c>
      <c r="K475" t="s">
        <v>571</v>
      </c>
    </row>
    <row r="476" spans="1:11" ht="15" customHeight="1" x14ac:dyDescent="0.25">
      <c r="A476">
        <v>95</v>
      </c>
      <c r="B476" s="1" t="s">
        <v>823</v>
      </c>
      <c r="C476">
        <v>0</v>
      </c>
      <c r="F476">
        <v>0</v>
      </c>
      <c r="G476" t="s">
        <v>691</v>
      </c>
      <c r="H476">
        <v>5</v>
      </c>
      <c r="J476" t="s">
        <v>681</v>
      </c>
      <c r="K476" t="s">
        <v>571</v>
      </c>
    </row>
    <row r="477" spans="1:11" ht="15" customHeight="1" x14ac:dyDescent="0.25">
      <c r="A477">
        <v>139</v>
      </c>
      <c r="B477" s="1" t="s">
        <v>824</v>
      </c>
      <c r="C477">
        <v>4</v>
      </c>
      <c r="F477">
        <v>0</v>
      </c>
      <c r="G477" t="s">
        <v>678</v>
      </c>
      <c r="H477">
        <v>4</v>
      </c>
      <c r="J477" t="s">
        <v>681</v>
      </c>
      <c r="K477" t="s">
        <v>571</v>
      </c>
    </row>
    <row r="478" spans="1:11" ht="15" customHeight="1" x14ac:dyDescent="0.25">
      <c r="A478">
        <v>58</v>
      </c>
      <c r="B478" s="1" t="s">
        <v>825</v>
      </c>
      <c r="C478">
        <v>2</v>
      </c>
      <c r="F478">
        <v>0</v>
      </c>
      <c r="G478" t="s">
        <v>680</v>
      </c>
      <c r="H478">
        <v>3</v>
      </c>
      <c r="J478" t="s">
        <v>681</v>
      </c>
      <c r="K478" t="s">
        <v>571</v>
      </c>
    </row>
    <row r="479" spans="1:11" ht="15" customHeight="1" x14ac:dyDescent="0.25">
      <c r="A479">
        <v>18</v>
      </c>
      <c r="B479" s="1" t="s">
        <v>826</v>
      </c>
      <c r="C479">
        <v>4</v>
      </c>
      <c r="F479">
        <v>0</v>
      </c>
      <c r="G479" t="s">
        <v>683</v>
      </c>
      <c r="H479">
        <v>2</v>
      </c>
      <c r="J479" t="s">
        <v>681</v>
      </c>
      <c r="K479" t="s">
        <v>571</v>
      </c>
    </row>
    <row r="480" spans="1:11" ht="15" customHeight="1" x14ac:dyDescent="0.25">
      <c r="A480">
        <v>19</v>
      </c>
      <c r="B480" s="1" t="s">
        <v>827</v>
      </c>
      <c r="C480">
        <v>3</v>
      </c>
      <c r="F480">
        <v>0</v>
      </c>
      <c r="G480" t="s">
        <v>683</v>
      </c>
      <c r="H480">
        <v>2</v>
      </c>
      <c r="J480" t="s">
        <v>681</v>
      </c>
      <c r="K480" t="s">
        <v>571</v>
      </c>
    </row>
    <row r="481" spans="1:11" ht="15" customHeight="1" x14ac:dyDescent="0.25">
      <c r="A481">
        <v>174</v>
      </c>
      <c r="B481" s="1" t="s">
        <v>828</v>
      </c>
      <c r="C481">
        <v>3</v>
      </c>
      <c r="F481">
        <v>0</v>
      </c>
      <c r="G481" t="s">
        <v>700</v>
      </c>
      <c r="H481">
        <v>2</v>
      </c>
      <c r="J481" t="s">
        <v>681</v>
      </c>
      <c r="K481" t="s">
        <v>571</v>
      </c>
    </row>
    <row r="482" spans="1:11" ht="15" customHeight="1" x14ac:dyDescent="0.25">
      <c r="A482">
        <v>213</v>
      </c>
      <c r="B482" s="1" t="s">
        <v>829</v>
      </c>
      <c r="C482">
        <v>1</v>
      </c>
      <c r="F482">
        <v>0</v>
      </c>
      <c r="G482" t="s">
        <v>678</v>
      </c>
      <c r="H482">
        <v>3</v>
      </c>
      <c r="J482" t="s">
        <v>687</v>
      </c>
      <c r="K482" t="s">
        <v>571</v>
      </c>
    </row>
    <row r="483" spans="1:11" ht="15" customHeight="1" x14ac:dyDescent="0.25">
      <c r="A483">
        <v>245</v>
      </c>
      <c r="B483" s="1" t="s">
        <v>830</v>
      </c>
      <c r="C483">
        <v>0</v>
      </c>
      <c r="F483">
        <v>0</v>
      </c>
      <c r="H483">
        <v>0</v>
      </c>
      <c r="J483" t="s">
        <v>687</v>
      </c>
      <c r="K483" t="s">
        <v>571</v>
      </c>
    </row>
    <row r="484" spans="1:11" ht="15" customHeight="1" x14ac:dyDescent="0.25">
      <c r="A484">
        <v>251</v>
      </c>
      <c r="B484" s="1" t="s">
        <v>831</v>
      </c>
      <c r="C484">
        <v>4</v>
      </c>
      <c r="F484">
        <v>0</v>
      </c>
      <c r="H484">
        <v>0</v>
      </c>
      <c r="J484" t="s">
        <v>783</v>
      </c>
      <c r="K484" t="s">
        <v>571</v>
      </c>
    </row>
    <row r="485" spans="1:11" ht="15" customHeight="1" x14ac:dyDescent="0.25">
      <c r="A485">
        <v>258</v>
      </c>
      <c r="B485" s="1" t="s">
        <v>831</v>
      </c>
      <c r="C485">
        <v>4</v>
      </c>
      <c r="F485">
        <v>0</v>
      </c>
      <c r="H485">
        <v>0</v>
      </c>
      <c r="J485" t="s">
        <v>783</v>
      </c>
      <c r="K485" t="s">
        <v>571</v>
      </c>
    </row>
    <row r="486" spans="1:11" ht="15" customHeight="1" x14ac:dyDescent="0.25">
      <c r="A486">
        <v>259</v>
      </c>
      <c r="B486" s="1" t="s">
        <v>831</v>
      </c>
      <c r="C486">
        <v>4</v>
      </c>
      <c r="F486">
        <v>0</v>
      </c>
      <c r="H486">
        <v>0</v>
      </c>
      <c r="J486" t="s">
        <v>783</v>
      </c>
      <c r="K486" t="s">
        <v>571</v>
      </c>
    </row>
    <row r="487" spans="1:11" ht="15" customHeight="1" x14ac:dyDescent="0.25">
      <c r="A487">
        <v>260</v>
      </c>
      <c r="B487" s="1" t="s">
        <v>831</v>
      </c>
      <c r="C487">
        <v>4</v>
      </c>
      <c r="F487">
        <v>0</v>
      </c>
      <c r="H487">
        <v>0</v>
      </c>
      <c r="J487" t="s">
        <v>783</v>
      </c>
      <c r="K487" t="s">
        <v>571</v>
      </c>
    </row>
    <row r="488" spans="1:11" ht="15" customHeight="1" x14ac:dyDescent="0.25">
      <c r="A488">
        <v>59</v>
      </c>
      <c r="B488" s="1" t="s">
        <v>832</v>
      </c>
      <c r="C488">
        <v>0</v>
      </c>
      <c r="F488">
        <v>0</v>
      </c>
      <c r="G488" t="s">
        <v>680</v>
      </c>
      <c r="H488">
        <v>3</v>
      </c>
      <c r="J488" t="s">
        <v>684</v>
      </c>
      <c r="K488" t="s">
        <v>571</v>
      </c>
    </row>
    <row r="489" spans="1:11" ht="15" customHeight="1" x14ac:dyDescent="0.25">
      <c r="A489">
        <v>231</v>
      </c>
      <c r="B489" s="1" t="s">
        <v>833</v>
      </c>
      <c r="C489">
        <v>0</v>
      </c>
      <c r="F489">
        <v>0</v>
      </c>
      <c r="H489">
        <v>3</v>
      </c>
      <c r="J489" t="s">
        <v>676</v>
      </c>
      <c r="K489" t="s">
        <v>571</v>
      </c>
    </row>
    <row r="490" spans="1:11" ht="15" customHeight="1" x14ac:dyDescent="0.25">
      <c r="A490">
        <v>201</v>
      </c>
      <c r="B490" s="1" t="s">
        <v>834</v>
      </c>
      <c r="C490">
        <v>0</v>
      </c>
      <c r="F490">
        <v>0</v>
      </c>
      <c r="G490" t="s">
        <v>835</v>
      </c>
      <c r="H490">
        <v>3</v>
      </c>
      <c r="J490" t="s">
        <v>676</v>
      </c>
      <c r="K490" t="s">
        <v>571</v>
      </c>
    </row>
    <row r="491" spans="1:11" ht="15" customHeight="1" x14ac:dyDescent="0.25">
      <c r="A491">
        <v>60</v>
      </c>
      <c r="B491" s="1" t="s">
        <v>836</v>
      </c>
      <c r="C491">
        <v>0</v>
      </c>
      <c r="F491">
        <v>0</v>
      </c>
      <c r="G491" t="s">
        <v>680</v>
      </c>
      <c r="H491">
        <v>2</v>
      </c>
      <c r="J491" t="s">
        <v>676</v>
      </c>
      <c r="K491" t="s">
        <v>571</v>
      </c>
    </row>
    <row r="492" spans="1:11" ht="15" customHeight="1" x14ac:dyDescent="0.25">
      <c r="A492">
        <v>96</v>
      </c>
      <c r="B492" s="1" t="s">
        <v>837</v>
      </c>
      <c r="C492">
        <v>0</v>
      </c>
      <c r="F492">
        <v>0</v>
      </c>
      <c r="G492" t="s">
        <v>691</v>
      </c>
      <c r="H492">
        <v>2</v>
      </c>
      <c r="J492" t="s">
        <v>676</v>
      </c>
      <c r="K492" t="s">
        <v>571</v>
      </c>
    </row>
    <row r="493" spans="1:11" ht="15" customHeight="1" x14ac:dyDescent="0.25">
      <c r="A493">
        <v>61</v>
      </c>
      <c r="B493" s="1" t="s">
        <v>838</v>
      </c>
      <c r="C493">
        <v>1</v>
      </c>
      <c r="F493">
        <v>0</v>
      </c>
      <c r="G493" t="s">
        <v>680</v>
      </c>
      <c r="H493">
        <v>7</v>
      </c>
      <c r="J493" t="s">
        <v>676</v>
      </c>
      <c r="K493" t="s">
        <v>571</v>
      </c>
    </row>
    <row r="494" spans="1:11" ht="15" customHeight="1" x14ac:dyDescent="0.25">
      <c r="A494">
        <v>217</v>
      </c>
      <c r="B494" s="1" t="s">
        <v>839</v>
      </c>
      <c r="C494">
        <v>0</v>
      </c>
      <c r="F494">
        <v>0</v>
      </c>
      <c r="G494" t="s">
        <v>700</v>
      </c>
      <c r="H494">
        <v>2</v>
      </c>
      <c r="J494" t="s">
        <v>676</v>
      </c>
      <c r="K494" t="s">
        <v>571</v>
      </c>
    </row>
    <row r="495" spans="1:11" ht="15" customHeight="1" x14ac:dyDescent="0.25">
      <c r="A495">
        <v>275</v>
      </c>
      <c r="B495" s="1" t="s">
        <v>840</v>
      </c>
      <c r="C495">
        <v>0</v>
      </c>
      <c r="F495">
        <v>0</v>
      </c>
      <c r="G495" t="s">
        <v>691</v>
      </c>
      <c r="H495">
        <v>7</v>
      </c>
      <c r="J495" t="s">
        <v>684</v>
      </c>
      <c r="K495" t="s">
        <v>571</v>
      </c>
    </row>
    <row r="496" spans="1:11" ht="15" customHeight="1" x14ac:dyDescent="0.25">
      <c r="A496">
        <v>97</v>
      </c>
      <c r="B496" s="1" t="s">
        <v>841</v>
      </c>
      <c r="C496">
        <v>0</v>
      </c>
      <c r="F496">
        <v>0</v>
      </c>
      <c r="G496" t="s">
        <v>691</v>
      </c>
      <c r="H496">
        <v>5</v>
      </c>
      <c r="J496" t="s">
        <v>684</v>
      </c>
      <c r="K496" t="s">
        <v>571</v>
      </c>
    </row>
    <row r="497" spans="1:11" ht="15" customHeight="1" x14ac:dyDescent="0.25">
      <c r="A497">
        <v>277</v>
      </c>
      <c r="B497" s="1" t="s">
        <v>842</v>
      </c>
      <c r="C497">
        <v>0</v>
      </c>
      <c r="F497">
        <v>0</v>
      </c>
      <c r="G497" t="s">
        <v>691</v>
      </c>
      <c r="H497">
        <v>6</v>
      </c>
      <c r="J497" t="s">
        <v>687</v>
      </c>
      <c r="K497" t="s">
        <v>571</v>
      </c>
    </row>
    <row r="498" spans="1:11" ht="15" customHeight="1" x14ac:dyDescent="0.25">
      <c r="A498">
        <v>98</v>
      </c>
      <c r="B498" s="1" t="s">
        <v>843</v>
      </c>
      <c r="C498">
        <v>0</v>
      </c>
      <c r="F498">
        <v>0</v>
      </c>
      <c r="G498" t="s">
        <v>691</v>
      </c>
      <c r="H498">
        <v>5</v>
      </c>
      <c r="J498" t="s">
        <v>687</v>
      </c>
      <c r="K498" t="s">
        <v>571</v>
      </c>
    </row>
    <row r="499" spans="1:11" ht="15" customHeight="1" x14ac:dyDescent="0.25">
      <c r="A499">
        <v>140</v>
      </c>
      <c r="B499" s="1" t="s">
        <v>844</v>
      </c>
      <c r="C499">
        <v>0</v>
      </c>
      <c r="F499">
        <v>0</v>
      </c>
      <c r="G499" t="s">
        <v>678</v>
      </c>
      <c r="H499">
        <v>4</v>
      </c>
      <c r="J499" t="s">
        <v>676</v>
      </c>
      <c r="K499" t="s">
        <v>571</v>
      </c>
    </row>
    <row r="500" spans="1:11" ht="15" customHeight="1" x14ac:dyDescent="0.25">
      <c r="A500">
        <v>99</v>
      </c>
      <c r="B500" s="1" t="s">
        <v>845</v>
      </c>
      <c r="C500">
        <v>0</v>
      </c>
      <c r="F500">
        <v>0</v>
      </c>
      <c r="G500" t="s">
        <v>691</v>
      </c>
      <c r="H500">
        <v>3</v>
      </c>
      <c r="J500" t="s">
        <v>676</v>
      </c>
      <c r="K500" t="s">
        <v>571</v>
      </c>
    </row>
    <row r="501" spans="1:11" ht="15" customHeight="1" x14ac:dyDescent="0.25">
      <c r="A501">
        <v>232</v>
      </c>
      <c r="B501" s="1" t="s">
        <v>846</v>
      </c>
      <c r="C501">
        <v>1</v>
      </c>
      <c r="F501">
        <v>1</v>
      </c>
      <c r="H501">
        <v>3</v>
      </c>
      <c r="J501" t="s">
        <v>681</v>
      </c>
      <c r="K501" t="s">
        <v>571</v>
      </c>
    </row>
    <row r="502" spans="1:11" x14ac:dyDescent="0.25">
      <c r="A502">
        <v>141</v>
      </c>
      <c r="B502" s="1" t="s">
        <v>847</v>
      </c>
      <c r="C502">
        <v>2</v>
      </c>
      <c r="F502">
        <v>0</v>
      </c>
      <c r="G502" t="s">
        <v>678</v>
      </c>
      <c r="H502">
        <v>1</v>
      </c>
      <c r="J502" t="s">
        <v>681</v>
      </c>
      <c r="K502" t="s">
        <v>571</v>
      </c>
    </row>
    <row r="503" spans="1:11" ht="15" customHeight="1" x14ac:dyDescent="0.25">
      <c r="A503">
        <v>175</v>
      </c>
      <c r="B503" s="1" t="s">
        <v>848</v>
      </c>
      <c r="C503">
        <v>0</v>
      </c>
      <c r="F503">
        <v>0</v>
      </c>
      <c r="G503" t="s">
        <v>700</v>
      </c>
      <c r="H503">
        <v>3</v>
      </c>
      <c r="J503" t="s">
        <v>676</v>
      </c>
      <c r="K503" t="s">
        <v>571</v>
      </c>
    </row>
    <row r="504" spans="1:11" ht="15" customHeight="1" x14ac:dyDescent="0.25">
      <c r="A504">
        <v>142</v>
      </c>
      <c r="B504" s="1" t="s">
        <v>849</v>
      </c>
      <c r="C504">
        <v>1</v>
      </c>
      <c r="F504">
        <v>0</v>
      </c>
      <c r="G504" t="s">
        <v>678</v>
      </c>
      <c r="H504">
        <v>5</v>
      </c>
      <c r="J504" t="s">
        <v>681</v>
      </c>
      <c r="K504" t="s">
        <v>571</v>
      </c>
    </row>
    <row r="505" spans="1:11" ht="15" customHeight="1" x14ac:dyDescent="0.25">
      <c r="A505">
        <v>283</v>
      </c>
      <c r="B505" s="1" t="s">
        <v>850</v>
      </c>
      <c r="C505">
        <v>0</v>
      </c>
      <c r="F505">
        <v>0</v>
      </c>
      <c r="H505">
        <v>0</v>
      </c>
      <c r="J505" t="s">
        <v>681</v>
      </c>
      <c r="K505" t="s">
        <v>571</v>
      </c>
    </row>
    <row r="506" spans="1:11" ht="15" customHeight="1" x14ac:dyDescent="0.25">
      <c r="A506">
        <v>211</v>
      </c>
      <c r="B506" s="1" t="s">
        <v>851</v>
      </c>
      <c r="C506">
        <v>0</v>
      </c>
      <c r="F506">
        <v>0</v>
      </c>
      <c r="G506" t="s">
        <v>680</v>
      </c>
      <c r="H506">
        <v>4</v>
      </c>
      <c r="J506" t="s">
        <v>687</v>
      </c>
      <c r="K506" t="s">
        <v>571</v>
      </c>
    </row>
    <row r="507" spans="1:11" ht="15" customHeight="1" x14ac:dyDescent="0.25">
      <c r="A507">
        <v>202</v>
      </c>
      <c r="B507" s="1" t="s">
        <v>852</v>
      </c>
      <c r="C507">
        <v>2</v>
      </c>
      <c r="F507">
        <v>0</v>
      </c>
      <c r="G507" t="s">
        <v>853</v>
      </c>
      <c r="H507">
        <v>4</v>
      </c>
      <c r="J507" t="s">
        <v>676</v>
      </c>
      <c r="K507" t="s">
        <v>571</v>
      </c>
    </row>
    <row r="508" spans="1:11" ht="15" customHeight="1" x14ac:dyDescent="0.25">
      <c r="A508">
        <v>100</v>
      </c>
      <c r="B508" s="1" t="s">
        <v>854</v>
      </c>
      <c r="C508">
        <v>3</v>
      </c>
      <c r="F508">
        <v>0</v>
      </c>
      <c r="G508" t="s">
        <v>691</v>
      </c>
      <c r="H508">
        <v>2</v>
      </c>
      <c r="J508" t="s">
        <v>681</v>
      </c>
      <c r="K508" t="s">
        <v>571</v>
      </c>
    </row>
    <row r="509" spans="1:11" ht="15" customHeight="1" x14ac:dyDescent="0.25">
      <c r="A509">
        <v>20</v>
      </c>
      <c r="B509" s="1" t="s">
        <v>855</v>
      </c>
      <c r="C509">
        <v>3</v>
      </c>
      <c r="F509">
        <v>0</v>
      </c>
      <c r="G509" t="s">
        <v>683</v>
      </c>
      <c r="H509">
        <v>2</v>
      </c>
      <c r="J509" t="s">
        <v>681</v>
      </c>
      <c r="K509" t="s">
        <v>571</v>
      </c>
    </row>
    <row r="510" spans="1:11" ht="15" customHeight="1" x14ac:dyDescent="0.25">
      <c r="A510">
        <v>219</v>
      </c>
      <c r="B510" s="1" t="s">
        <v>856</v>
      </c>
      <c r="C510">
        <v>0</v>
      </c>
      <c r="F510">
        <v>0</v>
      </c>
      <c r="G510" t="s">
        <v>680</v>
      </c>
      <c r="H510">
        <v>3</v>
      </c>
      <c r="J510" t="s">
        <v>676</v>
      </c>
      <c r="K510" t="s">
        <v>571</v>
      </c>
    </row>
    <row r="511" spans="1:11" ht="15" customHeight="1" x14ac:dyDescent="0.25">
      <c r="A511">
        <v>143</v>
      </c>
      <c r="B511" s="1" t="s">
        <v>857</v>
      </c>
      <c r="C511">
        <v>3</v>
      </c>
      <c r="F511">
        <v>0</v>
      </c>
      <c r="G511" t="s">
        <v>678</v>
      </c>
      <c r="H511">
        <v>3</v>
      </c>
      <c r="J511" t="s">
        <v>681</v>
      </c>
      <c r="K511" t="s">
        <v>571</v>
      </c>
    </row>
    <row r="512" spans="1:11" ht="15" customHeight="1" x14ac:dyDescent="0.25">
      <c r="A512">
        <v>253</v>
      </c>
      <c r="B512" s="1" t="s">
        <v>858</v>
      </c>
      <c r="C512">
        <v>4</v>
      </c>
      <c r="F512">
        <v>0</v>
      </c>
      <c r="H512">
        <v>0</v>
      </c>
      <c r="J512" t="s">
        <v>783</v>
      </c>
      <c r="K512" t="s">
        <v>571</v>
      </c>
    </row>
    <row r="513" spans="1:11" ht="15" customHeight="1" x14ac:dyDescent="0.25">
      <c r="A513">
        <v>264</v>
      </c>
      <c r="B513" s="1" t="s">
        <v>858</v>
      </c>
      <c r="C513">
        <v>4</v>
      </c>
      <c r="F513">
        <v>0</v>
      </c>
      <c r="H513">
        <v>0</v>
      </c>
      <c r="J513" t="s">
        <v>783</v>
      </c>
      <c r="K513" t="s">
        <v>571</v>
      </c>
    </row>
    <row r="514" spans="1:11" ht="15" customHeight="1" x14ac:dyDescent="0.25">
      <c r="A514">
        <v>265</v>
      </c>
      <c r="B514" s="1" t="s">
        <v>858</v>
      </c>
      <c r="C514">
        <v>4</v>
      </c>
      <c r="F514">
        <v>0</v>
      </c>
      <c r="H514">
        <v>0</v>
      </c>
      <c r="J514" t="s">
        <v>783</v>
      </c>
      <c r="K514" t="s">
        <v>571</v>
      </c>
    </row>
    <row r="515" spans="1:11" ht="15" customHeight="1" x14ac:dyDescent="0.25">
      <c r="A515">
        <v>266</v>
      </c>
      <c r="B515" s="1" t="s">
        <v>858</v>
      </c>
      <c r="C515">
        <v>4</v>
      </c>
      <c r="F515">
        <v>0</v>
      </c>
      <c r="H515">
        <v>0</v>
      </c>
      <c r="J515" t="s">
        <v>783</v>
      </c>
      <c r="K515" t="s">
        <v>571</v>
      </c>
    </row>
    <row r="516" spans="1:11" ht="15" customHeight="1" x14ac:dyDescent="0.25">
      <c r="A516">
        <v>214</v>
      </c>
      <c r="B516" s="1" t="s">
        <v>859</v>
      </c>
      <c r="C516">
        <v>0</v>
      </c>
      <c r="F516">
        <v>0</v>
      </c>
      <c r="G516" t="s">
        <v>700</v>
      </c>
      <c r="H516">
        <v>3</v>
      </c>
      <c r="J516" t="s">
        <v>687</v>
      </c>
      <c r="K516" t="s">
        <v>571</v>
      </c>
    </row>
    <row r="517" spans="1:11" ht="15" customHeight="1" x14ac:dyDescent="0.25">
      <c r="A517">
        <v>62</v>
      </c>
      <c r="B517" s="1" t="s">
        <v>860</v>
      </c>
      <c r="C517">
        <v>2</v>
      </c>
      <c r="F517">
        <v>0</v>
      </c>
      <c r="G517" t="s">
        <v>680</v>
      </c>
      <c r="H517">
        <v>4</v>
      </c>
      <c r="J517" t="s">
        <v>681</v>
      </c>
      <c r="K517" t="s">
        <v>571</v>
      </c>
    </row>
    <row r="518" spans="1:11" ht="15" customHeight="1" x14ac:dyDescent="0.25">
      <c r="A518">
        <v>176</v>
      </c>
      <c r="B518" s="1" t="s">
        <v>861</v>
      </c>
      <c r="C518">
        <v>1</v>
      </c>
      <c r="F518">
        <v>0</v>
      </c>
      <c r="G518" t="s">
        <v>700</v>
      </c>
      <c r="H518">
        <v>2</v>
      </c>
      <c r="J518" t="s">
        <v>681</v>
      </c>
      <c r="K518" t="s">
        <v>571</v>
      </c>
    </row>
    <row r="519" spans="1:11" ht="15" customHeight="1" x14ac:dyDescent="0.25">
      <c r="A519">
        <v>144</v>
      </c>
      <c r="B519" s="1" t="s">
        <v>862</v>
      </c>
      <c r="C519">
        <v>2</v>
      </c>
      <c r="F519">
        <v>0</v>
      </c>
      <c r="G519" t="s">
        <v>678</v>
      </c>
      <c r="H519">
        <v>2</v>
      </c>
      <c r="J519" t="s">
        <v>681</v>
      </c>
      <c r="K519" t="s">
        <v>571</v>
      </c>
    </row>
    <row r="520" spans="1:11" ht="15" customHeight="1" x14ac:dyDescent="0.25">
      <c r="A520">
        <v>203</v>
      </c>
      <c r="B520" s="1" t="s">
        <v>863</v>
      </c>
      <c r="C520">
        <v>0</v>
      </c>
      <c r="F520">
        <v>0</v>
      </c>
      <c r="G520" t="s">
        <v>853</v>
      </c>
      <c r="H520">
        <v>3</v>
      </c>
      <c r="J520" t="s">
        <v>687</v>
      </c>
      <c r="K520" t="s">
        <v>571</v>
      </c>
    </row>
    <row r="521" spans="1:11" ht="15" customHeight="1" x14ac:dyDescent="0.25">
      <c r="A521">
        <v>101</v>
      </c>
      <c r="B521" s="1" t="s">
        <v>864</v>
      </c>
      <c r="C521">
        <v>1</v>
      </c>
      <c r="F521">
        <v>0</v>
      </c>
      <c r="G521" t="s">
        <v>691</v>
      </c>
      <c r="H521">
        <v>3</v>
      </c>
      <c r="J521" t="s">
        <v>676</v>
      </c>
      <c r="K521" t="s">
        <v>571</v>
      </c>
    </row>
    <row r="522" spans="1:11" ht="15" customHeight="1" x14ac:dyDescent="0.25">
      <c r="A522">
        <v>212</v>
      </c>
      <c r="B522" s="1" t="s">
        <v>865</v>
      </c>
      <c r="C522">
        <v>0</v>
      </c>
      <c r="F522">
        <v>0</v>
      </c>
      <c r="G522" t="s">
        <v>691</v>
      </c>
      <c r="H522">
        <v>3</v>
      </c>
      <c r="J522" t="s">
        <v>687</v>
      </c>
      <c r="K522" t="s">
        <v>571</v>
      </c>
    </row>
    <row r="523" spans="1:11" ht="15" customHeight="1" x14ac:dyDescent="0.25">
      <c r="A523">
        <v>63</v>
      </c>
      <c r="B523" s="1" t="s">
        <v>866</v>
      </c>
      <c r="C523">
        <v>0</v>
      </c>
      <c r="F523">
        <v>0</v>
      </c>
      <c r="G523" t="s">
        <v>680</v>
      </c>
      <c r="H523">
        <v>6</v>
      </c>
      <c r="J523" t="s">
        <v>687</v>
      </c>
      <c r="K523" t="s">
        <v>571</v>
      </c>
    </row>
    <row r="524" spans="1:11" ht="15" customHeight="1" x14ac:dyDescent="0.25">
      <c r="A524">
        <v>145</v>
      </c>
      <c r="B524" s="1" t="s">
        <v>867</v>
      </c>
      <c r="C524">
        <v>3</v>
      </c>
      <c r="F524">
        <v>0</v>
      </c>
      <c r="G524" t="s">
        <v>678</v>
      </c>
      <c r="H524">
        <v>2</v>
      </c>
      <c r="J524" t="s">
        <v>681</v>
      </c>
      <c r="K524" t="s">
        <v>571</v>
      </c>
    </row>
    <row r="525" spans="1:11" ht="15" customHeight="1" x14ac:dyDescent="0.25">
      <c r="A525">
        <v>204</v>
      </c>
      <c r="B525" s="1" t="s">
        <v>868</v>
      </c>
      <c r="C525">
        <v>0</v>
      </c>
      <c r="F525">
        <v>0</v>
      </c>
      <c r="G525" t="s">
        <v>711</v>
      </c>
      <c r="H525">
        <v>2</v>
      </c>
      <c r="J525" t="s">
        <v>684</v>
      </c>
      <c r="K525" t="s">
        <v>571</v>
      </c>
    </row>
    <row r="526" spans="1:11" ht="15" customHeight="1" x14ac:dyDescent="0.25">
      <c r="A526">
        <v>177</v>
      </c>
      <c r="B526" s="1" t="s">
        <v>869</v>
      </c>
      <c r="C526">
        <v>0</v>
      </c>
      <c r="F526">
        <v>0</v>
      </c>
      <c r="G526" t="s">
        <v>700</v>
      </c>
      <c r="H526">
        <v>1</v>
      </c>
      <c r="J526" t="s">
        <v>681</v>
      </c>
      <c r="K526" t="s">
        <v>571</v>
      </c>
    </row>
    <row r="527" spans="1:11" ht="15" customHeight="1" x14ac:dyDescent="0.25">
      <c r="A527">
        <v>21</v>
      </c>
      <c r="B527" s="1" t="s">
        <v>870</v>
      </c>
      <c r="C527">
        <v>0</v>
      </c>
      <c r="F527">
        <v>0</v>
      </c>
      <c r="G527" t="s">
        <v>683</v>
      </c>
      <c r="H527">
        <v>4</v>
      </c>
      <c r="J527" t="s">
        <v>684</v>
      </c>
      <c r="K527" t="s">
        <v>571</v>
      </c>
    </row>
    <row r="528" spans="1:11" ht="15" customHeight="1" x14ac:dyDescent="0.25">
      <c r="A528">
        <v>22</v>
      </c>
      <c r="B528" s="1" t="s">
        <v>871</v>
      </c>
      <c r="C528">
        <v>1</v>
      </c>
      <c r="F528">
        <v>0</v>
      </c>
      <c r="G528" t="s">
        <v>683</v>
      </c>
      <c r="H528">
        <v>5</v>
      </c>
      <c r="J528" t="s">
        <v>676</v>
      </c>
      <c r="K528" t="s">
        <v>571</v>
      </c>
    </row>
    <row r="529" spans="1:11" ht="15" customHeight="1" x14ac:dyDescent="0.25">
      <c r="A529">
        <v>233</v>
      </c>
      <c r="B529" s="1" t="s">
        <v>872</v>
      </c>
      <c r="C529">
        <v>0</v>
      </c>
      <c r="F529">
        <v>0</v>
      </c>
      <c r="H529">
        <v>3</v>
      </c>
      <c r="J529" t="s">
        <v>676</v>
      </c>
      <c r="K529" t="s">
        <v>571</v>
      </c>
    </row>
    <row r="530" spans="1:11" ht="15" customHeight="1" x14ac:dyDescent="0.25">
      <c r="A530">
        <v>218</v>
      </c>
      <c r="B530" s="1" t="s">
        <v>873</v>
      </c>
      <c r="C530">
        <v>0</v>
      </c>
      <c r="F530">
        <v>0</v>
      </c>
      <c r="G530" t="s">
        <v>678</v>
      </c>
      <c r="H530">
        <v>3</v>
      </c>
      <c r="J530" t="s">
        <v>676</v>
      </c>
      <c r="K530" t="s">
        <v>571</v>
      </c>
    </row>
    <row r="531" spans="1:11" ht="15" customHeight="1" x14ac:dyDescent="0.25">
      <c r="A531">
        <v>64</v>
      </c>
      <c r="B531" s="1" t="s">
        <v>874</v>
      </c>
      <c r="C531">
        <v>2</v>
      </c>
      <c r="F531">
        <v>1</v>
      </c>
      <c r="G531" t="s">
        <v>680</v>
      </c>
      <c r="H531">
        <v>2</v>
      </c>
      <c r="J531" t="s">
        <v>676</v>
      </c>
      <c r="K531" t="s">
        <v>571</v>
      </c>
    </row>
    <row r="532" spans="1:11" ht="15" customHeight="1" x14ac:dyDescent="0.25">
      <c r="A532">
        <v>234</v>
      </c>
      <c r="B532" s="1" t="s">
        <v>875</v>
      </c>
      <c r="C532">
        <v>0</v>
      </c>
      <c r="F532">
        <v>0</v>
      </c>
      <c r="H532">
        <v>4</v>
      </c>
      <c r="J532" t="s">
        <v>687</v>
      </c>
      <c r="K532" t="s">
        <v>571</v>
      </c>
    </row>
    <row r="533" spans="1:11" ht="15" customHeight="1" x14ac:dyDescent="0.25">
      <c r="A533">
        <v>178</v>
      </c>
      <c r="B533" s="1" t="s">
        <v>876</v>
      </c>
      <c r="C533">
        <v>3</v>
      </c>
      <c r="F533">
        <v>0</v>
      </c>
      <c r="G533" t="s">
        <v>700</v>
      </c>
      <c r="H533">
        <v>3</v>
      </c>
      <c r="J533" t="s">
        <v>681</v>
      </c>
      <c r="K533" t="s">
        <v>571</v>
      </c>
    </row>
    <row r="534" spans="1:11" ht="15" customHeight="1" x14ac:dyDescent="0.25">
      <c r="A534">
        <v>102</v>
      </c>
      <c r="B534" s="1" t="s">
        <v>877</v>
      </c>
      <c r="C534">
        <v>2</v>
      </c>
      <c r="F534">
        <v>0</v>
      </c>
      <c r="G534" t="s">
        <v>691</v>
      </c>
      <c r="H534">
        <v>3</v>
      </c>
      <c r="J534" t="s">
        <v>681</v>
      </c>
      <c r="K534" t="s">
        <v>571</v>
      </c>
    </row>
    <row r="535" spans="1:11" ht="15" customHeight="1" x14ac:dyDescent="0.25">
      <c r="A535">
        <v>246</v>
      </c>
      <c r="B535" s="1" t="s">
        <v>878</v>
      </c>
      <c r="C535">
        <v>3</v>
      </c>
      <c r="F535">
        <v>0</v>
      </c>
      <c r="H535">
        <v>0</v>
      </c>
      <c r="J535" t="s">
        <v>681</v>
      </c>
      <c r="K535" t="s">
        <v>571</v>
      </c>
    </row>
    <row r="536" spans="1:11" ht="15" customHeight="1" x14ac:dyDescent="0.25">
      <c r="A536">
        <v>146</v>
      </c>
      <c r="B536" s="1" t="s">
        <v>879</v>
      </c>
      <c r="C536">
        <v>3</v>
      </c>
      <c r="F536">
        <v>0</v>
      </c>
      <c r="G536" t="s">
        <v>678</v>
      </c>
      <c r="H536">
        <v>2</v>
      </c>
      <c r="J536" t="s">
        <v>681</v>
      </c>
      <c r="K536" t="s">
        <v>571</v>
      </c>
    </row>
    <row r="537" spans="1:11" ht="15" customHeight="1" x14ac:dyDescent="0.25">
      <c r="A537">
        <v>103</v>
      </c>
      <c r="B537" s="1" t="s">
        <v>880</v>
      </c>
      <c r="C537">
        <v>1</v>
      </c>
      <c r="F537">
        <v>0</v>
      </c>
      <c r="G537" t="s">
        <v>691</v>
      </c>
      <c r="H537">
        <v>4</v>
      </c>
      <c r="J537" t="s">
        <v>681</v>
      </c>
      <c r="K537" t="s">
        <v>571</v>
      </c>
    </row>
    <row r="538" spans="1:11" ht="15" customHeight="1" x14ac:dyDescent="0.25">
      <c r="A538">
        <v>104</v>
      </c>
      <c r="B538" s="1" t="s">
        <v>881</v>
      </c>
      <c r="C538">
        <v>0</v>
      </c>
      <c r="F538">
        <v>0</v>
      </c>
      <c r="G538" t="s">
        <v>691</v>
      </c>
      <c r="H538">
        <v>3</v>
      </c>
      <c r="J538" t="s">
        <v>687</v>
      </c>
      <c r="K538" t="s">
        <v>571</v>
      </c>
    </row>
    <row r="539" spans="1:11" ht="15" customHeight="1" x14ac:dyDescent="0.25">
      <c r="A539">
        <v>250</v>
      </c>
      <c r="B539" s="1" t="s">
        <v>882</v>
      </c>
      <c r="C539">
        <v>4</v>
      </c>
      <c r="F539">
        <v>0</v>
      </c>
      <c r="H539">
        <v>0</v>
      </c>
      <c r="J539" t="s">
        <v>783</v>
      </c>
      <c r="K539" t="s">
        <v>571</v>
      </c>
    </row>
    <row r="540" spans="1:11" ht="15" customHeight="1" x14ac:dyDescent="0.25">
      <c r="A540">
        <v>255</v>
      </c>
      <c r="B540" s="1" t="s">
        <v>882</v>
      </c>
      <c r="C540">
        <v>4</v>
      </c>
      <c r="F540">
        <v>0</v>
      </c>
      <c r="H540">
        <v>0</v>
      </c>
      <c r="J540" t="s">
        <v>783</v>
      </c>
      <c r="K540" t="s">
        <v>571</v>
      </c>
    </row>
    <row r="541" spans="1:11" ht="15" customHeight="1" x14ac:dyDescent="0.25">
      <c r="A541">
        <v>256</v>
      </c>
      <c r="B541" s="1" t="s">
        <v>882</v>
      </c>
      <c r="C541">
        <v>4</v>
      </c>
      <c r="F541">
        <v>0</v>
      </c>
      <c r="H541">
        <v>0</v>
      </c>
      <c r="J541" t="s">
        <v>783</v>
      </c>
      <c r="K541" t="s">
        <v>571</v>
      </c>
    </row>
    <row r="542" spans="1:11" ht="15" customHeight="1" x14ac:dyDescent="0.25">
      <c r="A542">
        <v>257</v>
      </c>
      <c r="B542" s="1" t="s">
        <v>882</v>
      </c>
      <c r="C542">
        <v>4</v>
      </c>
      <c r="F542">
        <v>0</v>
      </c>
      <c r="H542">
        <v>0</v>
      </c>
      <c r="J542" t="s">
        <v>783</v>
      </c>
      <c r="K542" t="s">
        <v>571</v>
      </c>
    </row>
    <row r="543" spans="1:11" ht="15" customHeight="1" x14ac:dyDescent="0.25">
      <c r="A543">
        <v>179</v>
      </c>
      <c r="B543" s="1" t="s">
        <v>883</v>
      </c>
      <c r="C543">
        <v>3</v>
      </c>
      <c r="F543">
        <v>0</v>
      </c>
      <c r="G543" t="s">
        <v>700</v>
      </c>
      <c r="H543">
        <v>3</v>
      </c>
      <c r="J543" t="s">
        <v>681</v>
      </c>
      <c r="K543" t="s">
        <v>571</v>
      </c>
    </row>
    <row r="544" spans="1:11" ht="15" customHeight="1" x14ac:dyDescent="0.25">
      <c r="A544">
        <v>220</v>
      </c>
      <c r="B544" s="1" t="s">
        <v>884</v>
      </c>
      <c r="C544">
        <v>0</v>
      </c>
      <c r="F544">
        <v>0</v>
      </c>
      <c r="G544" t="s">
        <v>683</v>
      </c>
      <c r="H544">
        <v>2</v>
      </c>
      <c r="J544" t="s">
        <v>687</v>
      </c>
      <c r="K544" t="s">
        <v>571</v>
      </c>
    </row>
    <row r="545" spans="1:11" ht="15" customHeight="1" x14ac:dyDescent="0.25">
      <c r="A545">
        <v>23</v>
      </c>
      <c r="B545" s="1" t="s">
        <v>885</v>
      </c>
      <c r="C545">
        <v>0</v>
      </c>
      <c r="F545">
        <v>0</v>
      </c>
      <c r="G545" t="s">
        <v>683</v>
      </c>
      <c r="H545">
        <v>5</v>
      </c>
      <c r="J545" t="s">
        <v>676</v>
      </c>
      <c r="K545" t="s">
        <v>571</v>
      </c>
    </row>
    <row r="546" spans="1:11" ht="15" customHeight="1" x14ac:dyDescent="0.25">
      <c r="A546">
        <v>180</v>
      </c>
      <c r="B546" s="1" t="s">
        <v>886</v>
      </c>
      <c r="C546">
        <v>0</v>
      </c>
      <c r="F546">
        <v>0</v>
      </c>
      <c r="G546" t="s">
        <v>700</v>
      </c>
      <c r="H546">
        <v>3</v>
      </c>
      <c r="J546" t="s">
        <v>687</v>
      </c>
      <c r="K546" t="s">
        <v>571</v>
      </c>
    </row>
    <row r="547" spans="1:11" ht="15" customHeight="1" x14ac:dyDescent="0.25">
      <c r="A547">
        <v>65</v>
      </c>
      <c r="B547" s="1" t="s">
        <v>887</v>
      </c>
      <c r="C547">
        <v>0</v>
      </c>
      <c r="F547">
        <v>0</v>
      </c>
      <c r="G547" t="s">
        <v>680</v>
      </c>
      <c r="H547">
        <v>2</v>
      </c>
      <c r="J547" t="s">
        <v>687</v>
      </c>
      <c r="K547" t="s">
        <v>571</v>
      </c>
    </row>
    <row r="548" spans="1:11" ht="15" customHeight="1" x14ac:dyDescent="0.25">
      <c r="A548">
        <v>147</v>
      </c>
      <c r="B548" s="1" t="s">
        <v>888</v>
      </c>
      <c r="C548">
        <v>2</v>
      </c>
      <c r="F548">
        <v>0</v>
      </c>
      <c r="G548" t="s">
        <v>678</v>
      </c>
      <c r="H548">
        <v>4</v>
      </c>
      <c r="J548" t="s">
        <v>681</v>
      </c>
      <c r="K548" t="s">
        <v>571</v>
      </c>
    </row>
    <row r="549" spans="1:11" ht="15" customHeight="1" x14ac:dyDescent="0.25">
      <c r="A549">
        <v>235</v>
      </c>
      <c r="B549" s="1" t="s">
        <v>889</v>
      </c>
      <c r="C549">
        <v>1</v>
      </c>
      <c r="F549">
        <v>0</v>
      </c>
      <c r="H549">
        <v>1</v>
      </c>
      <c r="J549" t="s">
        <v>687</v>
      </c>
      <c r="K549" t="s">
        <v>571</v>
      </c>
    </row>
    <row r="550" spans="1:11" ht="15" customHeight="1" x14ac:dyDescent="0.25">
      <c r="A550">
        <v>181</v>
      </c>
      <c r="B550" s="1" t="s">
        <v>890</v>
      </c>
      <c r="C550">
        <v>4</v>
      </c>
      <c r="F550">
        <v>0</v>
      </c>
      <c r="G550" t="s">
        <v>700</v>
      </c>
      <c r="H550">
        <v>4</v>
      </c>
      <c r="J550" t="s">
        <v>681</v>
      </c>
      <c r="K550" t="s">
        <v>571</v>
      </c>
    </row>
    <row r="551" spans="1:11" ht="15" customHeight="1" x14ac:dyDescent="0.25">
      <c r="A551">
        <v>222</v>
      </c>
      <c r="B551" s="1" t="s">
        <v>891</v>
      </c>
      <c r="C551">
        <v>0</v>
      </c>
      <c r="F551">
        <v>0</v>
      </c>
      <c r="G551" t="s">
        <v>691</v>
      </c>
      <c r="H551">
        <v>4</v>
      </c>
      <c r="J551" t="s">
        <v>687</v>
      </c>
      <c r="K551" t="s">
        <v>571</v>
      </c>
    </row>
    <row r="552" spans="1:11" ht="15" customHeight="1" x14ac:dyDescent="0.25">
      <c r="A552">
        <v>216</v>
      </c>
      <c r="B552" s="1" t="s">
        <v>892</v>
      </c>
      <c r="C552">
        <v>2</v>
      </c>
      <c r="F552">
        <v>0</v>
      </c>
      <c r="G552" t="s">
        <v>680</v>
      </c>
      <c r="H552">
        <v>3</v>
      </c>
      <c r="J552" t="s">
        <v>676</v>
      </c>
      <c r="K552" t="s">
        <v>571</v>
      </c>
    </row>
    <row r="553" spans="1:11" ht="15" customHeight="1" x14ac:dyDescent="0.25">
      <c r="A553">
        <v>24</v>
      </c>
      <c r="B553" s="1" t="s">
        <v>893</v>
      </c>
      <c r="C553">
        <v>0</v>
      </c>
      <c r="F553">
        <v>0</v>
      </c>
      <c r="G553" t="s">
        <v>683</v>
      </c>
      <c r="H553">
        <v>5</v>
      </c>
      <c r="J553" t="s">
        <v>687</v>
      </c>
      <c r="K553" t="s">
        <v>571</v>
      </c>
    </row>
    <row r="554" spans="1:11" ht="15" customHeight="1" x14ac:dyDescent="0.25">
      <c r="A554">
        <v>25</v>
      </c>
      <c r="B554" s="1" t="s">
        <v>894</v>
      </c>
      <c r="C554">
        <v>4</v>
      </c>
      <c r="F554">
        <v>0</v>
      </c>
      <c r="G554" t="s">
        <v>683</v>
      </c>
      <c r="H554">
        <v>3</v>
      </c>
      <c r="J554" t="s">
        <v>676</v>
      </c>
      <c r="K554" t="s">
        <v>571</v>
      </c>
    </row>
    <row r="555" spans="1:11" ht="15" customHeight="1" x14ac:dyDescent="0.25">
      <c r="A555">
        <v>212</v>
      </c>
      <c r="B555" s="1" t="s">
        <v>895</v>
      </c>
      <c r="C555">
        <v>0</v>
      </c>
      <c r="F555">
        <v>0</v>
      </c>
      <c r="G555" t="s">
        <v>691</v>
      </c>
      <c r="H555">
        <v>3</v>
      </c>
      <c r="J555" t="s">
        <v>687</v>
      </c>
      <c r="K555" t="s">
        <v>571</v>
      </c>
    </row>
    <row r="556" spans="1:11" ht="15" customHeight="1" x14ac:dyDescent="0.25">
      <c r="A556">
        <v>26</v>
      </c>
      <c r="B556" s="1" t="s">
        <v>896</v>
      </c>
      <c r="C556">
        <v>3</v>
      </c>
      <c r="F556">
        <v>0</v>
      </c>
      <c r="G556" t="s">
        <v>683</v>
      </c>
      <c r="H556">
        <v>3</v>
      </c>
      <c r="J556" t="s">
        <v>681</v>
      </c>
      <c r="K556" t="s">
        <v>571</v>
      </c>
    </row>
    <row r="557" spans="1:11" ht="15" customHeight="1" x14ac:dyDescent="0.25">
      <c r="A557">
        <v>182</v>
      </c>
      <c r="B557" s="1" t="s">
        <v>897</v>
      </c>
      <c r="C557">
        <v>0</v>
      </c>
      <c r="F557">
        <v>0</v>
      </c>
      <c r="G557" t="s">
        <v>700</v>
      </c>
      <c r="H557">
        <v>3</v>
      </c>
      <c r="J557" t="s">
        <v>684</v>
      </c>
      <c r="K557" t="s">
        <v>571</v>
      </c>
    </row>
    <row r="558" spans="1:11" ht="15" customHeight="1" x14ac:dyDescent="0.25">
      <c r="A558">
        <v>236</v>
      </c>
      <c r="B558" s="1" t="s">
        <v>898</v>
      </c>
      <c r="C558">
        <v>0</v>
      </c>
      <c r="F558">
        <v>0</v>
      </c>
      <c r="H558">
        <v>3</v>
      </c>
      <c r="J558" t="s">
        <v>676</v>
      </c>
      <c r="K558" t="s">
        <v>571</v>
      </c>
    </row>
    <row r="559" spans="1:11" ht="15" customHeight="1" x14ac:dyDescent="0.25">
      <c r="A559">
        <v>223</v>
      </c>
      <c r="B559" s="1" t="s">
        <v>899</v>
      </c>
      <c r="C559">
        <v>0</v>
      </c>
      <c r="F559">
        <v>0</v>
      </c>
      <c r="G559" t="s">
        <v>691</v>
      </c>
      <c r="H559">
        <v>2</v>
      </c>
      <c r="J559" t="s">
        <v>687</v>
      </c>
      <c r="K559" t="s">
        <v>571</v>
      </c>
    </row>
    <row r="560" spans="1:11" ht="15" customHeight="1" x14ac:dyDescent="0.25">
      <c r="A560">
        <v>222</v>
      </c>
      <c r="B560" s="1" t="s">
        <v>900</v>
      </c>
      <c r="C560">
        <v>0</v>
      </c>
      <c r="F560">
        <v>0</v>
      </c>
      <c r="G560" t="s">
        <v>680</v>
      </c>
      <c r="H560">
        <v>4</v>
      </c>
      <c r="J560" t="s">
        <v>687</v>
      </c>
      <c r="K560" t="s">
        <v>571</v>
      </c>
    </row>
    <row r="561" spans="1:11" ht="15" customHeight="1" x14ac:dyDescent="0.25">
      <c r="A561">
        <v>66</v>
      </c>
      <c r="B561" s="1" t="s">
        <v>901</v>
      </c>
      <c r="C561">
        <v>0</v>
      </c>
      <c r="F561">
        <v>0</v>
      </c>
      <c r="G561" t="s">
        <v>680</v>
      </c>
      <c r="H561">
        <v>6</v>
      </c>
      <c r="J561" t="s">
        <v>681</v>
      </c>
      <c r="K561" t="s">
        <v>571</v>
      </c>
    </row>
    <row r="562" spans="1:11" ht="15" customHeight="1" x14ac:dyDescent="0.25">
      <c r="A562">
        <v>216</v>
      </c>
      <c r="B562" s="1" t="s">
        <v>902</v>
      </c>
      <c r="C562">
        <v>0</v>
      </c>
      <c r="F562">
        <v>0</v>
      </c>
      <c r="G562" t="s">
        <v>678</v>
      </c>
      <c r="H562">
        <v>3</v>
      </c>
      <c r="J562" t="s">
        <v>676</v>
      </c>
      <c r="K562" t="s">
        <v>571</v>
      </c>
    </row>
    <row r="563" spans="1:11" ht="15" customHeight="1" x14ac:dyDescent="0.25">
      <c r="A563">
        <v>105</v>
      </c>
      <c r="B563" s="1" t="s">
        <v>903</v>
      </c>
      <c r="C563">
        <v>0</v>
      </c>
      <c r="F563">
        <v>0</v>
      </c>
      <c r="G563" t="s">
        <v>691</v>
      </c>
      <c r="H563">
        <v>1</v>
      </c>
      <c r="J563" t="s">
        <v>676</v>
      </c>
      <c r="K563" t="s">
        <v>571</v>
      </c>
    </row>
    <row r="564" spans="1:11" ht="15" customHeight="1" x14ac:dyDescent="0.25">
      <c r="A564">
        <v>27</v>
      </c>
      <c r="B564" s="1" t="s">
        <v>904</v>
      </c>
      <c r="C564">
        <v>3</v>
      </c>
      <c r="F564">
        <v>2</v>
      </c>
      <c r="G564" t="s">
        <v>683</v>
      </c>
      <c r="H564">
        <v>1</v>
      </c>
      <c r="J564" t="s">
        <v>681</v>
      </c>
      <c r="K564" t="s">
        <v>571</v>
      </c>
    </row>
    <row r="565" spans="1:11" ht="15" customHeight="1" x14ac:dyDescent="0.25">
      <c r="A565">
        <v>67</v>
      </c>
      <c r="B565" s="1" t="s">
        <v>905</v>
      </c>
      <c r="C565">
        <v>1</v>
      </c>
      <c r="F565">
        <v>0</v>
      </c>
      <c r="G565" t="s">
        <v>680</v>
      </c>
      <c r="H565">
        <v>4</v>
      </c>
      <c r="J565" t="s">
        <v>676</v>
      </c>
      <c r="K565" t="s">
        <v>571</v>
      </c>
    </row>
    <row r="566" spans="1:11" ht="15" customHeight="1" x14ac:dyDescent="0.25">
      <c r="A566">
        <v>205</v>
      </c>
      <c r="B566" s="1" t="s">
        <v>906</v>
      </c>
      <c r="C566">
        <v>0</v>
      </c>
      <c r="F566">
        <v>0</v>
      </c>
      <c r="G566" t="s">
        <v>835</v>
      </c>
      <c r="H566">
        <v>5</v>
      </c>
      <c r="J566" t="s">
        <v>684</v>
      </c>
      <c r="K566" t="s">
        <v>571</v>
      </c>
    </row>
    <row r="567" spans="1:11" ht="15" customHeight="1" x14ac:dyDescent="0.25">
      <c r="A567">
        <v>183</v>
      </c>
      <c r="B567" s="1" t="s">
        <v>907</v>
      </c>
      <c r="C567">
        <v>0</v>
      </c>
      <c r="F567">
        <v>0</v>
      </c>
      <c r="G567" t="s">
        <v>700</v>
      </c>
      <c r="H567" t="e">
        <v>#N/A</v>
      </c>
      <c r="J567" t="s">
        <v>687</v>
      </c>
      <c r="K567" t="s">
        <v>571</v>
      </c>
    </row>
    <row r="568" spans="1:11" ht="15" customHeight="1" x14ac:dyDescent="0.25">
      <c r="A568">
        <v>184</v>
      </c>
      <c r="B568" s="1" t="s">
        <v>908</v>
      </c>
      <c r="C568">
        <v>0</v>
      </c>
      <c r="F568">
        <v>0</v>
      </c>
      <c r="G568" t="s">
        <v>700</v>
      </c>
      <c r="H568">
        <v>6</v>
      </c>
      <c r="J568" t="s">
        <v>676</v>
      </c>
      <c r="K568" t="s">
        <v>571</v>
      </c>
    </row>
    <row r="569" spans="1:11" ht="15" customHeight="1" x14ac:dyDescent="0.25">
      <c r="A569">
        <v>106</v>
      </c>
      <c r="B569" s="1" t="s">
        <v>909</v>
      </c>
      <c r="C569">
        <v>4</v>
      </c>
      <c r="F569">
        <v>0</v>
      </c>
      <c r="G569" t="s">
        <v>691</v>
      </c>
      <c r="H569">
        <v>1</v>
      </c>
      <c r="J569" t="s">
        <v>681</v>
      </c>
      <c r="K569" t="s">
        <v>571</v>
      </c>
    </row>
    <row r="570" spans="1:11" ht="15" customHeight="1" x14ac:dyDescent="0.25">
      <c r="A570">
        <v>247</v>
      </c>
      <c r="B570" s="1" t="s">
        <v>910</v>
      </c>
      <c r="C570">
        <v>0</v>
      </c>
      <c r="F570">
        <v>0</v>
      </c>
      <c r="H570">
        <v>0</v>
      </c>
      <c r="J570" t="s">
        <v>687</v>
      </c>
      <c r="K570" t="s">
        <v>571</v>
      </c>
    </row>
    <row r="571" spans="1:11" ht="15" customHeight="1" x14ac:dyDescent="0.25">
      <c r="A571">
        <v>68</v>
      </c>
      <c r="B571" s="1" t="s">
        <v>911</v>
      </c>
      <c r="C571">
        <v>2</v>
      </c>
      <c r="F571">
        <v>0</v>
      </c>
      <c r="G571" t="s">
        <v>680</v>
      </c>
      <c r="H571">
        <v>3</v>
      </c>
      <c r="J571" t="s">
        <v>681</v>
      </c>
      <c r="K571" t="s">
        <v>571</v>
      </c>
    </row>
    <row r="572" spans="1:11" ht="15" customHeight="1" x14ac:dyDescent="0.25">
      <c r="A572">
        <v>69</v>
      </c>
      <c r="B572" s="1" t="s">
        <v>912</v>
      </c>
      <c r="C572">
        <v>4</v>
      </c>
      <c r="F572">
        <v>0</v>
      </c>
      <c r="G572" t="s">
        <v>680</v>
      </c>
      <c r="H572">
        <v>2</v>
      </c>
      <c r="J572" t="s">
        <v>681</v>
      </c>
      <c r="K572" t="s">
        <v>571</v>
      </c>
    </row>
    <row r="573" spans="1:11" ht="15" customHeight="1" x14ac:dyDescent="0.25">
      <c r="A573">
        <v>28</v>
      </c>
      <c r="B573" s="1" t="s">
        <v>913</v>
      </c>
      <c r="C573">
        <v>0</v>
      </c>
      <c r="F573">
        <v>0</v>
      </c>
      <c r="G573" t="s">
        <v>683</v>
      </c>
      <c r="H573">
        <v>7</v>
      </c>
      <c r="J573" t="s">
        <v>676</v>
      </c>
      <c r="K573" t="s">
        <v>571</v>
      </c>
    </row>
    <row r="574" spans="1:11" ht="15" customHeight="1" x14ac:dyDescent="0.25">
      <c r="A574">
        <v>107</v>
      </c>
      <c r="B574" s="1" t="s">
        <v>914</v>
      </c>
      <c r="C574">
        <v>0</v>
      </c>
      <c r="F574">
        <v>0</v>
      </c>
      <c r="G574" t="s">
        <v>691</v>
      </c>
      <c r="H574">
        <v>2</v>
      </c>
      <c r="J574" t="s">
        <v>687</v>
      </c>
      <c r="K574" t="s">
        <v>571</v>
      </c>
    </row>
    <row r="575" spans="1:11" ht="15" customHeight="1" x14ac:dyDescent="0.25">
      <c r="A575">
        <v>206</v>
      </c>
      <c r="B575" s="1" t="s">
        <v>915</v>
      </c>
      <c r="C575">
        <v>0</v>
      </c>
      <c r="F575">
        <v>0</v>
      </c>
      <c r="G575" t="s">
        <v>916</v>
      </c>
      <c r="H575">
        <v>2</v>
      </c>
      <c r="J575" t="s">
        <v>676</v>
      </c>
      <c r="K575" t="s">
        <v>571</v>
      </c>
    </row>
    <row r="576" spans="1:11" ht="15" customHeight="1" x14ac:dyDescent="0.25">
      <c r="A576">
        <v>185</v>
      </c>
      <c r="B576" s="1" t="s">
        <v>917</v>
      </c>
      <c r="C576">
        <v>0</v>
      </c>
      <c r="F576">
        <v>0</v>
      </c>
      <c r="G576" t="s">
        <v>700</v>
      </c>
      <c r="H576">
        <v>1</v>
      </c>
      <c r="J576" t="s">
        <v>681</v>
      </c>
      <c r="K576" t="s">
        <v>571</v>
      </c>
    </row>
    <row r="577" spans="1:11" ht="15" customHeight="1" x14ac:dyDescent="0.25">
      <c r="A577">
        <v>186</v>
      </c>
      <c r="B577" s="1" t="s">
        <v>918</v>
      </c>
      <c r="C577">
        <v>0</v>
      </c>
      <c r="F577">
        <v>0</v>
      </c>
      <c r="G577" t="s">
        <v>700</v>
      </c>
      <c r="H577">
        <v>6</v>
      </c>
      <c r="J577" t="s">
        <v>676</v>
      </c>
      <c r="K577" t="s">
        <v>571</v>
      </c>
    </row>
    <row r="578" spans="1:11" ht="15" customHeight="1" x14ac:dyDescent="0.25">
      <c r="A578">
        <v>248</v>
      </c>
      <c r="B578" s="1" t="s">
        <v>919</v>
      </c>
      <c r="C578">
        <v>0</v>
      </c>
      <c r="F578">
        <v>0</v>
      </c>
      <c r="H578">
        <v>0</v>
      </c>
      <c r="J578" t="s">
        <v>687</v>
      </c>
      <c r="K578" t="s">
        <v>571</v>
      </c>
    </row>
    <row r="579" spans="1:11" ht="15" customHeight="1" x14ac:dyDescent="0.25">
      <c r="A579">
        <v>70</v>
      </c>
      <c r="B579" s="1" t="s">
        <v>920</v>
      </c>
      <c r="C579">
        <v>1</v>
      </c>
      <c r="F579">
        <v>0</v>
      </c>
      <c r="G579" t="s">
        <v>680</v>
      </c>
      <c r="H579">
        <v>5</v>
      </c>
      <c r="J579" t="s">
        <v>681</v>
      </c>
      <c r="K579" t="s">
        <v>571</v>
      </c>
    </row>
    <row r="580" spans="1:11" ht="15" customHeight="1" x14ac:dyDescent="0.25">
      <c r="A580">
        <v>187</v>
      </c>
      <c r="B580" s="1" t="s">
        <v>921</v>
      </c>
      <c r="C580">
        <v>0</v>
      </c>
      <c r="F580">
        <v>0</v>
      </c>
      <c r="G580" t="s">
        <v>700</v>
      </c>
      <c r="H580">
        <v>1</v>
      </c>
      <c r="J580" t="s">
        <v>676</v>
      </c>
      <c r="K580" t="s">
        <v>571</v>
      </c>
    </row>
    <row r="581" spans="1:11" ht="15" customHeight="1" x14ac:dyDescent="0.25">
      <c r="A581">
        <v>71</v>
      </c>
      <c r="B581" s="1" t="s">
        <v>922</v>
      </c>
      <c r="C581">
        <v>2</v>
      </c>
      <c r="F581">
        <v>1</v>
      </c>
      <c r="G581" t="s">
        <v>680</v>
      </c>
      <c r="H581">
        <v>1</v>
      </c>
      <c r="J581" t="s">
        <v>681</v>
      </c>
      <c r="K581" t="s">
        <v>571</v>
      </c>
    </row>
    <row r="582" spans="1:11" ht="15" customHeight="1" x14ac:dyDescent="0.25">
      <c r="A582">
        <v>148</v>
      </c>
      <c r="B582" s="1" t="s">
        <v>923</v>
      </c>
      <c r="C582">
        <v>0</v>
      </c>
      <c r="F582">
        <v>0</v>
      </c>
      <c r="G582" t="s">
        <v>678</v>
      </c>
      <c r="H582">
        <v>1</v>
      </c>
      <c r="J582" t="s">
        <v>687</v>
      </c>
      <c r="K582" t="s">
        <v>571</v>
      </c>
    </row>
    <row r="583" spans="1:11" ht="15" customHeight="1" x14ac:dyDescent="0.25">
      <c r="A583">
        <v>108</v>
      </c>
      <c r="B583" s="1" t="s">
        <v>924</v>
      </c>
      <c r="C583">
        <v>2</v>
      </c>
      <c r="F583">
        <v>0</v>
      </c>
      <c r="G583" t="s">
        <v>691</v>
      </c>
      <c r="H583">
        <v>4</v>
      </c>
      <c r="J583" t="s">
        <v>681</v>
      </c>
      <c r="K583" t="s">
        <v>571</v>
      </c>
    </row>
    <row r="584" spans="1:11" ht="15" customHeight="1" x14ac:dyDescent="0.25">
      <c r="A584">
        <v>29</v>
      </c>
      <c r="B584" s="1" t="s">
        <v>925</v>
      </c>
      <c r="C584">
        <v>3</v>
      </c>
      <c r="F584">
        <v>0</v>
      </c>
      <c r="G584" t="s">
        <v>683</v>
      </c>
      <c r="H584">
        <v>4</v>
      </c>
      <c r="J584" t="s">
        <v>681</v>
      </c>
      <c r="K584" t="s">
        <v>571</v>
      </c>
    </row>
    <row r="585" spans="1:11" ht="15" customHeight="1" x14ac:dyDescent="0.25">
      <c r="A585">
        <v>188</v>
      </c>
      <c r="B585" s="1" t="s">
        <v>926</v>
      </c>
      <c r="C585">
        <v>1</v>
      </c>
      <c r="F585">
        <v>0</v>
      </c>
      <c r="G585" t="s">
        <v>700</v>
      </c>
      <c r="H585">
        <v>3</v>
      </c>
      <c r="J585" t="s">
        <v>681</v>
      </c>
      <c r="K585" t="s">
        <v>571</v>
      </c>
    </row>
    <row r="586" spans="1:11" ht="15" customHeight="1" x14ac:dyDescent="0.25">
      <c r="A586">
        <v>109</v>
      </c>
      <c r="B586" s="1" t="s">
        <v>927</v>
      </c>
      <c r="C586">
        <v>4</v>
      </c>
      <c r="F586">
        <v>0</v>
      </c>
      <c r="G586" t="s">
        <v>691</v>
      </c>
      <c r="H586">
        <v>3</v>
      </c>
      <c r="J586" t="s">
        <v>681</v>
      </c>
      <c r="K586" t="s">
        <v>571</v>
      </c>
    </row>
    <row r="587" spans="1:11" ht="15" customHeight="1" x14ac:dyDescent="0.25">
      <c r="A587">
        <v>219</v>
      </c>
      <c r="B587" s="1" t="s">
        <v>928</v>
      </c>
      <c r="C587">
        <v>0</v>
      </c>
      <c r="F587">
        <v>0</v>
      </c>
      <c r="G587" t="s">
        <v>700</v>
      </c>
      <c r="H587">
        <v>3</v>
      </c>
      <c r="J587" t="s">
        <v>676</v>
      </c>
      <c r="K587" t="s">
        <v>571</v>
      </c>
    </row>
    <row r="588" spans="1:11" ht="15" customHeight="1" x14ac:dyDescent="0.25">
      <c r="A588">
        <v>215</v>
      </c>
      <c r="B588" s="1" t="s">
        <v>929</v>
      </c>
      <c r="C588">
        <v>0</v>
      </c>
      <c r="F588">
        <v>0</v>
      </c>
      <c r="G588" t="s">
        <v>683</v>
      </c>
      <c r="H588">
        <v>3</v>
      </c>
      <c r="J588" t="s">
        <v>676</v>
      </c>
      <c r="K588" t="s">
        <v>571</v>
      </c>
    </row>
    <row r="589" spans="1:11" ht="15" customHeight="1" x14ac:dyDescent="0.25">
      <c r="A589">
        <v>189</v>
      </c>
      <c r="B589" s="1" t="s">
        <v>930</v>
      </c>
      <c r="C589">
        <v>2</v>
      </c>
      <c r="F589">
        <v>0</v>
      </c>
      <c r="G589" t="s">
        <v>700</v>
      </c>
      <c r="H589">
        <v>1</v>
      </c>
      <c r="J589" t="s">
        <v>681</v>
      </c>
      <c r="K589" t="s">
        <v>571</v>
      </c>
    </row>
    <row r="590" spans="1:11" ht="15" customHeight="1" x14ac:dyDescent="0.25">
      <c r="A590">
        <v>110</v>
      </c>
      <c r="B590" s="1" t="s">
        <v>931</v>
      </c>
      <c r="C590">
        <v>0</v>
      </c>
      <c r="F590">
        <v>0</v>
      </c>
      <c r="G590" t="s">
        <v>691</v>
      </c>
      <c r="H590">
        <v>6</v>
      </c>
      <c r="J590" t="s">
        <v>676</v>
      </c>
      <c r="K590" t="s">
        <v>571</v>
      </c>
    </row>
    <row r="591" spans="1:11" ht="15" customHeight="1" x14ac:dyDescent="0.25">
      <c r="A591">
        <v>274</v>
      </c>
      <c r="B591" s="1" t="s">
        <v>932</v>
      </c>
      <c r="C591">
        <v>0</v>
      </c>
      <c r="F591">
        <v>0</v>
      </c>
      <c r="H591">
        <v>0</v>
      </c>
      <c r="J591" t="s">
        <v>681</v>
      </c>
      <c r="K591" t="s">
        <v>571</v>
      </c>
    </row>
    <row r="592" spans="1:11" ht="15" customHeight="1" x14ac:dyDescent="0.25">
      <c r="A592">
        <v>284</v>
      </c>
      <c r="B592" s="1" t="s">
        <v>933</v>
      </c>
      <c r="C592">
        <v>0</v>
      </c>
      <c r="F592">
        <v>0</v>
      </c>
      <c r="H592">
        <v>0</v>
      </c>
      <c r="J592" t="s">
        <v>681</v>
      </c>
      <c r="K592" t="s">
        <v>571</v>
      </c>
    </row>
    <row r="593" spans="1:11" ht="15" customHeight="1" x14ac:dyDescent="0.25">
      <c r="A593">
        <v>249</v>
      </c>
      <c r="B593" s="1" t="s">
        <v>934</v>
      </c>
      <c r="C593">
        <v>1</v>
      </c>
      <c r="F593">
        <v>0</v>
      </c>
      <c r="H593">
        <v>0</v>
      </c>
      <c r="J593" t="s">
        <v>681</v>
      </c>
      <c r="K593" t="s">
        <v>571</v>
      </c>
    </row>
    <row r="594" spans="1:11" ht="15" customHeight="1" x14ac:dyDescent="0.25">
      <c r="A594">
        <v>111</v>
      </c>
      <c r="B594" s="1" t="s">
        <v>935</v>
      </c>
      <c r="C594">
        <v>2</v>
      </c>
      <c r="F594">
        <v>3</v>
      </c>
      <c r="G594" t="s">
        <v>691</v>
      </c>
      <c r="H594">
        <v>1</v>
      </c>
      <c r="J594" t="s">
        <v>681</v>
      </c>
      <c r="K594" t="s">
        <v>571</v>
      </c>
    </row>
    <row r="595" spans="1:11" ht="15" customHeight="1" x14ac:dyDescent="0.25">
      <c r="A595">
        <v>30</v>
      </c>
      <c r="B595" s="1" t="s">
        <v>936</v>
      </c>
      <c r="C595">
        <v>1</v>
      </c>
      <c r="F595">
        <v>0</v>
      </c>
      <c r="G595" t="s">
        <v>683</v>
      </c>
      <c r="H595">
        <v>5</v>
      </c>
      <c r="J595" t="s">
        <v>681</v>
      </c>
      <c r="K595" t="s">
        <v>571</v>
      </c>
    </row>
    <row r="596" spans="1:11" ht="15" customHeight="1" x14ac:dyDescent="0.25">
      <c r="A596">
        <v>252</v>
      </c>
      <c r="B596" s="1" t="s">
        <v>937</v>
      </c>
      <c r="C596">
        <v>4</v>
      </c>
      <c r="F596">
        <v>0</v>
      </c>
      <c r="H596">
        <v>0</v>
      </c>
      <c r="J596" t="s">
        <v>783</v>
      </c>
      <c r="K596" t="s">
        <v>571</v>
      </c>
    </row>
    <row r="597" spans="1:11" ht="15" customHeight="1" x14ac:dyDescent="0.25">
      <c r="A597">
        <v>261</v>
      </c>
      <c r="B597" s="1" t="s">
        <v>937</v>
      </c>
      <c r="C597">
        <v>4</v>
      </c>
      <c r="F597">
        <v>0</v>
      </c>
      <c r="H597">
        <v>0</v>
      </c>
      <c r="J597" t="s">
        <v>783</v>
      </c>
      <c r="K597" t="s">
        <v>571</v>
      </c>
    </row>
    <row r="598" spans="1:11" ht="15" customHeight="1" x14ac:dyDescent="0.25">
      <c r="A598">
        <v>262</v>
      </c>
      <c r="B598" s="1" t="s">
        <v>937</v>
      </c>
      <c r="C598">
        <v>4</v>
      </c>
      <c r="F598">
        <v>0</v>
      </c>
      <c r="H598">
        <v>0</v>
      </c>
      <c r="J598" t="s">
        <v>783</v>
      </c>
      <c r="K598" t="s">
        <v>571</v>
      </c>
    </row>
    <row r="599" spans="1:11" ht="15" customHeight="1" x14ac:dyDescent="0.25">
      <c r="A599">
        <v>263</v>
      </c>
      <c r="B599" s="1" t="s">
        <v>937</v>
      </c>
      <c r="C599">
        <v>4</v>
      </c>
      <c r="F599">
        <v>0</v>
      </c>
      <c r="H599">
        <v>0</v>
      </c>
      <c r="J599" t="s">
        <v>783</v>
      </c>
      <c r="K599" t="s">
        <v>571</v>
      </c>
    </row>
    <row r="600" spans="1:11" ht="15" customHeight="1" x14ac:dyDescent="0.25">
      <c r="A600">
        <v>149</v>
      </c>
      <c r="B600" s="1" t="s">
        <v>938</v>
      </c>
      <c r="C600">
        <v>0</v>
      </c>
      <c r="F600">
        <v>0</v>
      </c>
      <c r="G600" t="s">
        <v>678</v>
      </c>
      <c r="H600">
        <v>3</v>
      </c>
      <c r="J600" t="s">
        <v>687</v>
      </c>
      <c r="K600" t="s">
        <v>571</v>
      </c>
    </row>
    <row r="601" spans="1:11" ht="15" customHeight="1" x14ac:dyDescent="0.25">
      <c r="A601">
        <v>190</v>
      </c>
      <c r="B601" s="1" t="s">
        <v>939</v>
      </c>
      <c r="C601">
        <v>2</v>
      </c>
      <c r="F601">
        <v>0</v>
      </c>
      <c r="G601" t="s">
        <v>700</v>
      </c>
      <c r="H601">
        <v>3</v>
      </c>
      <c r="J601" t="s">
        <v>676</v>
      </c>
      <c r="K601" t="s">
        <v>571</v>
      </c>
    </row>
    <row r="602" spans="1:11" ht="15" customHeight="1" x14ac:dyDescent="0.25">
      <c r="A602">
        <v>31</v>
      </c>
      <c r="B602" s="1" t="s">
        <v>940</v>
      </c>
      <c r="C602">
        <v>4</v>
      </c>
      <c r="F602">
        <v>2</v>
      </c>
      <c r="G602" t="s">
        <v>683</v>
      </c>
      <c r="H602">
        <v>4</v>
      </c>
      <c r="J602" t="s">
        <v>681</v>
      </c>
      <c r="K602" t="s">
        <v>571</v>
      </c>
    </row>
    <row r="603" spans="1:11" ht="15" customHeight="1" x14ac:dyDescent="0.25">
      <c r="A603">
        <v>72</v>
      </c>
      <c r="B603" s="1" t="s">
        <v>941</v>
      </c>
      <c r="C603">
        <v>3</v>
      </c>
      <c r="F603">
        <v>0</v>
      </c>
      <c r="G603" t="s">
        <v>680</v>
      </c>
      <c r="H603">
        <v>2</v>
      </c>
      <c r="J603" t="s">
        <v>681</v>
      </c>
      <c r="K603" t="s">
        <v>571</v>
      </c>
    </row>
    <row r="604" spans="1:11" ht="15" customHeight="1" x14ac:dyDescent="0.25">
      <c r="A604">
        <v>278</v>
      </c>
      <c r="B604" s="1" t="s">
        <v>942</v>
      </c>
      <c r="C604">
        <v>4</v>
      </c>
      <c r="F604">
        <v>0</v>
      </c>
      <c r="G604" t="s">
        <v>691</v>
      </c>
      <c r="H604">
        <v>2</v>
      </c>
      <c r="J604" t="s">
        <v>681</v>
      </c>
      <c r="K604" t="s">
        <v>571</v>
      </c>
    </row>
    <row r="605" spans="1:11" ht="15" customHeight="1" x14ac:dyDescent="0.25">
      <c r="A605">
        <v>207</v>
      </c>
      <c r="B605" s="1" t="s">
        <v>943</v>
      </c>
      <c r="C605">
        <v>0</v>
      </c>
      <c r="F605">
        <v>0</v>
      </c>
      <c r="G605" t="s">
        <v>696</v>
      </c>
      <c r="H605">
        <v>2</v>
      </c>
      <c r="J605" t="s">
        <v>687</v>
      </c>
      <c r="K605" t="s">
        <v>571</v>
      </c>
    </row>
    <row r="606" spans="1:11" ht="15" customHeight="1" x14ac:dyDescent="0.25">
      <c r="A606">
        <v>32</v>
      </c>
      <c r="B606" s="1" t="s">
        <v>944</v>
      </c>
      <c r="C606">
        <v>0</v>
      </c>
      <c r="F606">
        <v>0</v>
      </c>
      <c r="G606" t="s">
        <v>683</v>
      </c>
      <c r="H606">
        <v>3</v>
      </c>
      <c r="J606" t="s">
        <v>681</v>
      </c>
      <c r="K606" t="s">
        <v>571</v>
      </c>
    </row>
    <row r="607" spans="1:11" ht="15" customHeight="1" x14ac:dyDescent="0.25">
      <c r="A607">
        <v>150</v>
      </c>
      <c r="B607" s="1" t="s">
        <v>945</v>
      </c>
      <c r="C607">
        <v>3</v>
      </c>
      <c r="F607">
        <v>0</v>
      </c>
      <c r="G607" t="s">
        <v>678</v>
      </c>
      <c r="H607">
        <v>3</v>
      </c>
      <c r="J607" t="s">
        <v>681</v>
      </c>
      <c r="K607" t="s">
        <v>571</v>
      </c>
    </row>
    <row r="608" spans="1:11" ht="15" customHeight="1" x14ac:dyDescent="0.25">
      <c r="A608">
        <v>237</v>
      </c>
      <c r="B608" s="1" t="s">
        <v>946</v>
      </c>
      <c r="C608">
        <v>0</v>
      </c>
      <c r="F608">
        <v>0</v>
      </c>
      <c r="H608">
        <v>2</v>
      </c>
      <c r="J608" t="s">
        <v>687</v>
      </c>
      <c r="K608" t="s">
        <v>571</v>
      </c>
    </row>
    <row r="609" spans="1:11" ht="15" customHeight="1" x14ac:dyDescent="0.25">
      <c r="A609">
        <v>285</v>
      </c>
      <c r="B609" s="1" t="s">
        <v>947</v>
      </c>
      <c r="C609">
        <v>0</v>
      </c>
      <c r="F609">
        <v>0</v>
      </c>
      <c r="H609">
        <v>0</v>
      </c>
      <c r="J609" t="s">
        <v>681</v>
      </c>
      <c r="K609" t="s">
        <v>571</v>
      </c>
    </row>
    <row r="610" spans="1:11" ht="15" customHeight="1" x14ac:dyDescent="0.25">
      <c r="A610">
        <v>33</v>
      </c>
      <c r="B610" s="1" t="s">
        <v>948</v>
      </c>
      <c r="C610">
        <v>1</v>
      </c>
      <c r="F610">
        <v>0</v>
      </c>
      <c r="G610" t="s">
        <v>683</v>
      </c>
      <c r="H610">
        <v>1</v>
      </c>
      <c r="J610" t="s">
        <v>676</v>
      </c>
      <c r="K610" t="s">
        <v>571</v>
      </c>
    </row>
    <row r="611" spans="1:11" ht="15" customHeight="1" x14ac:dyDescent="0.25">
      <c r="A611">
        <v>151</v>
      </c>
      <c r="B611" s="1" t="s">
        <v>949</v>
      </c>
      <c r="C611">
        <v>2</v>
      </c>
      <c r="F611">
        <v>0</v>
      </c>
      <c r="G611" t="s">
        <v>678</v>
      </c>
      <c r="H611">
        <v>2</v>
      </c>
      <c r="J611" t="s">
        <v>681</v>
      </c>
      <c r="K611" t="s">
        <v>571</v>
      </c>
    </row>
    <row r="612" spans="1:11" ht="15" customHeight="1" x14ac:dyDescent="0.25">
      <c r="A612">
        <v>286</v>
      </c>
      <c r="B612" s="1" t="s">
        <v>950</v>
      </c>
      <c r="C612">
        <v>0</v>
      </c>
      <c r="F612">
        <v>0</v>
      </c>
      <c r="H612">
        <v>0</v>
      </c>
      <c r="J612" t="s">
        <v>681</v>
      </c>
      <c r="K612" t="s">
        <v>571</v>
      </c>
    </row>
    <row r="613" spans="1:11" ht="15" customHeight="1" x14ac:dyDescent="0.25">
      <c r="A613">
        <v>112</v>
      </c>
      <c r="B613" s="1" t="s">
        <v>951</v>
      </c>
      <c r="C613">
        <v>2</v>
      </c>
      <c r="F613">
        <v>0</v>
      </c>
      <c r="G613" t="s">
        <v>691</v>
      </c>
      <c r="H613">
        <v>2</v>
      </c>
      <c r="J613" t="s">
        <v>681</v>
      </c>
      <c r="K613" t="s">
        <v>571</v>
      </c>
    </row>
    <row r="614" spans="1:11" ht="15" customHeight="1" x14ac:dyDescent="0.25">
      <c r="A614">
        <v>113</v>
      </c>
      <c r="B614" s="1" t="s">
        <v>952</v>
      </c>
      <c r="C614">
        <v>0</v>
      </c>
      <c r="F614">
        <v>0</v>
      </c>
      <c r="G614" t="s">
        <v>691</v>
      </c>
      <c r="H614">
        <v>2</v>
      </c>
      <c r="J614" t="s">
        <v>676</v>
      </c>
      <c r="K614" t="s">
        <v>571</v>
      </c>
    </row>
    <row r="615" spans="1:11" ht="15" customHeight="1" x14ac:dyDescent="0.25">
      <c r="A615">
        <v>73</v>
      </c>
      <c r="B615" s="1" t="s">
        <v>953</v>
      </c>
      <c r="C615">
        <v>1</v>
      </c>
      <c r="F615">
        <v>0</v>
      </c>
      <c r="G615" t="s">
        <v>680</v>
      </c>
      <c r="H615">
        <v>4</v>
      </c>
      <c r="J615" t="s">
        <v>676</v>
      </c>
      <c r="K615" t="s">
        <v>571</v>
      </c>
    </row>
    <row r="616" spans="1:11" ht="15" customHeight="1" x14ac:dyDescent="0.25">
      <c r="A616">
        <v>34</v>
      </c>
      <c r="B616" s="1" t="s">
        <v>954</v>
      </c>
      <c r="C616">
        <v>1</v>
      </c>
      <c r="F616">
        <v>0</v>
      </c>
      <c r="G616" t="s">
        <v>683</v>
      </c>
      <c r="H616">
        <v>3</v>
      </c>
      <c r="J616" t="s">
        <v>676</v>
      </c>
      <c r="K616" t="s">
        <v>571</v>
      </c>
    </row>
    <row r="617" spans="1:11" ht="15" customHeight="1" x14ac:dyDescent="0.25">
      <c r="A617">
        <v>191</v>
      </c>
      <c r="B617" s="1" t="s">
        <v>955</v>
      </c>
      <c r="C617">
        <v>0</v>
      </c>
      <c r="F617">
        <v>0</v>
      </c>
      <c r="G617" t="s">
        <v>700</v>
      </c>
      <c r="H617">
        <v>3</v>
      </c>
      <c r="J617" t="s">
        <v>676</v>
      </c>
      <c r="K617" t="s">
        <v>571</v>
      </c>
    </row>
    <row r="618" spans="1:11" ht="15" customHeight="1" x14ac:dyDescent="0.25">
      <c r="A618">
        <v>152</v>
      </c>
      <c r="B618" s="1" t="s">
        <v>956</v>
      </c>
      <c r="C618">
        <v>1</v>
      </c>
      <c r="F618">
        <v>0</v>
      </c>
      <c r="G618" t="s">
        <v>678</v>
      </c>
      <c r="H618">
        <v>3</v>
      </c>
      <c r="J618" t="s">
        <v>676</v>
      </c>
      <c r="K618" t="s">
        <v>571</v>
      </c>
    </row>
    <row r="619" spans="1:11" ht="15" customHeight="1" x14ac:dyDescent="0.25">
      <c r="A619">
        <v>35</v>
      </c>
      <c r="B619" s="1" t="s">
        <v>957</v>
      </c>
      <c r="C619">
        <v>0</v>
      </c>
      <c r="F619">
        <v>0</v>
      </c>
      <c r="G619" t="s">
        <v>683</v>
      </c>
      <c r="H619">
        <v>2</v>
      </c>
      <c r="J619" t="s">
        <v>676</v>
      </c>
      <c r="K619" t="s">
        <v>571</v>
      </c>
    </row>
    <row r="620" spans="1:11" ht="15" customHeight="1" x14ac:dyDescent="0.25">
      <c r="A620">
        <v>153</v>
      </c>
      <c r="B620" s="1" t="s">
        <v>958</v>
      </c>
      <c r="C620">
        <v>1</v>
      </c>
      <c r="F620">
        <v>0</v>
      </c>
      <c r="G620" t="s">
        <v>678</v>
      </c>
      <c r="H620">
        <v>5</v>
      </c>
      <c r="J620" t="s">
        <v>676</v>
      </c>
      <c r="K620" t="s">
        <v>571</v>
      </c>
    </row>
    <row r="621" spans="1:11" ht="15" customHeight="1" x14ac:dyDescent="0.25">
      <c r="A621">
        <v>114</v>
      </c>
      <c r="B621" s="1" t="s">
        <v>959</v>
      </c>
      <c r="C621">
        <v>1</v>
      </c>
      <c r="F621">
        <v>0</v>
      </c>
      <c r="G621" t="s">
        <v>691</v>
      </c>
      <c r="H621">
        <v>3</v>
      </c>
      <c r="J621" t="s">
        <v>681</v>
      </c>
      <c r="K621" t="s">
        <v>571</v>
      </c>
    </row>
    <row r="622" spans="1:11" ht="15" customHeight="1" x14ac:dyDescent="0.25">
      <c r="A622">
        <v>36</v>
      </c>
      <c r="B622" s="1" t="s">
        <v>960</v>
      </c>
      <c r="C622">
        <v>0</v>
      </c>
      <c r="F622">
        <v>0</v>
      </c>
      <c r="G622" t="s">
        <v>683</v>
      </c>
      <c r="H622">
        <v>3</v>
      </c>
      <c r="J622" t="s">
        <v>681</v>
      </c>
      <c r="K622" t="s">
        <v>571</v>
      </c>
    </row>
    <row r="623" spans="1:11" ht="15" customHeight="1" x14ac:dyDescent="0.25">
      <c r="A623">
        <v>218</v>
      </c>
      <c r="B623" s="1" t="s">
        <v>961</v>
      </c>
      <c r="C623">
        <v>0</v>
      </c>
      <c r="F623">
        <v>0</v>
      </c>
      <c r="G623" t="s">
        <v>683</v>
      </c>
      <c r="H623">
        <v>3</v>
      </c>
      <c r="J623" t="s">
        <v>676</v>
      </c>
      <c r="K623" t="s">
        <v>571</v>
      </c>
    </row>
    <row r="624" spans="1:11" ht="15" customHeight="1" x14ac:dyDescent="0.25">
      <c r="A624">
        <v>154</v>
      </c>
      <c r="B624" s="1" t="s">
        <v>962</v>
      </c>
      <c r="C624">
        <v>3</v>
      </c>
      <c r="F624">
        <v>0</v>
      </c>
      <c r="G624" t="s">
        <v>678</v>
      </c>
      <c r="H624">
        <v>4</v>
      </c>
      <c r="J624" t="s">
        <v>681</v>
      </c>
      <c r="K624" t="s">
        <v>571</v>
      </c>
    </row>
    <row r="625" spans="1:11" ht="15" customHeight="1" x14ac:dyDescent="0.25">
      <c r="A625">
        <v>37</v>
      </c>
      <c r="B625" s="1" t="s">
        <v>963</v>
      </c>
      <c r="C625">
        <v>1</v>
      </c>
      <c r="F625">
        <v>0</v>
      </c>
      <c r="G625" t="s">
        <v>683</v>
      </c>
      <c r="H625">
        <v>3</v>
      </c>
      <c r="J625" t="s">
        <v>676</v>
      </c>
      <c r="K625" t="s">
        <v>571</v>
      </c>
    </row>
    <row r="626" spans="1:11" ht="15" customHeight="1" x14ac:dyDescent="0.25">
      <c r="A626">
        <v>74</v>
      </c>
      <c r="B626" s="1" t="s">
        <v>964</v>
      </c>
      <c r="C626">
        <v>1</v>
      </c>
      <c r="F626">
        <v>0</v>
      </c>
      <c r="G626" t="s">
        <v>680</v>
      </c>
      <c r="H626">
        <v>4</v>
      </c>
      <c r="J626" t="s">
        <v>687</v>
      </c>
      <c r="K626" t="s">
        <v>571</v>
      </c>
    </row>
    <row r="627" spans="1:11" ht="15" customHeight="1" x14ac:dyDescent="0.25">
      <c r="A627">
        <v>38</v>
      </c>
      <c r="B627" s="1" t="s">
        <v>965</v>
      </c>
      <c r="C627">
        <v>1</v>
      </c>
      <c r="F627">
        <v>0</v>
      </c>
      <c r="G627" t="s">
        <v>683</v>
      </c>
      <c r="H627">
        <v>2</v>
      </c>
      <c r="J627" t="s">
        <v>676</v>
      </c>
      <c r="K627" t="s">
        <v>571</v>
      </c>
    </row>
    <row r="628" spans="1:11" ht="15" customHeight="1" x14ac:dyDescent="0.25">
      <c r="A628">
        <v>192</v>
      </c>
      <c r="B628" s="1" t="s">
        <v>966</v>
      </c>
      <c r="C628">
        <v>0</v>
      </c>
      <c r="F628">
        <v>0</v>
      </c>
      <c r="G628" t="s">
        <v>700</v>
      </c>
      <c r="H628">
        <v>4</v>
      </c>
      <c r="J628" t="s">
        <v>684</v>
      </c>
      <c r="K628" t="s">
        <v>571</v>
      </c>
    </row>
    <row r="629" spans="1:11" ht="15" customHeight="1" x14ac:dyDescent="0.25">
      <c r="A629">
        <v>75</v>
      </c>
      <c r="B629" s="1" t="s">
        <v>967</v>
      </c>
      <c r="C629">
        <v>0</v>
      </c>
      <c r="F629">
        <v>0</v>
      </c>
      <c r="G629" t="s">
        <v>680</v>
      </c>
      <c r="H629">
        <v>3</v>
      </c>
      <c r="J629" t="s">
        <v>676</v>
      </c>
      <c r="K629" t="s">
        <v>571</v>
      </c>
    </row>
    <row r="630" spans="1:11" ht="15" customHeight="1" x14ac:dyDescent="0.25">
      <c r="A630">
        <v>115</v>
      </c>
      <c r="B630" s="1" t="s">
        <v>968</v>
      </c>
      <c r="C630">
        <v>4</v>
      </c>
      <c r="F630">
        <v>0</v>
      </c>
      <c r="G630" t="s">
        <v>691</v>
      </c>
      <c r="H630">
        <v>3</v>
      </c>
      <c r="J630" t="s">
        <v>681</v>
      </c>
      <c r="K630" t="s">
        <v>571</v>
      </c>
    </row>
    <row r="631" spans="1:11" ht="15" customHeight="1" x14ac:dyDescent="0.25">
      <c r="A631">
        <v>155</v>
      </c>
      <c r="B631" s="1" t="s">
        <v>969</v>
      </c>
      <c r="C631">
        <v>0</v>
      </c>
      <c r="F631">
        <v>0</v>
      </c>
      <c r="G631" t="s">
        <v>678</v>
      </c>
      <c r="H631">
        <v>4</v>
      </c>
      <c r="J631" t="s">
        <v>676</v>
      </c>
      <c r="K631" t="s">
        <v>571</v>
      </c>
    </row>
    <row r="632" spans="1:11" ht="15" customHeight="1" x14ac:dyDescent="0.25">
      <c r="A632">
        <v>116</v>
      </c>
      <c r="B632" s="1" t="s">
        <v>970</v>
      </c>
      <c r="C632">
        <v>4</v>
      </c>
      <c r="F632">
        <v>0</v>
      </c>
      <c r="G632" t="s">
        <v>691</v>
      </c>
      <c r="H632">
        <v>3</v>
      </c>
      <c r="J632" t="s">
        <v>681</v>
      </c>
      <c r="K632" t="s">
        <v>571</v>
      </c>
    </row>
    <row r="633" spans="1:11" ht="15" customHeight="1" x14ac:dyDescent="0.25">
      <c r="A633">
        <v>238</v>
      </c>
      <c r="B633" s="1" t="s">
        <v>971</v>
      </c>
      <c r="C633">
        <v>2</v>
      </c>
      <c r="F633">
        <v>0</v>
      </c>
      <c r="H633">
        <v>2</v>
      </c>
      <c r="J633" t="s">
        <v>676</v>
      </c>
      <c r="K633" t="s">
        <v>571</v>
      </c>
    </row>
    <row r="634" spans="1:11" ht="15" customHeight="1" x14ac:dyDescent="0.25">
      <c r="A634">
        <v>193</v>
      </c>
      <c r="B634" s="1" t="s">
        <v>972</v>
      </c>
      <c r="C634">
        <v>4</v>
      </c>
      <c r="F634">
        <v>0</v>
      </c>
      <c r="G634" t="s">
        <v>700</v>
      </c>
      <c r="H634">
        <v>3</v>
      </c>
      <c r="J634" t="s">
        <v>676</v>
      </c>
      <c r="K634" t="s">
        <v>571</v>
      </c>
    </row>
    <row r="635" spans="1:11" ht="15" customHeight="1" x14ac:dyDescent="0.25">
      <c r="A635">
        <v>208</v>
      </c>
      <c r="B635" s="1" t="s">
        <v>973</v>
      </c>
      <c r="C635">
        <v>0</v>
      </c>
      <c r="F635">
        <v>0</v>
      </c>
      <c r="G635" t="s">
        <v>974</v>
      </c>
      <c r="H635">
        <v>2</v>
      </c>
      <c r="J635" t="s">
        <v>676</v>
      </c>
      <c r="K635" t="s">
        <v>571</v>
      </c>
    </row>
    <row r="636" spans="1:11" ht="15" customHeight="1" x14ac:dyDescent="0.25">
      <c r="A636">
        <v>209</v>
      </c>
      <c r="B636" s="1" t="s">
        <v>975</v>
      </c>
      <c r="C636">
        <v>0</v>
      </c>
      <c r="F636">
        <v>0</v>
      </c>
      <c r="G636" t="s">
        <v>711</v>
      </c>
      <c r="H636">
        <v>3</v>
      </c>
      <c r="J636" t="s">
        <v>676</v>
      </c>
      <c r="K636" t="s">
        <v>571</v>
      </c>
    </row>
    <row r="637" spans="1:11" ht="15" customHeight="1" x14ac:dyDescent="0.25">
      <c r="A637">
        <v>76</v>
      </c>
      <c r="B637" s="1" t="s">
        <v>976</v>
      </c>
      <c r="C637">
        <v>2</v>
      </c>
      <c r="F637">
        <v>0</v>
      </c>
      <c r="G637" t="s">
        <v>680</v>
      </c>
      <c r="H637">
        <v>2</v>
      </c>
      <c r="J637" t="s">
        <v>681</v>
      </c>
      <c r="K637" t="s">
        <v>571</v>
      </c>
    </row>
    <row r="638" spans="1:11" ht="15" customHeight="1" x14ac:dyDescent="0.25">
      <c r="A638">
        <v>39</v>
      </c>
      <c r="B638" s="1" t="s">
        <v>977</v>
      </c>
      <c r="C638">
        <v>1</v>
      </c>
      <c r="F638">
        <v>0</v>
      </c>
      <c r="G638" t="s">
        <v>683</v>
      </c>
      <c r="H638">
        <v>6</v>
      </c>
      <c r="J638" t="s">
        <v>681</v>
      </c>
      <c r="K638" t="s">
        <v>571</v>
      </c>
    </row>
    <row r="639" spans="1:11" ht="15" customHeight="1" x14ac:dyDescent="0.25">
      <c r="A639">
        <v>287</v>
      </c>
      <c r="B639" s="1" t="s">
        <v>978</v>
      </c>
      <c r="C639">
        <v>0</v>
      </c>
      <c r="F639">
        <v>0</v>
      </c>
      <c r="H639">
        <v>0</v>
      </c>
      <c r="J639" t="s">
        <v>681</v>
      </c>
      <c r="K639" t="s">
        <v>571</v>
      </c>
    </row>
    <row r="640" spans="1:11" ht="15" customHeight="1" x14ac:dyDescent="0.25">
      <c r="A640">
        <v>77</v>
      </c>
      <c r="B640" s="1" t="s">
        <v>979</v>
      </c>
      <c r="C640">
        <v>1</v>
      </c>
      <c r="F640">
        <v>0</v>
      </c>
      <c r="G640" t="s">
        <v>680</v>
      </c>
      <c r="H640">
        <v>4</v>
      </c>
      <c r="J640" t="s">
        <v>676</v>
      </c>
      <c r="K640" t="s">
        <v>571</v>
      </c>
    </row>
    <row r="641" spans="2:11" ht="15" hidden="1" customHeight="1" x14ac:dyDescent="0.25">
      <c r="B641" s="1" t="s">
        <v>4570</v>
      </c>
      <c r="C641">
        <v>0</v>
      </c>
      <c r="F641">
        <v>0</v>
      </c>
      <c r="J641" t="s">
        <v>681</v>
      </c>
      <c r="K641" t="s">
        <v>17</v>
      </c>
    </row>
    <row r="642" spans="2:11" ht="15" hidden="1" customHeight="1" x14ac:dyDescent="0.25">
      <c r="B642" s="1" t="s">
        <v>4571</v>
      </c>
      <c r="C642">
        <v>0</v>
      </c>
      <c r="F642">
        <v>0</v>
      </c>
      <c r="G642" t="s">
        <v>683</v>
      </c>
      <c r="J642" t="s">
        <v>687</v>
      </c>
      <c r="K642" t="s">
        <v>17</v>
      </c>
    </row>
    <row r="643" spans="2:11" ht="15" hidden="1" customHeight="1" x14ac:dyDescent="0.25">
      <c r="B643" s="1" t="s">
        <v>4572</v>
      </c>
      <c r="C643">
        <v>0</v>
      </c>
      <c r="F643">
        <v>0</v>
      </c>
      <c r="G643" t="s">
        <v>683</v>
      </c>
      <c r="J643" t="s">
        <v>681</v>
      </c>
      <c r="K643" t="s">
        <v>17</v>
      </c>
    </row>
    <row r="644" spans="2:11" ht="15" hidden="1" customHeight="1" x14ac:dyDescent="0.25">
      <c r="B644" s="1" t="s">
        <v>4573</v>
      </c>
      <c r="C644">
        <v>0</v>
      </c>
      <c r="F644">
        <v>0</v>
      </c>
      <c r="G644" t="s">
        <v>700</v>
      </c>
      <c r="J644" t="s">
        <v>681</v>
      </c>
      <c r="K644" t="s">
        <v>17</v>
      </c>
    </row>
    <row r="645" spans="2:11" ht="15" hidden="1" customHeight="1" x14ac:dyDescent="0.25">
      <c r="B645" s="1" t="s">
        <v>4574</v>
      </c>
      <c r="C645">
        <v>0</v>
      </c>
      <c r="F645">
        <v>0</v>
      </c>
      <c r="G645" t="s">
        <v>700</v>
      </c>
      <c r="J645" t="s">
        <v>681</v>
      </c>
      <c r="K645" t="s">
        <v>17</v>
      </c>
    </row>
    <row r="646" spans="2:11" ht="15" hidden="1" customHeight="1" x14ac:dyDescent="0.25">
      <c r="B646" s="1" t="s">
        <v>4575</v>
      </c>
      <c r="C646">
        <v>0</v>
      </c>
      <c r="F646">
        <v>0</v>
      </c>
      <c r="J646" t="s">
        <v>676</v>
      </c>
      <c r="K646" t="s">
        <v>17</v>
      </c>
    </row>
    <row r="647" spans="2:11" ht="15" hidden="1" customHeight="1" x14ac:dyDescent="0.25">
      <c r="B647" s="1" t="s">
        <v>4576</v>
      </c>
      <c r="C647">
        <v>0</v>
      </c>
      <c r="F647">
        <v>0</v>
      </c>
      <c r="G647" t="s">
        <v>678</v>
      </c>
      <c r="J647" t="s">
        <v>681</v>
      </c>
      <c r="K647" t="s">
        <v>17</v>
      </c>
    </row>
    <row r="648" spans="2:11" ht="15" hidden="1" customHeight="1" x14ac:dyDescent="0.25">
      <c r="B648" s="1" t="s">
        <v>4577</v>
      </c>
      <c r="C648">
        <v>0</v>
      </c>
      <c r="F648">
        <v>0</v>
      </c>
      <c r="G648" t="s">
        <v>691</v>
      </c>
      <c r="J648" t="s">
        <v>681</v>
      </c>
      <c r="K648" t="s">
        <v>17</v>
      </c>
    </row>
    <row r="649" spans="2:11" ht="15" hidden="1" customHeight="1" x14ac:dyDescent="0.25">
      <c r="B649" s="1" t="s">
        <v>4578</v>
      </c>
      <c r="C649">
        <v>0</v>
      </c>
      <c r="F649">
        <v>0</v>
      </c>
      <c r="G649" t="s">
        <v>683</v>
      </c>
      <c r="J649" t="s">
        <v>681</v>
      </c>
      <c r="K649" t="s">
        <v>17</v>
      </c>
    </row>
    <row r="650" spans="2:11" ht="15" hidden="1" customHeight="1" x14ac:dyDescent="0.25">
      <c r="B650" s="1" t="s">
        <v>4579</v>
      </c>
      <c r="C650">
        <v>0</v>
      </c>
      <c r="F650">
        <v>0</v>
      </c>
      <c r="J650" t="s">
        <v>676</v>
      </c>
      <c r="K650" t="s">
        <v>17</v>
      </c>
    </row>
    <row r="651" spans="2:11" ht="15" hidden="1" customHeight="1" x14ac:dyDescent="0.25">
      <c r="B651" s="1" t="s">
        <v>4580</v>
      </c>
      <c r="C651">
        <v>0</v>
      </c>
      <c r="F651">
        <v>0</v>
      </c>
      <c r="J651" t="s">
        <v>676</v>
      </c>
      <c r="K651" t="s">
        <v>17</v>
      </c>
    </row>
    <row r="652" spans="2:11" ht="15" hidden="1" customHeight="1" x14ac:dyDescent="0.25">
      <c r="B652" s="1" t="s">
        <v>4581</v>
      </c>
      <c r="C652">
        <v>0</v>
      </c>
      <c r="F652">
        <v>0</v>
      </c>
      <c r="J652" t="s">
        <v>676</v>
      </c>
      <c r="K652" t="s">
        <v>17</v>
      </c>
    </row>
    <row r="653" spans="2:11" ht="15" hidden="1" customHeight="1" x14ac:dyDescent="0.25">
      <c r="B653" s="1" t="s">
        <v>4582</v>
      </c>
      <c r="C653">
        <v>0</v>
      </c>
      <c r="F653">
        <v>0</v>
      </c>
      <c r="G653" t="s">
        <v>678</v>
      </c>
      <c r="J653" t="s">
        <v>681</v>
      </c>
      <c r="K653" t="s">
        <v>17</v>
      </c>
    </row>
    <row r="654" spans="2:11" ht="15" hidden="1" customHeight="1" x14ac:dyDescent="0.25">
      <c r="B654" s="1" t="s">
        <v>4583</v>
      </c>
      <c r="C654">
        <v>0</v>
      </c>
      <c r="F654">
        <v>0</v>
      </c>
      <c r="J654" t="s">
        <v>681</v>
      </c>
      <c r="K654" t="s">
        <v>17</v>
      </c>
    </row>
    <row r="655" spans="2:11" ht="15" hidden="1" customHeight="1" x14ac:dyDescent="0.25">
      <c r="B655" s="1" t="s">
        <v>4584</v>
      </c>
      <c r="C655">
        <v>0</v>
      </c>
      <c r="F655">
        <v>0</v>
      </c>
      <c r="J655" t="s">
        <v>687</v>
      </c>
      <c r="K655" t="s">
        <v>17</v>
      </c>
    </row>
    <row r="656" spans="2:11" ht="15" hidden="1" customHeight="1" x14ac:dyDescent="0.25">
      <c r="B656" s="1" t="s">
        <v>4585</v>
      </c>
      <c r="C656">
        <v>0</v>
      </c>
      <c r="F656">
        <v>0</v>
      </c>
      <c r="J656" t="s">
        <v>687</v>
      </c>
      <c r="K656" t="s">
        <v>17</v>
      </c>
    </row>
    <row r="657" spans="2:11" ht="15" hidden="1" customHeight="1" x14ac:dyDescent="0.25">
      <c r="B657" s="1" t="s">
        <v>4586</v>
      </c>
      <c r="C657">
        <v>0</v>
      </c>
      <c r="F657">
        <v>0</v>
      </c>
      <c r="G657" t="s">
        <v>683</v>
      </c>
      <c r="J657" t="s">
        <v>676</v>
      </c>
      <c r="K657" t="s">
        <v>17</v>
      </c>
    </row>
    <row r="658" spans="2:11" ht="15" hidden="1" customHeight="1" x14ac:dyDescent="0.25">
      <c r="B658" s="1" t="s">
        <v>4587</v>
      </c>
      <c r="C658">
        <v>0</v>
      </c>
      <c r="F658">
        <v>0</v>
      </c>
      <c r="G658" t="s">
        <v>700</v>
      </c>
      <c r="J658" t="s">
        <v>676</v>
      </c>
      <c r="K658" t="s">
        <v>17</v>
      </c>
    </row>
    <row r="659" spans="2:11" ht="15" hidden="1" customHeight="1" x14ac:dyDescent="0.25">
      <c r="B659" s="1" t="s">
        <v>4588</v>
      </c>
      <c r="C659">
        <v>0</v>
      </c>
      <c r="F659">
        <v>0</v>
      </c>
      <c r="J659" t="s">
        <v>681</v>
      </c>
      <c r="K659" t="s">
        <v>17</v>
      </c>
    </row>
    <row r="660" spans="2:11" ht="15" hidden="1" customHeight="1" x14ac:dyDescent="0.25">
      <c r="B660" s="1" t="s">
        <v>4589</v>
      </c>
      <c r="C660">
        <v>0</v>
      </c>
      <c r="F660">
        <v>0</v>
      </c>
      <c r="J660" t="s">
        <v>687</v>
      </c>
      <c r="K660" t="s">
        <v>17</v>
      </c>
    </row>
    <row r="661" spans="2:11" ht="15" hidden="1" customHeight="1" x14ac:dyDescent="0.25">
      <c r="B661" s="1" t="s">
        <v>4590</v>
      </c>
      <c r="C661">
        <v>0</v>
      </c>
      <c r="F661">
        <v>0</v>
      </c>
      <c r="J661" t="s">
        <v>687</v>
      </c>
      <c r="K661" t="s">
        <v>17</v>
      </c>
    </row>
    <row r="662" spans="2:11" ht="15" hidden="1" customHeight="1" x14ac:dyDescent="0.25">
      <c r="B662" s="1" t="s">
        <v>4591</v>
      </c>
      <c r="C662">
        <v>0</v>
      </c>
      <c r="F662">
        <v>0</v>
      </c>
      <c r="J662" t="s">
        <v>687</v>
      </c>
      <c r="K662" t="s">
        <v>17</v>
      </c>
    </row>
    <row r="663" spans="2:11" ht="15" hidden="1" customHeight="1" x14ac:dyDescent="0.25">
      <c r="B663" s="1" t="s">
        <v>4592</v>
      </c>
      <c r="C663">
        <v>0</v>
      </c>
      <c r="F663">
        <v>0</v>
      </c>
      <c r="G663" t="s">
        <v>700</v>
      </c>
      <c r="J663" t="s">
        <v>681</v>
      </c>
      <c r="K663" t="s">
        <v>17</v>
      </c>
    </row>
    <row r="664" spans="2:11" ht="15" hidden="1" customHeight="1" x14ac:dyDescent="0.25">
      <c r="B664" s="1" t="s">
        <v>4593</v>
      </c>
      <c r="C664">
        <v>0</v>
      </c>
      <c r="F664">
        <v>0</v>
      </c>
      <c r="J664" t="s">
        <v>676</v>
      </c>
      <c r="K664" t="s">
        <v>17</v>
      </c>
    </row>
    <row r="665" spans="2:11" ht="15" hidden="1" customHeight="1" x14ac:dyDescent="0.25">
      <c r="B665" s="1" t="s">
        <v>4594</v>
      </c>
      <c r="C665">
        <v>0</v>
      </c>
      <c r="F665">
        <v>0</v>
      </c>
      <c r="G665" t="s">
        <v>683</v>
      </c>
      <c r="J665" t="s">
        <v>676</v>
      </c>
      <c r="K665" t="s">
        <v>17</v>
      </c>
    </row>
    <row r="666" spans="2:11" ht="15" hidden="1" customHeight="1" x14ac:dyDescent="0.25">
      <c r="B666" s="1" t="s">
        <v>4595</v>
      </c>
      <c r="C666">
        <v>0</v>
      </c>
      <c r="F666">
        <v>0</v>
      </c>
      <c r="G666" t="s">
        <v>678</v>
      </c>
      <c r="J666" t="s">
        <v>676</v>
      </c>
      <c r="K666" t="s">
        <v>17</v>
      </c>
    </row>
    <row r="667" spans="2:11" ht="15" hidden="1" customHeight="1" x14ac:dyDescent="0.25">
      <c r="B667" s="1" t="s">
        <v>4596</v>
      </c>
      <c r="C667">
        <v>0</v>
      </c>
      <c r="F667">
        <v>0</v>
      </c>
      <c r="G667" t="s">
        <v>680</v>
      </c>
      <c r="J667" t="s">
        <v>681</v>
      </c>
      <c r="K667" t="s">
        <v>17</v>
      </c>
    </row>
    <row r="668" spans="2:11" ht="15" hidden="1" customHeight="1" x14ac:dyDescent="0.25">
      <c r="B668" s="1" t="s">
        <v>4597</v>
      </c>
      <c r="C668">
        <v>0</v>
      </c>
      <c r="F668">
        <v>0</v>
      </c>
      <c r="J668" t="s">
        <v>681</v>
      </c>
      <c r="K668" t="s">
        <v>17</v>
      </c>
    </row>
    <row r="669" spans="2:11" ht="15" hidden="1" customHeight="1" x14ac:dyDescent="0.25">
      <c r="B669" s="1" t="s">
        <v>4598</v>
      </c>
      <c r="C669">
        <v>0</v>
      </c>
      <c r="F669">
        <v>0</v>
      </c>
      <c r="G669" t="s">
        <v>678</v>
      </c>
      <c r="J669" t="s">
        <v>676</v>
      </c>
      <c r="K669" t="s">
        <v>17</v>
      </c>
    </row>
    <row r="670" spans="2:11" ht="15" hidden="1" customHeight="1" x14ac:dyDescent="0.25">
      <c r="B670" s="1" t="s">
        <v>4599</v>
      </c>
      <c r="C670">
        <v>0</v>
      </c>
      <c r="F670">
        <v>0</v>
      </c>
      <c r="G670" t="s">
        <v>680</v>
      </c>
      <c r="J670" t="s">
        <v>676</v>
      </c>
      <c r="K670" t="s">
        <v>17</v>
      </c>
    </row>
    <row r="671" spans="2:11" ht="15" hidden="1" customHeight="1" x14ac:dyDescent="0.25">
      <c r="B671" s="1" t="s">
        <v>4600</v>
      </c>
      <c r="C671">
        <v>0</v>
      </c>
      <c r="F671">
        <v>0</v>
      </c>
      <c r="J671" t="s">
        <v>676</v>
      </c>
      <c r="K671" t="s">
        <v>17</v>
      </c>
    </row>
    <row r="672" spans="2:11" ht="15" hidden="1" customHeight="1" x14ac:dyDescent="0.25">
      <c r="B672" s="1" t="s">
        <v>4601</v>
      </c>
      <c r="C672">
        <v>0</v>
      </c>
      <c r="F672">
        <v>0</v>
      </c>
      <c r="G672" t="s">
        <v>700</v>
      </c>
      <c r="J672" t="s">
        <v>687</v>
      </c>
      <c r="K672" t="s">
        <v>17</v>
      </c>
    </row>
    <row r="673" spans="2:11" ht="15" hidden="1" customHeight="1" x14ac:dyDescent="0.25">
      <c r="B673" s="1" t="s">
        <v>4602</v>
      </c>
      <c r="C673">
        <v>0</v>
      </c>
      <c r="F673">
        <v>0</v>
      </c>
      <c r="G673" t="s">
        <v>691</v>
      </c>
      <c r="J673" t="s">
        <v>676</v>
      </c>
      <c r="K673" t="s">
        <v>17</v>
      </c>
    </row>
    <row r="674" spans="2:11" ht="15" hidden="1" customHeight="1" x14ac:dyDescent="0.25">
      <c r="B674" s="1" t="s">
        <v>4603</v>
      </c>
      <c r="C674">
        <v>0</v>
      </c>
      <c r="F674">
        <v>0</v>
      </c>
      <c r="G674" t="s">
        <v>678</v>
      </c>
      <c r="J674" t="s">
        <v>676</v>
      </c>
      <c r="K674" t="s">
        <v>17</v>
      </c>
    </row>
    <row r="675" spans="2:11" ht="15" hidden="1" customHeight="1" x14ac:dyDescent="0.25">
      <c r="B675" s="1" t="s">
        <v>4604</v>
      </c>
      <c r="C675">
        <v>0</v>
      </c>
      <c r="F675">
        <v>0</v>
      </c>
      <c r="J675" t="s">
        <v>687</v>
      </c>
      <c r="K675" t="s">
        <v>17</v>
      </c>
    </row>
    <row r="676" spans="2:11" ht="15" hidden="1" customHeight="1" x14ac:dyDescent="0.25">
      <c r="B676" s="1" t="s">
        <v>1955</v>
      </c>
      <c r="C676">
        <v>0</v>
      </c>
      <c r="F676">
        <v>0</v>
      </c>
      <c r="J676" t="s">
        <v>681</v>
      </c>
      <c r="K676" t="s">
        <v>17</v>
      </c>
    </row>
    <row r="677" spans="2:11" ht="15" hidden="1" customHeight="1" x14ac:dyDescent="0.25">
      <c r="B677" s="1" t="s">
        <v>4605</v>
      </c>
      <c r="C677">
        <v>0</v>
      </c>
      <c r="F677">
        <v>0</v>
      </c>
      <c r="G677" t="s">
        <v>691</v>
      </c>
      <c r="J677" t="s">
        <v>676</v>
      </c>
      <c r="K677" t="s">
        <v>17</v>
      </c>
    </row>
    <row r="678" spans="2:11" ht="15" hidden="1" customHeight="1" x14ac:dyDescent="0.25">
      <c r="B678" s="1" t="s">
        <v>4606</v>
      </c>
      <c r="C678">
        <v>0</v>
      </c>
      <c r="F678">
        <v>0</v>
      </c>
      <c r="G678" t="s">
        <v>680</v>
      </c>
      <c r="J678" t="s">
        <v>687</v>
      </c>
      <c r="K678" t="s">
        <v>17</v>
      </c>
    </row>
    <row r="679" spans="2:11" ht="15" hidden="1" customHeight="1" x14ac:dyDescent="0.25">
      <c r="B679" s="1" t="s">
        <v>4607</v>
      </c>
      <c r="C679">
        <v>0</v>
      </c>
      <c r="F679">
        <v>0</v>
      </c>
      <c r="J679" t="s">
        <v>676</v>
      </c>
      <c r="K679" t="s">
        <v>17</v>
      </c>
    </row>
    <row r="680" spans="2:11" ht="15" hidden="1" customHeight="1" x14ac:dyDescent="0.25">
      <c r="B680" s="1" t="s">
        <v>1968</v>
      </c>
      <c r="C680">
        <v>0</v>
      </c>
      <c r="F680">
        <v>0</v>
      </c>
      <c r="J680" t="s">
        <v>676</v>
      </c>
      <c r="K680" t="s">
        <v>17</v>
      </c>
    </row>
    <row r="681" spans="2:11" ht="15" hidden="1" customHeight="1" x14ac:dyDescent="0.25">
      <c r="B681" s="1" t="s">
        <v>4608</v>
      </c>
      <c r="C681">
        <v>0</v>
      </c>
      <c r="F681">
        <v>0</v>
      </c>
      <c r="G681" t="s">
        <v>683</v>
      </c>
      <c r="J681" t="s">
        <v>676</v>
      </c>
      <c r="K681" t="s">
        <v>17</v>
      </c>
    </row>
    <row r="682" spans="2:11" ht="15" hidden="1" customHeight="1" x14ac:dyDescent="0.25">
      <c r="B682" s="1" t="s">
        <v>4609</v>
      </c>
      <c r="C682">
        <v>0</v>
      </c>
      <c r="F682">
        <v>0</v>
      </c>
      <c r="J682" t="s">
        <v>676</v>
      </c>
      <c r="K682" t="s">
        <v>17</v>
      </c>
    </row>
    <row r="683" spans="2:11" ht="15" hidden="1" customHeight="1" x14ac:dyDescent="0.25">
      <c r="B683" s="1" t="s">
        <v>1994</v>
      </c>
      <c r="C683">
        <v>0</v>
      </c>
      <c r="F683">
        <v>0</v>
      </c>
      <c r="J683" t="s">
        <v>676</v>
      </c>
      <c r="K683" t="s">
        <v>17</v>
      </c>
    </row>
    <row r="684" spans="2:11" ht="15" hidden="1" customHeight="1" x14ac:dyDescent="0.25">
      <c r="B684" s="1" t="s">
        <v>4610</v>
      </c>
      <c r="C684">
        <v>0</v>
      </c>
      <c r="F684">
        <v>0</v>
      </c>
      <c r="J684" t="s">
        <v>687</v>
      </c>
      <c r="K684" t="s">
        <v>17</v>
      </c>
    </row>
    <row r="685" spans="2:11" ht="15" hidden="1" customHeight="1" x14ac:dyDescent="0.25">
      <c r="B685" s="1" t="s">
        <v>4610</v>
      </c>
      <c r="C685">
        <v>0</v>
      </c>
      <c r="F685">
        <v>0</v>
      </c>
      <c r="J685" t="s">
        <v>687</v>
      </c>
      <c r="K685" t="s">
        <v>17</v>
      </c>
    </row>
    <row r="686" spans="2:11" ht="15" hidden="1" customHeight="1" x14ac:dyDescent="0.25">
      <c r="B686" s="1" t="s">
        <v>4610</v>
      </c>
      <c r="C686">
        <v>0</v>
      </c>
      <c r="F686">
        <v>0</v>
      </c>
      <c r="J686" t="s">
        <v>676</v>
      </c>
      <c r="K686" t="s">
        <v>17</v>
      </c>
    </row>
    <row r="687" spans="2:11" ht="15" hidden="1" customHeight="1" x14ac:dyDescent="0.25">
      <c r="B687" s="1" t="s">
        <v>4610</v>
      </c>
      <c r="C687">
        <v>0</v>
      </c>
      <c r="F687">
        <v>0</v>
      </c>
      <c r="J687" t="s">
        <v>687</v>
      </c>
      <c r="K687" t="s">
        <v>17</v>
      </c>
    </row>
    <row r="688" spans="2:11" ht="15" hidden="1" customHeight="1" x14ac:dyDescent="0.25">
      <c r="B688" s="1" t="s">
        <v>4611</v>
      </c>
      <c r="C688">
        <v>0</v>
      </c>
      <c r="F688">
        <v>0</v>
      </c>
      <c r="J688" t="s">
        <v>687</v>
      </c>
      <c r="K688" t="s">
        <v>17</v>
      </c>
    </row>
    <row r="689" spans="2:11" ht="15" hidden="1" customHeight="1" x14ac:dyDescent="0.25">
      <c r="B689" s="1" t="s">
        <v>4612</v>
      </c>
      <c r="C689">
        <v>0</v>
      </c>
      <c r="F689">
        <v>0</v>
      </c>
      <c r="J689" t="s">
        <v>687</v>
      </c>
      <c r="K689" t="s">
        <v>17</v>
      </c>
    </row>
    <row r="690" spans="2:11" ht="15" hidden="1" customHeight="1" x14ac:dyDescent="0.25">
      <c r="B690" s="1" t="s">
        <v>4613</v>
      </c>
      <c r="C690">
        <v>0</v>
      </c>
      <c r="F690">
        <v>0</v>
      </c>
      <c r="J690" t="s">
        <v>687</v>
      </c>
      <c r="K690" t="s">
        <v>17</v>
      </c>
    </row>
    <row r="691" spans="2:11" ht="15" hidden="1" customHeight="1" x14ac:dyDescent="0.25">
      <c r="B691" s="1" t="s">
        <v>4614</v>
      </c>
      <c r="C691">
        <v>0</v>
      </c>
      <c r="F691">
        <v>0</v>
      </c>
      <c r="J691" t="s">
        <v>676</v>
      </c>
      <c r="K691" t="s">
        <v>17</v>
      </c>
    </row>
    <row r="692" spans="2:11" ht="15" hidden="1" customHeight="1" x14ac:dyDescent="0.25">
      <c r="B692" s="1" t="s">
        <v>4615</v>
      </c>
      <c r="C692">
        <v>0</v>
      </c>
      <c r="F692">
        <v>0</v>
      </c>
      <c r="G692" t="s">
        <v>678</v>
      </c>
      <c r="J692" t="s">
        <v>681</v>
      </c>
      <c r="K692" t="s">
        <v>17</v>
      </c>
    </row>
    <row r="693" spans="2:11" ht="15" hidden="1" customHeight="1" x14ac:dyDescent="0.25">
      <c r="B693" s="1" t="s">
        <v>3323</v>
      </c>
      <c r="C693">
        <v>0</v>
      </c>
      <c r="F693">
        <v>0</v>
      </c>
      <c r="J693" t="s">
        <v>681</v>
      </c>
      <c r="K693" t="s">
        <v>17</v>
      </c>
    </row>
    <row r="694" spans="2:11" ht="15" hidden="1" customHeight="1" x14ac:dyDescent="0.25">
      <c r="B694" s="1" t="s">
        <v>4616</v>
      </c>
      <c r="C694">
        <v>0</v>
      </c>
      <c r="F694">
        <v>0</v>
      </c>
      <c r="G694" t="s">
        <v>691</v>
      </c>
      <c r="J694" t="s">
        <v>681</v>
      </c>
      <c r="K694" t="s">
        <v>17</v>
      </c>
    </row>
    <row r="695" spans="2:11" ht="15" hidden="1" customHeight="1" x14ac:dyDescent="0.25">
      <c r="B695" s="1" t="s">
        <v>4617</v>
      </c>
      <c r="C695">
        <v>0</v>
      </c>
      <c r="F695">
        <v>0</v>
      </c>
      <c r="G695" t="s">
        <v>680</v>
      </c>
      <c r="J695" t="s">
        <v>676</v>
      </c>
      <c r="K695" t="s">
        <v>17</v>
      </c>
    </row>
    <row r="696" spans="2:11" ht="15" hidden="1" customHeight="1" x14ac:dyDescent="0.25">
      <c r="B696" s="1" t="s">
        <v>4618</v>
      </c>
      <c r="C696">
        <v>0</v>
      </c>
      <c r="F696">
        <v>0</v>
      </c>
      <c r="G696" t="s">
        <v>700</v>
      </c>
      <c r="J696" t="s">
        <v>676</v>
      </c>
      <c r="K696" t="s">
        <v>17</v>
      </c>
    </row>
    <row r="697" spans="2:11" ht="15" hidden="1" customHeight="1" x14ac:dyDescent="0.25">
      <c r="B697" s="1" t="s">
        <v>4619</v>
      </c>
      <c r="C697">
        <v>0</v>
      </c>
      <c r="F697">
        <v>0</v>
      </c>
      <c r="G697" t="s">
        <v>691</v>
      </c>
      <c r="J697" t="s">
        <v>681</v>
      </c>
      <c r="K697" t="s">
        <v>17</v>
      </c>
    </row>
    <row r="698" spans="2:11" ht="15" hidden="1" customHeight="1" x14ac:dyDescent="0.25">
      <c r="B698" s="1" t="s">
        <v>4620</v>
      </c>
      <c r="C698">
        <v>0</v>
      </c>
      <c r="F698">
        <v>0</v>
      </c>
      <c r="J698" t="s">
        <v>676</v>
      </c>
      <c r="K698" t="s">
        <v>17</v>
      </c>
    </row>
    <row r="699" spans="2:11" ht="15" hidden="1" customHeight="1" x14ac:dyDescent="0.25">
      <c r="B699" s="1" t="s">
        <v>4621</v>
      </c>
      <c r="C699">
        <v>0</v>
      </c>
      <c r="F699">
        <v>0</v>
      </c>
      <c r="J699" t="s">
        <v>676</v>
      </c>
      <c r="K699" t="s">
        <v>17</v>
      </c>
    </row>
    <row r="700" spans="2:11" ht="15" hidden="1" customHeight="1" x14ac:dyDescent="0.25">
      <c r="B700" s="1" t="s">
        <v>4622</v>
      </c>
      <c r="C700">
        <v>0</v>
      </c>
      <c r="F700">
        <v>0</v>
      </c>
      <c r="G700" t="s">
        <v>680</v>
      </c>
      <c r="J700" t="s">
        <v>681</v>
      </c>
      <c r="K700" t="s">
        <v>17</v>
      </c>
    </row>
    <row r="701" spans="2:11" ht="15" hidden="1" customHeight="1" x14ac:dyDescent="0.25">
      <c r="B701" s="1" t="s">
        <v>4623</v>
      </c>
      <c r="C701">
        <v>0</v>
      </c>
      <c r="F701">
        <v>0</v>
      </c>
      <c r="G701" t="s">
        <v>683</v>
      </c>
      <c r="J701" t="s">
        <v>681</v>
      </c>
      <c r="K701" t="s">
        <v>17</v>
      </c>
    </row>
    <row r="702" spans="2:11" ht="15" hidden="1" customHeight="1" x14ac:dyDescent="0.25">
      <c r="B702" s="1" t="s">
        <v>4624</v>
      </c>
      <c r="C702">
        <v>0</v>
      </c>
      <c r="F702">
        <v>0</v>
      </c>
      <c r="J702" t="s">
        <v>676</v>
      </c>
      <c r="K702" t="s">
        <v>17</v>
      </c>
    </row>
    <row r="703" spans="2:11" ht="15" hidden="1" customHeight="1" x14ac:dyDescent="0.25">
      <c r="B703" s="1" t="s">
        <v>4625</v>
      </c>
      <c r="C703">
        <v>0</v>
      </c>
      <c r="F703">
        <v>0</v>
      </c>
      <c r="G703" t="s">
        <v>680</v>
      </c>
      <c r="J703" t="s">
        <v>681</v>
      </c>
      <c r="K703" t="s">
        <v>17</v>
      </c>
    </row>
    <row r="704" spans="2:11" ht="15" hidden="1" customHeight="1" x14ac:dyDescent="0.25">
      <c r="B704" s="1" t="s">
        <v>4626</v>
      </c>
      <c r="C704">
        <v>0</v>
      </c>
      <c r="F704">
        <v>0</v>
      </c>
      <c r="J704" t="s">
        <v>687</v>
      </c>
      <c r="K704" t="s">
        <v>17</v>
      </c>
    </row>
    <row r="705" spans="2:11" ht="15" hidden="1" customHeight="1" x14ac:dyDescent="0.25">
      <c r="B705" s="1" t="s">
        <v>4627</v>
      </c>
      <c r="C705">
        <v>0</v>
      </c>
      <c r="F705">
        <v>0</v>
      </c>
      <c r="G705" t="s">
        <v>678</v>
      </c>
      <c r="J705" t="s">
        <v>687</v>
      </c>
      <c r="K705" t="s">
        <v>17</v>
      </c>
    </row>
    <row r="706" spans="2:11" ht="15" hidden="1" customHeight="1" x14ac:dyDescent="0.25">
      <c r="B706" s="1" t="s">
        <v>4628</v>
      </c>
      <c r="C706">
        <v>0</v>
      </c>
      <c r="F706">
        <v>0</v>
      </c>
      <c r="J706" t="s">
        <v>681</v>
      </c>
      <c r="K706" t="s">
        <v>17</v>
      </c>
    </row>
    <row r="707" spans="2:11" ht="15" hidden="1" customHeight="1" x14ac:dyDescent="0.25">
      <c r="B707" s="1" t="s">
        <v>4629</v>
      </c>
      <c r="C707">
        <v>0</v>
      </c>
      <c r="F707">
        <v>0</v>
      </c>
      <c r="J707" t="s">
        <v>687</v>
      </c>
      <c r="K707" t="s">
        <v>17</v>
      </c>
    </row>
    <row r="708" spans="2:11" ht="15" hidden="1" customHeight="1" x14ac:dyDescent="0.25">
      <c r="B708" s="1" t="s">
        <v>4629</v>
      </c>
      <c r="C708">
        <v>0</v>
      </c>
      <c r="F708">
        <v>0</v>
      </c>
      <c r="J708" t="s">
        <v>687</v>
      </c>
      <c r="K708" t="s">
        <v>17</v>
      </c>
    </row>
    <row r="709" spans="2:11" ht="15" hidden="1" customHeight="1" x14ac:dyDescent="0.25">
      <c r="B709" s="1" t="s">
        <v>4629</v>
      </c>
      <c r="C709">
        <v>0</v>
      </c>
      <c r="F709">
        <v>0</v>
      </c>
      <c r="J709" t="s">
        <v>687</v>
      </c>
      <c r="K709" t="s">
        <v>17</v>
      </c>
    </row>
    <row r="710" spans="2:11" ht="15" hidden="1" customHeight="1" x14ac:dyDescent="0.25">
      <c r="B710" s="1" t="s">
        <v>4629</v>
      </c>
      <c r="C710">
        <v>0</v>
      </c>
      <c r="F710">
        <v>0</v>
      </c>
      <c r="J710" t="s">
        <v>676</v>
      </c>
      <c r="K710" t="s">
        <v>17</v>
      </c>
    </row>
    <row r="711" spans="2:11" ht="15" hidden="1" customHeight="1" x14ac:dyDescent="0.25">
      <c r="B711" s="1" t="s">
        <v>4630</v>
      </c>
      <c r="C711">
        <v>0</v>
      </c>
      <c r="F711">
        <v>0</v>
      </c>
      <c r="J711" t="s">
        <v>676</v>
      </c>
      <c r="K711" t="s">
        <v>17</v>
      </c>
    </row>
    <row r="712" spans="2:11" ht="15" hidden="1" customHeight="1" x14ac:dyDescent="0.25">
      <c r="B712" s="1" t="s">
        <v>4631</v>
      </c>
      <c r="C712">
        <v>0</v>
      </c>
      <c r="F712">
        <v>0</v>
      </c>
      <c r="J712" t="s">
        <v>681</v>
      </c>
      <c r="K712" t="s">
        <v>17</v>
      </c>
    </row>
    <row r="713" spans="2:11" ht="15" hidden="1" customHeight="1" x14ac:dyDescent="0.25">
      <c r="B713" s="1" t="s">
        <v>4632</v>
      </c>
      <c r="C713">
        <v>0</v>
      </c>
      <c r="F713">
        <v>0</v>
      </c>
      <c r="J713" t="s">
        <v>687</v>
      </c>
      <c r="K713" t="s">
        <v>17</v>
      </c>
    </row>
    <row r="714" spans="2:11" ht="15" hidden="1" customHeight="1" x14ac:dyDescent="0.25">
      <c r="B714" s="1" t="s">
        <v>4633</v>
      </c>
      <c r="C714">
        <v>0</v>
      </c>
      <c r="F714">
        <v>0</v>
      </c>
      <c r="J714" t="s">
        <v>676</v>
      </c>
      <c r="K714" t="s">
        <v>17</v>
      </c>
    </row>
    <row r="715" spans="2:11" ht="15" hidden="1" customHeight="1" x14ac:dyDescent="0.25">
      <c r="B715" s="1" t="s">
        <v>4634</v>
      </c>
      <c r="C715">
        <v>0</v>
      </c>
      <c r="F715">
        <v>0</v>
      </c>
      <c r="J715" t="s">
        <v>676</v>
      </c>
      <c r="K715" t="s">
        <v>17</v>
      </c>
    </row>
    <row r="716" spans="2:11" ht="15" hidden="1" customHeight="1" x14ac:dyDescent="0.25">
      <c r="B716" s="1" t="s">
        <v>4635</v>
      </c>
      <c r="C716">
        <v>0</v>
      </c>
      <c r="F716">
        <v>0</v>
      </c>
      <c r="J716" t="s">
        <v>687</v>
      </c>
      <c r="K716" t="s">
        <v>17</v>
      </c>
    </row>
    <row r="717" spans="2:11" ht="15" hidden="1" customHeight="1" x14ac:dyDescent="0.25">
      <c r="B717" s="1" t="s">
        <v>4636</v>
      </c>
      <c r="C717">
        <v>0</v>
      </c>
      <c r="F717">
        <v>0</v>
      </c>
      <c r="J717" t="s">
        <v>676</v>
      </c>
      <c r="K717" t="s">
        <v>17</v>
      </c>
    </row>
    <row r="718" spans="2:11" ht="15" hidden="1" customHeight="1" x14ac:dyDescent="0.25">
      <c r="B718" s="1" t="s">
        <v>4637</v>
      </c>
      <c r="C718">
        <v>0</v>
      </c>
      <c r="F718">
        <v>0</v>
      </c>
      <c r="G718" t="s">
        <v>700</v>
      </c>
      <c r="J718" t="s">
        <v>676</v>
      </c>
      <c r="K718" t="s">
        <v>17</v>
      </c>
    </row>
    <row r="719" spans="2:11" ht="15" hidden="1" customHeight="1" x14ac:dyDescent="0.25">
      <c r="B719" s="1" t="s">
        <v>4638</v>
      </c>
      <c r="C719">
        <v>0</v>
      </c>
      <c r="F719">
        <v>0</v>
      </c>
      <c r="G719" t="s">
        <v>680</v>
      </c>
      <c r="J719" t="s">
        <v>676</v>
      </c>
      <c r="K719" t="s">
        <v>17</v>
      </c>
    </row>
    <row r="720" spans="2:11" ht="15" hidden="1" customHeight="1" x14ac:dyDescent="0.25">
      <c r="B720" s="1" t="s">
        <v>4639</v>
      </c>
      <c r="C720">
        <v>0</v>
      </c>
      <c r="F720">
        <v>0</v>
      </c>
      <c r="J720" t="s">
        <v>687</v>
      </c>
      <c r="K720" t="s">
        <v>17</v>
      </c>
    </row>
    <row r="721" spans="2:11" ht="15" hidden="1" customHeight="1" x14ac:dyDescent="0.25">
      <c r="B721" s="1" t="s">
        <v>4640</v>
      </c>
      <c r="C721">
        <v>0</v>
      </c>
      <c r="F721">
        <v>0</v>
      </c>
      <c r="J721" t="s">
        <v>687</v>
      </c>
      <c r="K721" t="s">
        <v>17</v>
      </c>
    </row>
    <row r="722" spans="2:11" ht="15" hidden="1" customHeight="1" x14ac:dyDescent="0.25">
      <c r="B722" s="1" t="s">
        <v>4641</v>
      </c>
      <c r="C722">
        <v>0</v>
      </c>
      <c r="F722">
        <v>0</v>
      </c>
      <c r="J722" t="s">
        <v>681</v>
      </c>
      <c r="K722" t="s">
        <v>17</v>
      </c>
    </row>
    <row r="723" spans="2:11" ht="15" hidden="1" customHeight="1" x14ac:dyDescent="0.25">
      <c r="B723" s="1" t="s">
        <v>4642</v>
      </c>
      <c r="C723">
        <v>0</v>
      </c>
      <c r="F723">
        <v>0</v>
      </c>
      <c r="J723" t="s">
        <v>676</v>
      </c>
      <c r="K723" t="s">
        <v>17</v>
      </c>
    </row>
    <row r="724" spans="2:11" ht="15" hidden="1" customHeight="1" x14ac:dyDescent="0.25">
      <c r="B724" s="1" t="s">
        <v>4642</v>
      </c>
      <c r="C724">
        <v>0</v>
      </c>
      <c r="F724">
        <v>0</v>
      </c>
      <c r="J724" t="s">
        <v>681</v>
      </c>
      <c r="K724" t="s">
        <v>17</v>
      </c>
    </row>
    <row r="725" spans="2:11" ht="15" hidden="1" customHeight="1" x14ac:dyDescent="0.25">
      <c r="B725" s="1" t="s">
        <v>4642</v>
      </c>
      <c r="C725">
        <v>0</v>
      </c>
      <c r="F725">
        <v>0</v>
      </c>
      <c r="J725" t="s">
        <v>681</v>
      </c>
      <c r="K725" t="s">
        <v>17</v>
      </c>
    </row>
    <row r="726" spans="2:11" ht="15" hidden="1" customHeight="1" x14ac:dyDescent="0.25">
      <c r="B726" s="1" t="s">
        <v>4642</v>
      </c>
      <c r="C726">
        <v>0</v>
      </c>
      <c r="F726">
        <v>0</v>
      </c>
      <c r="J726" t="s">
        <v>676</v>
      </c>
      <c r="K726" t="s">
        <v>17</v>
      </c>
    </row>
    <row r="727" spans="2:11" ht="15" hidden="1" customHeight="1" x14ac:dyDescent="0.25">
      <c r="B727" s="1" t="s">
        <v>4643</v>
      </c>
      <c r="C727">
        <v>0</v>
      </c>
      <c r="F727">
        <v>0</v>
      </c>
      <c r="J727" t="s">
        <v>687</v>
      </c>
      <c r="K727" t="s">
        <v>17</v>
      </c>
    </row>
    <row r="728" spans="2:11" ht="15" hidden="1" customHeight="1" x14ac:dyDescent="0.25">
      <c r="B728" s="1" t="s">
        <v>4644</v>
      </c>
      <c r="C728">
        <v>0</v>
      </c>
      <c r="F728">
        <v>0</v>
      </c>
      <c r="J728" t="s">
        <v>681</v>
      </c>
      <c r="K728" t="s">
        <v>17</v>
      </c>
    </row>
    <row r="729" spans="2:11" ht="15" hidden="1" customHeight="1" x14ac:dyDescent="0.25">
      <c r="B729" s="1" t="s">
        <v>4644</v>
      </c>
      <c r="C729">
        <v>0</v>
      </c>
      <c r="F729">
        <v>0</v>
      </c>
      <c r="J729" t="s">
        <v>676</v>
      </c>
      <c r="K729" t="s">
        <v>17</v>
      </c>
    </row>
    <row r="730" spans="2:11" ht="15" hidden="1" customHeight="1" x14ac:dyDescent="0.25">
      <c r="B730" s="1" t="s">
        <v>4644</v>
      </c>
      <c r="C730">
        <v>0</v>
      </c>
      <c r="F730">
        <v>0</v>
      </c>
      <c r="J730" t="s">
        <v>681</v>
      </c>
      <c r="K730" t="s">
        <v>17</v>
      </c>
    </row>
    <row r="731" spans="2:11" ht="15" hidden="1" customHeight="1" x14ac:dyDescent="0.25">
      <c r="B731" s="1" t="s">
        <v>4644</v>
      </c>
      <c r="C731">
        <v>0</v>
      </c>
      <c r="F731">
        <v>0</v>
      </c>
      <c r="J731" t="s">
        <v>676</v>
      </c>
      <c r="K731" t="s">
        <v>17</v>
      </c>
    </row>
    <row r="732" spans="2:11" ht="15" hidden="1" customHeight="1" x14ac:dyDescent="0.25">
      <c r="B732" s="1" t="s">
        <v>4645</v>
      </c>
      <c r="C732">
        <v>0</v>
      </c>
      <c r="F732">
        <v>0</v>
      </c>
      <c r="J732" t="s">
        <v>676</v>
      </c>
      <c r="K732" t="s">
        <v>17</v>
      </c>
    </row>
    <row r="733" spans="2:11" ht="15" hidden="1" customHeight="1" x14ac:dyDescent="0.25">
      <c r="B733" s="1" t="s">
        <v>4645</v>
      </c>
      <c r="C733">
        <v>0</v>
      </c>
      <c r="F733">
        <v>0</v>
      </c>
      <c r="J733" t="s">
        <v>676</v>
      </c>
      <c r="K733" t="s">
        <v>17</v>
      </c>
    </row>
    <row r="734" spans="2:11" ht="15" hidden="1" customHeight="1" x14ac:dyDescent="0.25">
      <c r="B734" s="1" t="s">
        <v>4645</v>
      </c>
      <c r="C734">
        <v>0</v>
      </c>
      <c r="F734">
        <v>0</v>
      </c>
      <c r="J734" t="s">
        <v>681</v>
      </c>
      <c r="K734" t="s">
        <v>17</v>
      </c>
    </row>
    <row r="735" spans="2:11" ht="15" hidden="1" customHeight="1" x14ac:dyDescent="0.25">
      <c r="B735" s="1" t="s">
        <v>4645</v>
      </c>
      <c r="C735">
        <v>0</v>
      </c>
      <c r="F735">
        <v>0</v>
      </c>
      <c r="J735" t="s">
        <v>676</v>
      </c>
      <c r="K735" t="s">
        <v>17</v>
      </c>
    </row>
    <row r="736" spans="2:11" ht="15" hidden="1" customHeight="1" x14ac:dyDescent="0.25">
      <c r="B736" s="1" t="s">
        <v>5036</v>
      </c>
      <c r="C736">
        <v>0</v>
      </c>
      <c r="F736">
        <v>0</v>
      </c>
      <c r="G736" t="s">
        <v>691</v>
      </c>
      <c r="K736" t="s">
        <v>17</v>
      </c>
    </row>
    <row r="737" spans="2:11" ht="15" hidden="1" customHeight="1" x14ac:dyDescent="0.25">
      <c r="B737" s="1" t="s">
        <v>2089</v>
      </c>
      <c r="C737">
        <v>0</v>
      </c>
      <c r="F737">
        <v>0</v>
      </c>
      <c r="J737" t="s">
        <v>676</v>
      </c>
      <c r="K737" t="s">
        <v>17</v>
      </c>
    </row>
    <row r="738" spans="2:11" ht="15" hidden="1" customHeight="1" x14ac:dyDescent="0.25">
      <c r="B738" s="1" t="s">
        <v>4646</v>
      </c>
      <c r="C738">
        <v>0</v>
      </c>
      <c r="F738">
        <v>0</v>
      </c>
      <c r="J738" t="s">
        <v>676</v>
      </c>
      <c r="K738" t="s">
        <v>17</v>
      </c>
    </row>
    <row r="739" spans="2:11" ht="15" hidden="1" customHeight="1" x14ac:dyDescent="0.25">
      <c r="B739" s="1" t="s">
        <v>4647</v>
      </c>
      <c r="C739">
        <v>0</v>
      </c>
      <c r="F739">
        <v>0</v>
      </c>
      <c r="G739" t="s">
        <v>691</v>
      </c>
      <c r="J739" t="s">
        <v>676</v>
      </c>
      <c r="K739" t="s">
        <v>17</v>
      </c>
    </row>
    <row r="740" spans="2:11" ht="15" hidden="1" customHeight="1" x14ac:dyDescent="0.25">
      <c r="B740" s="1" t="s">
        <v>4648</v>
      </c>
      <c r="C740">
        <v>0</v>
      </c>
      <c r="F740">
        <v>0</v>
      </c>
      <c r="G740" t="s">
        <v>691</v>
      </c>
      <c r="J740" t="s">
        <v>687</v>
      </c>
      <c r="K740" t="s">
        <v>17</v>
      </c>
    </row>
    <row r="741" spans="2:11" ht="15" hidden="1" customHeight="1" x14ac:dyDescent="0.25">
      <c r="B741" s="1" t="s">
        <v>4649</v>
      </c>
      <c r="C741">
        <v>0</v>
      </c>
      <c r="F741">
        <v>0</v>
      </c>
      <c r="J741" t="s">
        <v>681</v>
      </c>
      <c r="K741" t="s">
        <v>17</v>
      </c>
    </row>
    <row r="742" spans="2:11" ht="15" hidden="1" customHeight="1" x14ac:dyDescent="0.25">
      <c r="B742" s="1" t="s">
        <v>4498</v>
      </c>
      <c r="C742">
        <v>0</v>
      </c>
      <c r="F742">
        <v>0</v>
      </c>
      <c r="G742" t="s">
        <v>683</v>
      </c>
      <c r="J742" t="s">
        <v>676</v>
      </c>
      <c r="K742" t="s">
        <v>12</v>
      </c>
    </row>
    <row r="743" spans="2:11" ht="15" hidden="1" customHeight="1" x14ac:dyDescent="0.25">
      <c r="B743" s="1" t="s">
        <v>4499</v>
      </c>
      <c r="C743">
        <v>0</v>
      </c>
      <c r="F743">
        <v>0</v>
      </c>
      <c r="G743" t="s">
        <v>678</v>
      </c>
      <c r="J743" t="s">
        <v>687</v>
      </c>
      <c r="K743" t="s">
        <v>12</v>
      </c>
    </row>
    <row r="744" spans="2:11" ht="15" hidden="1" customHeight="1" x14ac:dyDescent="0.25">
      <c r="B744" s="1" t="s">
        <v>4500</v>
      </c>
      <c r="C744">
        <v>0</v>
      </c>
      <c r="F744">
        <v>0</v>
      </c>
      <c r="J744" t="s">
        <v>687</v>
      </c>
      <c r="K744" t="s">
        <v>12</v>
      </c>
    </row>
    <row r="745" spans="2:11" ht="15" hidden="1" customHeight="1" x14ac:dyDescent="0.25">
      <c r="B745" s="1" t="s">
        <v>1868</v>
      </c>
      <c r="C745">
        <v>0</v>
      </c>
      <c r="F745">
        <v>0</v>
      </c>
      <c r="J745" t="s">
        <v>687</v>
      </c>
      <c r="K745" t="s">
        <v>12</v>
      </c>
    </row>
    <row r="746" spans="2:11" ht="15" hidden="1" customHeight="1" x14ac:dyDescent="0.25">
      <c r="B746" s="1" t="s">
        <v>4501</v>
      </c>
      <c r="C746">
        <v>0</v>
      </c>
      <c r="F746">
        <v>0</v>
      </c>
      <c r="G746" t="s">
        <v>678</v>
      </c>
      <c r="J746" t="s">
        <v>676</v>
      </c>
      <c r="K746" t="s">
        <v>12</v>
      </c>
    </row>
    <row r="747" spans="2:11" ht="15" hidden="1" customHeight="1" x14ac:dyDescent="0.25">
      <c r="B747" s="1" t="s">
        <v>4502</v>
      </c>
      <c r="C747">
        <v>0</v>
      </c>
      <c r="F747">
        <v>0</v>
      </c>
      <c r="G747" t="s">
        <v>678</v>
      </c>
      <c r="J747" t="s">
        <v>687</v>
      </c>
      <c r="K747" t="s">
        <v>12</v>
      </c>
    </row>
    <row r="748" spans="2:11" ht="15" hidden="1" customHeight="1" x14ac:dyDescent="0.25">
      <c r="B748" s="1" t="s">
        <v>4503</v>
      </c>
      <c r="C748">
        <v>0</v>
      </c>
      <c r="F748">
        <v>0</v>
      </c>
      <c r="G748" t="s">
        <v>683</v>
      </c>
      <c r="J748" t="s">
        <v>681</v>
      </c>
      <c r="K748" t="s">
        <v>12</v>
      </c>
    </row>
    <row r="749" spans="2:11" ht="15" hidden="1" customHeight="1" x14ac:dyDescent="0.25">
      <c r="B749" s="1" t="s">
        <v>4503</v>
      </c>
      <c r="C749">
        <v>0</v>
      </c>
      <c r="F749">
        <v>0</v>
      </c>
      <c r="G749" t="s">
        <v>683</v>
      </c>
      <c r="J749" t="s">
        <v>681</v>
      </c>
      <c r="K749" t="s">
        <v>12</v>
      </c>
    </row>
    <row r="750" spans="2:11" ht="15" hidden="1" customHeight="1" x14ac:dyDescent="0.25">
      <c r="B750" s="1" t="s">
        <v>4504</v>
      </c>
      <c r="C750">
        <v>0</v>
      </c>
      <c r="F750">
        <v>0</v>
      </c>
      <c r="J750" t="s">
        <v>676</v>
      </c>
      <c r="K750" t="s">
        <v>12</v>
      </c>
    </row>
    <row r="751" spans="2:11" ht="15" hidden="1" customHeight="1" x14ac:dyDescent="0.25">
      <c r="B751" s="1" t="s">
        <v>4505</v>
      </c>
      <c r="C751">
        <v>0</v>
      </c>
      <c r="F751">
        <v>0</v>
      </c>
      <c r="G751" t="s">
        <v>678</v>
      </c>
      <c r="J751" t="s">
        <v>681</v>
      </c>
      <c r="K751" t="s">
        <v>12</v>
      </c>
    </row>
    <row r="752" spans="2:11" ht="15" hidden="1" customHeight="1" x14ac:dyDescent="0.25">
      <c r="B752" s="1" t="s">
        <v>4505</v>
      </c>
      <c r="C752">
        <v>0</v>
      </c>
      <c r="F752">
        <v>0</v>
      </c>
      <c r="G752" t="s">
        <v>678</v>
      </c>
      <c r="J752" t="s">
        <v>681</v>
      </c>
      <c r="K752" t="s">
        <v>12</v>
      </c>
    </row>
    <row r="753" spans="2:11" ht="15" hidden="1" customHeight="1" x14ac:dyDescent="0.25">
      <c r="B753" s="1" t="s">
        <v>4506</v>
      </c>
      <c r="C753">
        <v>0</v>
      </c>
      <c r="F753">
        <v>0</v>
      </c>
      <c r="J753" t="s">
        <v>687</v>
      </c>
      <c r="K753" t="s">
        <v>12</v>
      </c>
    </row>
    <row r="754" spans="2:11" ht="15" hidden="1" customHeight="1" x14ac:dyDescent="0.25">
      <c r="B754" s="1" t="s">
        <v>4507</v>
      </c>
      <c r="C754">
        <v>0</v>
      </c>
      <c r="F754">
        <v>0</v>
      </c>
      <c r="J754" t="s">
        <v>676</v>
      </c>
      <c r="K754" t="s">
        <v>12</v>
      </c>
    </row>
    <row r="755" spans="2:11" ht="15" hidden="1" customHeight="1" x14ac:dyDescent="0.25">
      <c r="B755" s="1" t="s">
        <v>4508</v>
      </c>
      <c r="C755">
        <v>0</v>
      </c>
      <c r="F755">
        <v>0</v>
      </c>
      <c r="G755" t="s">
        <v>683</v>
      </c>
      <c r="J755" t="s">
        <v>681</v>
      </c>
      <c r="K755" t="s">
        <v>12</v>
      </c>
    </row>
    <row r="756" spans="2:11" ht="15" hidden="1" customHeight="1" x14ac:dyDescent="0.25">
      <c r="B756" s="1" t="s">
        <v>4509</v>
      </c>
      <c r="C756">
        <v>0</v>
      </c>
      <c r="F756">
        <v>0</v>
      </c>
      <c r="J756" t="s">
        <v>687</v>
      </c>
      <c r="K756" t="s">
        <v>12</v>
      </c>
    </row>
    <row r="757" spans="2:11" ht="15" hidden="1" customHeight="1" x14ac:dyDescent="0.25">
      <c r="B757" s="1" t="s">
        <v>1894</v>
      </c>
      <c r="C757">
        <v>0</v>
      </c>
      <c r="F757">
        <v>0</v>
      </c>
      <c r="J757" t="s">
        <v>676</v>
      </c>
      <c r="K757" t="s">
        <v>12</v>
      </c>
    </row>
    <row r="758" spans="2:11" ht="15" hidden="1" customHeight="1" x14ac:dyDescent="0.25">
      <c r="B758" s="1" t="s">
        <v>4510</v>
      </c>
      <c r="C758">
        <v>0</v>
      </c>
      <c r="F758">
        <v>0</v>
      </c>
      <c r="G758" t="s">
        <v>691</v>
      </c>
      <c r="J758" t="s">
        <v>681</v>
      </c>
      <c r="K758" t="s">
        <v>12</v>
      </c>
    </row>
    <row r="759" spans="2:11" ht="15" hidden="1" customHeight="1" x14ac:dyDescent="0.25">
      <c r="B759" s="1" t="s">
        <v>4511</v>
      </c>
      <c r="C759">
        <v>0</v>
      </c>
      <c r="F759">
        <v>0</v>
      </c>
      <c r="G759" t="s">
        <v>700</v>
      </c>
      <c r="J759" t="s">
        <v>676</v>
      </c>
      <c r="K759" t="s">
        <v>12</v>
      </c>
    </row>
    <row r="760" spans="2:11" ht="15" hidden="1" customHeight="1" x14ac:dyDescent="0.25">
      <c r="B760" s="1" t="s">
        <v>4512</v>
      </c>
      <c r="C760">
        <v>0</v>
      </c>
      <c r="F760">
        <v>0</v>
      </c>
      <c r="J760" t="s">
        <v>687</v>
      </c>
      <c r="K760" t="s">
        <v>12</v>
      </c>
    </row>
    <row r="761" spans="2:11" ht="15" hidden="1" customHeight="1" x14ac:dyDescent="0.25">
      <c r="B761" s="1" t="s">
        <v>4513</v>
      </c>
      <c r="C761">
        <v>0</v>
      </c>
      <c r="F761">
        <v>0</v>
      </c>
      <c r="G761" t="s">
        <v>680</v>
      </c>
      <c r="J761" t="s">
        <v>681</v>
      </c>
      <c r="K761" t="s">
        <v>12</v>
      </c>
    </row>
    <row r="762" spans="2:11" ht="15" hidden="1" customHeight="1" x14ac:dyDescent="0.25">
      <c r="B762" s="1" t="s">
        <v>4514</v>
      </c>
      <c r="C762">
        <v>0</v>
      </c>
      <c r="F762">
        <v>0</v>
      </c>
      <c r="J762" t="s">
        <v>681</v>
      </c>
      <c r="K762" t="s">
        <v>12</v>
      </c>
    </row>
    <row r="763" spans="2:11" ht="15" hidden="1" customHeight="1" x14ac:dyDescent="0.25">
      <c r="B763" s="1" t="s">
        <v>4515</v>
      </c>
      <c r="C763">
        <v>0</v>
      </c>
      <c r="F763">
        <v>0</v>
      </c>
      <c r="G763" t="s">
        <v>678</v>
      </c>
      <c r="J763" t="s">
        <v>681</v>
      </c>
      <c r="K763" t="s">
        <v>12</v>
      </c>
    </row>
    <row r="764" spans="2:11" ht="15" hidden="1" customHeight="1" x14ac:dyDescent="0.25">
      <c r="B764" s="1" t="s">
        <v>4516</v>
      </c>
      <c r="C764">
        <v>0</v>
      </c>
      <c r="F764">
        <v>0</v>
      </c>
      <c r="G764" t="s">
        <v>700</v>
      </c>
      <c r="J764" t="s">
        <v>676</v>
      </c>
      <c r="K764" t="s">
        <v>12</v>
      </c>
    </row>
    <row r="765" spans="2:11" ht="15" hidden="1" customHeight="1" x14ac:dyDescent="0.25">
      <c r="B765" s="1" t="s">
        <v>4517</v>
      </c>
      <c r="C765">
        <v>0</v>
      </c>
      <c r="F765">
        <v>0</v>
      </c>
      <c r="J765" t="s">
        <v>676</v>
      </c>
      <c r="K765" t="s">
        <v>12</v>
      </c>
    </row>
    <row r="766" spans="2:11" ht="15" hidden="1" customHeight="1" x14ac:dyDescent="0.25">
      <c r="B766" s="1" t="s">
        <v>4518</v>
      </c>
      <c r="C766">
        <v>0</v>
      </c>
      <c r="F766">
        <v>0</v>
      </c>
      <c r="G766" t="s">
        <v>700</v>
      </c>
      <c r="J766" t="s">
        <v>687</v>
      </c>
      <c r="K766" t="s">
        <v>12</v>
      </c>
    </row>
    <row r="767" spans="2:11" ht="15" hidden="1" customHeight="1" x14ac:dyDescent="0.25">
      <c r="B767" s="1" t="s">
        <v>4519</v>
      </c>
      <c r="C767">
        <v>0</v>
      </c>
      <c r="F767">
        <v>0</v>
      </c>
      <c r="J767" t="s">
        <v>687</v>
      </c>
      <c r="K767" t="s">
        <v>12</v>
      </c>
    </row>
    <row r="768" spans="2:11" ht="15" hidden="1" customHeight="1" x14ac:dyDescent="0.25">
      <c r="B768" s="1" t="s">
        <v>4520</v>
      </c>
      <c r="C768">
        <v>0</v>
      </c>
      <c r="F768">
        <v>0</v>
      </c>
      <c r="J768" t="s">
        <v>687</v>
      </c>
      <c r="K768" t="s">
        <v>12</v>
      </c>
    </row>
    <row r="769" spans="2:11" ht="15" hidden="1" customHeight="1" x14ac:dyDescent="0.25">
      <c r="B769" s="1" t="s">
        <v>4521</v>
      </c>
      <c r="C769">
        <v>0</v>
      </c>
      <c r="F769">
        <v>0</v>
      </c>
      <c r="G769" t="s">
        <v>691</v>
      </c>
      <c r="J769" t="s">
        <v>687</v>
      </c>
      <c r="K769" t="s">
        <v>12</v>
      </c>
    </row>
    <row r="770" spans="2:11" ht="15" hidden="1" customHeight="1" x14ac:dyDescent="0.25">
      <c r="B770" s="1" t="s">
        <v>4522</v>
      </c>
      <c r="C770">
        <v>0</v>
      </c>
      <c r="F770">
        <v>0</v>
      </c>
      <c r="G770" t="s">
        <v>691</v>
      </c>
      <c r="J770" t="s">
        <v>681</v>
      </c>
      <c r="K770" t="s">
        <v>12</v>
      </c>
    </row>
    <row r="771" spans="2:11" ht="15" hidden="1" customHeight="1" x14ac:dyDescent="0.25">
      <c r="B771" s="1" t="s">
        <v>4522</v>
      </c>
      <c r="C771">
        <v>0</v>
      </c>
      <c r="F771">
        <v>0</v>
      </c>
      <c r="G771" t="s">
        <v>691</v>
      </c>
      <c r="J771" t="s">
        <v>681</v>
      </c>
      <c r="K771" t="s">
        <v>12</v>
      </c>
    </row>
    <row r="772" spans="2:11" ht="15" hidden="1" customHeight="1" x14ac:dyDescent="0.25">
      <c r="B772" s="1" t="s">
        <v>4523</v>
      </c>
      <c r="C772">
        <v>0</v>
      </c>
      <c r="F772">
        <v>0</v>
      </c>
      <c r="G772" t="s">
        <v>700</v>
      </c>
      <c r="J772" t="s">
        <v>687</v>
      </c>
      <c r="K772" t="s">
        <v>12</v>
      </c>
    </row>
    <row r="773" spans="2:11" ht="15" hidden="1" customHeight="1" x14ac:dyDescent="0.25">
      <c r="B773" s="1" t="s">
        <v>4524</v>
      </c>
      <c r="C773">
        <v>0</v>
      </c>
      <c r="F773">
        <v>0</v>
      </c>
      <c r="G773" t="s">
        <v>683</v>
      </c>
      <c r="J773" t="s">
        <v>676</v>
      </c>
      <c r="K773" t="s">
        <v>12</v>
      </c>
    </row>
    <row r="774" spans="2:11" ht="15" hidden="1" customHeight="1" x14ac:dyDescent="0.25">
      <c r="B774" s="1" t="s">
        <v>4525</v>
      </c>
      <c r="C774">
        <v>0</v>
      </c>
      <c r="F774">
        <v>0</v>
      </c>
      <c r="G774" t="s">
        <v>680</v>
      </c>
      <c r="J774" t="s">
        <v>681</v>
      </c>
      <c r="K774" t="s">
        <v>12</v>
      </c>
    </row>
    <row r="775" spans="2:11" ht="15" hidden="1" customHeight="1" x14ac:dyDescent="0.25">
      <c r="B775" s="1" t="s">
        <v>4525</v>
      </c>
      <c r="C775">
        <v>0</v>
      </c>
      <c r="F775">
        <v>0</v>
      </c>
      <c r="G775" t="s">
        <v>680</v>
      </c>
      <c r="J775" t="s">
        <v>681</v>
      </c>
      <c r="K775" t="s">
        <v>12</v>
      </c>
    </row>
    <row r="776" spans="2:11" ht="15" hidden="1" customHeight="1" x14ac:dyDescent="0.25">
      <c r="B776" s="1" t="s">
        <v>1933</v>
      </c>
      <c r="C776">
        <v>0</v>
      </c>
      <c r="F776">
        <v>0</v>
      </c>
      <c r="J776" t="s">
        <v>676</v>
      </c>
      <c r="K776" t="s">
        <v>12</v>
      </c>
    </row>
    <row r="777" spans="2:11" ht="15" hidden="1" customHeight="1" x14ac:dyDescent="0.25">
      <c r="B777" s="1" t="s">
        <v>4526</v>
      </c>
      <c r="C777">
        <v>0</v>
      </c>
      <c r="F777">
        <v>0</v>
      </c>
      <c r="G777" t="s">
        <v>680</v>
      </c>
      <c r="J777" t="s">
        <v>681</v>
      </c>
      <c r="K777" t="s">
        <v>12</v>
      </c>
    </row>
    <row r="778" spans="2:11" ht="15" hidden="1" customHeight="1" x14ac:dyDescent="0.25">
      <c r="B778" s="1" t="s">
        <v>4527</v>
      </c>
      <c r="C778">
        <v>0</v>
      </c>
      <c r="F778">
        <v>0</v>
      </c>
      <c r="G778" t="s">
        <v>700</v>
      </c>
      <c r="J778" t="s">
        <v>681</v>
      </c>
      <c r="K778" t="s">
        <v>12</v>
      </c>
    </row>
    <row r="779" spans="2:11" ht="15" hidden="1" customHeight="1" x14ac:dyDescent="0.25">
      <c r="B779" s="1" t="s">
        <v>4528</v>
      </c>
      <c r="C779">
        <v>0</v>
      </c>
      <c r="F779">
        <v>0</v>
      </c>
      <c r="G779" t="s">
        <v>680</v>
      </c>
      <c r="J779" t="s">
        <v>681</v>
      </c>
      <c r="K779" t="s">
        <v>12</v>
      </c>
    </row>
    <row r="780" spans="2:11" ht="15" hidden="1" customHeight="1" x14ac:dyDescent="0.25">
      <c r="B780" s="1" t="s">
        <v>4528</v>
      </c>
      <c r="C780">
        <v>0</v>
      </c>
      <c r="F780">
        <v>0</v>
      </c>
      <c r="G780" t="s">
        <v>680</v>
      </c>
      <c r="J780" t="s">
        <v>681</v>
      </c>
      <c r="K780" t="s">
        <v>12</v>
      </c>
    </row>
    <row r="781" spans="2:11" ht="15" hidden="1" customHeight="1" x14ac:dyDescent="0.25">
      <c r="B781" s="1" t="s">
        <v>4529</v>
      </c>
      <c r="C781">
        <v>0</v>
      </c>
      <c r="F781">
        <v>0</v>
      </c>
      <c r="G781" t="s">
        <v>691</v>
      </c>
      <c r="J781" t="s">
        <v>687</v>
      </c>
      <c r="K781" t="s">
        <v>12</v>
      </c>
    </row>
    <row r="782" spans="2:11" ht="15" hidden="1" customHeight="1" x14ac:dyDescent="0.25">
      <c r="B782" s="1" t="s">
        <v>4530</v>
      </c>
      <c r="C782">
        <v>0</v>
      </c>
      <c r="F782">
        <v>0</v>
      </c>
      <c r="G782" t="s">
        <v>691</v>
      </c>
      <c r="J782" t="s">
        <v>681</v>
      </c>
      <c r="K782" t="s">
        <v>12</v>
      </c>
    </row>
    <row r="783" spans="2:11" ht="15" hidden="1" customHeight="1" x14ac:dyDescent="0.25">
      <c r="B783" s="1" t="s">
        <v>4530</v>
      </c>
      <c r="C783">
        <v>0</v>
      </c>
      <c r="F783">
        <v>0</v>
      </c>
      <c r="G783" t="s">
        <v>691</v>
      </c>
      <c r="J783" t="s">
        <v>681</v>
      </c>
      <c r="K783" t="s">
        <v>12</v>
      </c>
    </row>
    <row r="784" spans="2:11" ht="15" hidden="1" customHeight="1" x14ac:dyDescent="0.25">
      <c r="B784" s="1" t="s">
        <v>4531</v>
      </c>
      <c r="C784">
        <v>0</v>
      </c>
      <c r="F784">
        <v>0</v>
      </c>
      <c r="G784" t="s">
        <v>678</v>
      </c>
      <c r="J784" t="s">
        <v>681</v>
      </c>
      <c r="K784" t="s">
        <v>12</v>
      </c>
    </row>
    <row r="785" spans="2:11" ht="15" hidden="1" customHeight="1" x14ac:dyDescent="0.25">
      <c r="B785" s="1" t="s">
        <v>4532</v>
      </c>
      <c r="C785">
        <v>0</v>
      </c>
      <c r="F785">
        <v>0</v>
      </c>
      <c r="G785" t="s">
        <v>700</v>
      </c>
      <c r="J785" t="s">
        <v>687</v>
      </c>
      <c r="K785" t="s">
        <v>12</v>
      </c>
    </row>
    <row r="786" spans="2:11" ht="15" hidden="1" customHeight="1" x14ac:dyDescent="0.25">
      <c r="B786" s="1" t="s">
        <v>4533</v>
      </c>
      <c r="C786">
        <v>0</v>
      </c>
      <c r="F786">
        <v>0</v>
      </c>
      <c r="G786" t="s">
        <v>680</v>
      </c>
      <c r="J786" t="s">
        <v>687</v>
      </c>
      <c r="K786" t="s">
        <v>12</v>
      </c>
    </row>
    <row r="787" spans="2:11" ht="15" hidden="1" customHeight="1" x14ac:dyDescent="0.25">
      <c r="B787" s="1" t="s">
        <v>4534</v>
      </c>
      <c r="C787">
        <v>0</v>
      </c>
      <c r="F787">
        <v>0</v>
      </c>
      <c r="J787" t="s">
        <v>687</v>
      </c>
      <c r="K787" t="s">
        <v>12</v>
      </c>
    </row>
    <row r="788" spans="2:11" ht="15" hidden="1" customHeight="1" x14ac:dyDescent="0.25">
      <c r="B788" s="1" t="s">
        <v>4535</v>
      </c>
      <c r="C788">
        <v>0</v>
      </c>
      <c r="F788">
        <v>0</v>
      </c>
      <c r="J788" t="s">
        <v>687</v>
      </c>
      <c r="K788" t="s">
        <v>12</v>
      </c>
    </row>
    <row r="789" spans="2:11" ht="15" hidden="1" customHeight="1" x14ac:dyDescent="0.25">
      <c r="B789" s="1" t="s">
        <v>1969</v>
      </c>
      <c r="C789">
        <v>0</v>
      </c>
      <c r="F789">
        <v>0</v>
      </c>
      <c r="J789" t="s">
        <v>687</v>
      </c>
      <c r="K789" t="s">
        <v>12</v>
      </c>
    </row>
    <row r="790" spans="2:11" ht="15" hidden="1" customHeight="1" x14ac:dyDescent="0.25">
      <c r="B790" s="1" t="s">
        <v>4536</v>
      </c>
      <c r="C790">
        <v>0</v>
      </c>
      <c r="F790">
        <v>0</v>
      </c>
      <c r="J790" t="s">
        <v>676</v>
      </c>
      <c r="K790" t="s">
        <v>12</v>
      </c>
    </row>
    <row r="791" spans="2:11" ht="15" hidden="1" customHeight="1" x14ac:dyDescent="0.25">
      <c r="B791" s="1" t="s">
        <v>4537</v>
      </c>
      <c r="C791">
        <v>0</v>
      </c>
      <c r="F791">
        <v>0</v>
      </c>
      <c r="G791" t="s">
        <v>683</v>
      </c>
      <c r="J791" t="s">
        <v>687</v>
      </c>
      <c r="K791" t="s">
        <v>12</v>
      </c>
    </row>
    <row r="792" spans="2:11" ht="15" hidden="1" customHeight="1" x14ac:dyDescent="0.25">
      <c r="B792" s="1" t="s">
        <v>4538</v>
      </c>
      <c r="C792">
        <v>0</v>
      </c>
      <c r="F792">
        <v>0</v>
      </c>
      <c r="G792" t="s">
        <v>691</v>
      </c>
      <c r="J792" t="s">
        <v>687</v>
      </c>
      <c r="K792" t="s">
        <v>12</v>
      </c>
    </row>
    <row r="793" spans="2:11" ht="15" hidden="1" customHeight="1" x14ac:dyDescent="0.25">
      <c r="B793" s="1" t="s">
        <v>4539</v>
      </c>
      <c r="C793">
        <v>0</v>
      </c>
      <c r="F793">
        <v>0</v>
      </c>
      <c r="G793" t="s">
        <v>691</v>
      </c>
      <c r="J793" t="s">
        <v>687</v>
      </c>
      <c r="K793" t="s">
        <v>12</v>
      </c>
    </row>
    <row r="794" spans="2:11" ht="15" hidden="1" customHeight="1" x14ac:dyDescent="0.25">
      <c r="B794" s="1" t="s">
        <v>4540</v>
      </c>
      <c r="C794">
        <v>0</v>
      </c>
      <c r="F794">
        <v>0</v>
      </c>
      <c r="G794" t="s">
        <v>691</v>
      </c>
      <c r="J794" t="s">
        <v>676</v>
      </c>
      <c r="K794" t="s">
        <v>12</v>
      </c>
    </row>
    <row r="795" spans="2:11" ht="15" hidden="1" customHeight="1" x14ac:dyDescent="0.25">
      <c r="B795" s="1" t="s">
        <v>4541</v>
      </c>
      <c r="C795">
        <v>0</v>
      </c>
      <c r="F795">
        <v>0</v>
      </c>
      <c r="G795" t="s">
        <v>683</v>
      </c>
      <c r="J795" t="s">
        <v>687</v>
      </c>
      <c r="K795" t="s">
        <v>12</v>
      </c>
    </row>
    <row r="796" spans="2:11" ht="15" hidden="1" customHeight="1" x14ac:dyDescent="0.25">
      <c r="B796" s="1" t="s">
        <v>4542</v>
      </c>
      <c r="C796">
        <v>0</v>
      </c>
      <c r="F796">
        <v>0</v>
      </c>
      <c r="G796" t="s">
        <v>678</v>
      </c>
      <c r="J796" t="s">
        <v>681</v>
      </c>
      <c r="K796" t="s">
        <v>12</v>
      </c>
    </row>
    <row r="797" spans="2:11" ht="15" hidden="1" customHeight="1" x14ac:dyDescent="0.25">
      <c r="B797" s="1" t="s">
        <v>4543</v>
      </c>
      <c r="C797">
        <v>0</v>
      </c>
      <c r="F797">
        <v>0</v>
      </c>
      <c r="J797" t="s">
        <v>676</v>
      </c>
      <c r="K797" t="s">
        <v>12</v>
      </c>
    </row>
    <row r="798" spans="2:11" ht="15" hidden="1" customHeight="1" x14ac:dyDescent="0.25">
      <c r="B798" s="1" t="s">
        <v>4544</v>
      </c>
      <c r="C798">
        <v>0</v>
      </c>
      <c r="F798">
        <v>0</v>
      </c>
      <c r="G798" t="s">
        <v>678</v>
      </c>
      <c r="J798" t="s">
        <v>676</v>
      </c>
      <c r="K798" t="s">
        <v>12</v>
      </c>
    </row>
    <row r="799" spans="2:11" ht="15" hidden="1" customHeight="1" x14ac:dyDescent="0.25">
      <c r="B799" s="1" t="s">
        <v>4545</v>
      </c>
      <c r="C799">
        <v>0</v>
      </c>
      <c r="F799">
        <v>0</v>
      </c>
      <c r="G799" t="s">
        <v>680</v>
      </c>
      <c r="J799" t="s">
        <v>676</v>
      </c>
      <c r="K799" t="s">
        <v>12</v>
      </c>
    </row>
    <row r="800" spans="2:11" ht="15" hidden="1" customHeight="1" x14ac:dyDescent="0.25">
      <c r="B800" s="1" t="s">
        <v>4546</v>
      </c>
      <c r="C800">
        <v>0</v>
      </c>
      <c r="F800">
        <v>0</v>
      </c>
      <c r="G800" t="s">
        <v>700</v>
      </c>
      <c r="J800" t="s">
        <v>681</v>
      </c>
      <c r="K800" t="s">
        <v>12</v>
      </c>
    </row>
    <row r="801" spans="2:11" ht="15" hidden="1" customHeight="1" x14ac:dyDescent="0.25">
      <c r="B801" s="1" t="s">
        <v>4547</v>
      </c>
      <c r="C801">
        <v>0</v>
      </c>
      <c r="F801">
        <v>0</v>
      </c>
      <c r="G801" t="s">
        <v>678</v>
      </c>
      <c r="J801" t="s">
        <v>687</v>
      </c>
      <c r="K801" t="s">
        <v>12</v>
      </c>
    </row>
    <row r="802" spans="2:11" ht="15" hidden="1" customHeight="1" x14ac:dyDescent="0.25">
      <c r="B802" s="1" t="s">
        <v>4548</v>
      </c>
      <c r="C802">
        <v>0</v>
      </c>
      <c r="F802">
        <v>0</v>
      </c>
      <c r="G802" t="s">
        <v>683</v>
      </c>
      <c r="J802" t="s">
        <v>681</v>
      </c>
      <c r="K802" t="s">
        <v>12</v>
      </c>
    </row>
    <row r="803" spans="2:11" ht="15" hidden="1" customHeight="1" x14ac:dyDescent="0.25">
      <c r="B803" s="1" t="s">
        <v>4548</v>
      </c>
      <c r="C803">
        <v>0</v>
      </c>
      <c r="F803">
        <v>0</v>
      </c>
      <c r="G803" t="s">
        <v>683</v>
      </c>
      <c r="J803" t="s">
        <v>681</v>
      </c>
      <c r="K803" t="s">
        <v>12</v>
      </c>
    </row>
    <row r="804" spans="2:11" ht="15" hidden="1" customHeight="1" x14ac:dyDescent="0.25">
      <c r="B804" s="1" t="s">
        <v>858</v>
      </c>
      <c r="C804">
        <v>0</v>
      </c>
      <c r="F804">
        <v>0</v>
      </c>
      <c r="J804" t="s">
        <v>681</v>
      </c>
      <c r="K804" t="s">
        <v>12</v>
      </c>
    </row>
    <row r="805" spans="2:11" ht="15" hidden="1" customHeight="1" x14ac:dyDescent="0.25">
      <c r="B805" s="1" t="s">
        <v>4549</v>
      </c>
      <c r="C805">
        <v>0</v>
      </c>
      <c r="F805">
        <v>0</v>
      </c>
      <c r="G805" t="s">
        <v>700</v>
      </c>
      <c r="J805" t="s">
        <v>681</v>
      </c>
      <c r="K805" t="s">
        <v>12</v>
      </c>
    </row>
    <row r="806" spans="2:11" ht="15" hidden="1" customHeight="1" x14ac:dyDescent="0.25">
      <c r="B806" s="1" t="s">
        <v>4549</v>
      </c>
      <c r="C806">
        <v>0</v>
      </c>
      <c r="F806">
        <v>0</v>
      </c>
      <c r="G806" t="s">
        <v>700</v>
      </c>
      <c r="J806" t="s">
        <v>681</v>
      </c>
      <c r="K806" t="s">
        <v>12</v>
      </c>
    </row>
    <row r="807" spans="2:11" ht="15" hidden="1" customHeight="1" x14ac:dyDescent="0.25">
      <c r="B807" s="1" t="s">
        <v>4550</v>
      </c>
      <c r="C807">
        <v>0</v>
      </c>
      <c r="F807">
        <v>0</v>
      </c>
      <c r="J807" t="s">
        <v>676</v>
      </c>
      <c r="K807" t="s">
        <v>12</v>
      </c>
    </row>
    <row r="808" spans="2:11" ht="15" hidden="1" customHeight="1" x14ac:dyDescent="0.25">
      <c r="B808" s="1" t="s">
        <v>4551</v>
      </c>
      <c r="C808">
        <v>0</v>
      </c>
      <c r="F808">
        <v>0</v>
      </c>
      <c r="G808" t="s">
        <v>680</v>
      </c>
      <c r="J808" t="s">
        <v>687</v>
      </c>
      <c r="K808" t="s">
        <v>12</v>
      </c>
    </row>
    <row r="809" spans="2:11" ht="15" hidden="1" customHeight="1" x14ac:dyDescent="0.25">
      <c r="B809" s="1" t="s">
        <v>4552</v>
      </c>
      <c r="C809">
        <v>0</v>
      </c>
      <c r="F809">
        <v>0</v>
      </c>
      <c r="G809" t="s">
        <v>691</v>
      </c>
      <c r="J809" t="s">
        <v>681</v>
      </c>
      <c r="K809" t="s">
        <v>12</v>
      </c>
    </row>
    <row r="810" spans="2:11" ht="15" hidden="1" customHeight="1" x14ac:dyDescent="0.25">
      <c r="B810" s="1" t="s">
        <v>4552</v>
      </c>
      <c r="C810">
        <v>0</v>
      </c>
      <c r="F810">
        <v>0</v>
      </c>
      <c r="G810" t="s">
        <v>691</v>
      </c>
      <c r="J810" t="s">
        <v>681</v>
      </c>
      <c r="K810" t="s">
        <v>12</v>
      </c>
    </row>
    <row r="811" spans="2:11" ht="15" hidden="1" customHeight="1" x14ac:dyDescent="0.25">
      <c r="B811" s="1" t="s">
        <v>4553</v>
      </c>
      <c r="C811">
        <v>0</v>
      </c>
      <c r="F811">
        <v>0</v>
      </c>
      <c r="G811" t="s">
        <v>683</v>
      </c>
      <c r="J811" t="s">
        <v>681</v>
      </c>
      <c r="K811" t="s">
        <v>12</v>
      </c>
    </row>
    <row r="812" spans="2:11" ht="15" hidden="1" customHeight="1" x14ac:dyDescent="0.25">
      <c r="B812" s="1" t="s">
        <v>4553</v>
      </c>
      <c r="C812">
        <v>0</v>
      </c>
      <c r="F812">
        <v>0</v>
      </c>
      <c r="G812" t="s">
        <v>683</v>
      </c>
      <c r="J812" t="s">
        <v>681</v>
      </c>
      <c r="K812" t="s">
        <v>12</v>
      </c>
    </row>
    <row r="813" spans="2:11" ht="15" hidden="1" customHeight="1" x14ac:dyDescent="0.25">
      <c r="B813" s="1" t="s">
        <v>4554</v>
      </c>
      <c r="C813">
        <v>0</v>
      </c>
      <c r="F813">
        <v>0</v>
      </c>
      <c r="J813" t="s">
        <v>687</v>
      </c>
      <c r="K813" t="s">
        <v>12</v>
      </c>
    </row>
    <row r="814" spans="2:11" ht="15" hidden="1" customHeight="1" x14ac:dyDescent="0.25">
      <c r="B814" s="1" t="s">
        <v>4555</v>
      </c>
      <c r="C814">
        <v>0</v>
      </c>
      <c r="F814">
        <v>0</v>
      </c>
      <c r="G814" t="s">
        <v>683</v>
      </c>
      <c r="J814" t="s">
        <v>687</v>
      </c>
      <c r="K814" t="s">
        <v>12</v>
      </c>
    </row>
    <row r="815" spans="2:11" ht="15" hidden="1" customHeight="1" x14ac:dyDescent="0.25">
      <c r="B815" s="1" t="s">
        <v>4556</v>
      </c>
      <c r="C815">
        <v>0</v>
      </c>
      <c r="F815">
        <v>0</v>
      </c>
      <c r="J815" t="s">
        <v>687</v>
      </c>
      <c r="K815" t="s">
        <v>12</v>
      </c>
    </row>
    <row r="816" spans="2:11" ht="15" hidden="1" customHeight="1" x14ac:dyDescent="0.25">
      <c r="B816" s="1" t="s">
        <v>4557</v>
      </c>
      <c r="C816">
        <v>0</v>
      </c>
      <c r="F816">
        <v>0</v>
      </c>
      <c r="G816" t="s">
        <v>678</v>
      </c>
      <c r="J816" t="s">
        <v>681</v>
      </c>
      <c r="K816" t="s">
        <v>12</v>
      </c>
    </row>
    <row r="817" spans="2:11" ht="15" hidden="1" customHeight="1" x14ac:dyDescent="0.25">
      <c r="B817" s="1" t="s">
        <v>4557</v>
      </c>
      <c r="C817">
        <v>0</v>
      </c>
      <c r="F817">
        <v>0</v>
      </c>
      <c r="G817" t="s">
        <v>678</v>
      </c>
      <c r="J817" t="s">
        <v>681</v>
      </c>
      <c r="K817" t="s">
        <v>12</v>
      </c>
    </row>
    <row r="818" spans="2:11" ht="15" hidden="1" customHeight="1" x14ac:dyDescent="0.25">
      <c r="B818" s="1" t="s">
        <v>4558</v>
      </c>
      <c r="C818">
        <v>0</v>
      </c>
      <c r="F818">
        <v>0</v>
      </c>
      <c r="J818" t="s">
        <v>676</v>
      </c>
      <c r="K818" t="s">
        <v>12</v>
      </c>
    </row>
    <row r="819" spans="2:11" ht="15" hidden="1" customHeight="1" x14ac:dyDescent="0.25">
      <c r="B819" s="1" t="s">
        <v>1450</v>
      </c>
      <c r="C819">
        <v>0</v>
      </c>
      <c r="F819">
        <v>0</v>
      </c>
      <c r="G819" t="s">
        <v>700</v>
      </c>
      <c r="J819" t="s">
        <v>681</v>
      </c>
      <c r="K819" t="s">
        <v>12</v>
      </c>
    </row>
    <row r="820" spans="2:11" ht="15" hidden="1" customHeight="1" x14ac:dyDescent="0.25">
      <c r="B820" s="1" t="s">
        <v>4559</v>
      </c>
      <c r="C820">
        <v>0</v>
      </c>
      <c r="F820">
        <v>0</v>
      </c>
      <c r="G820" t="s">
        <v>680</v>
      </c>
      <c r="J820" t="s">
        <v>687</v>
      </c>
      <c r="K820" t="s">
        <v>12</v>
      </c>
    </row>
    <row r="821" spans="2:11" ht="15" hidden="1" customHeight="1" x14ac:dyDescent="0.25">
      <c r="B821" s="1" t="s">
        <v>4560</v>
      </c>
      <c r="C821">
        <v>0</v>
      </c>
      <c r="F821">
        <v>0</v>
      </c>
      <c r="G821" t="s">
        <v>680</v>
      </c>
      <c r="J821" t="s">
        <v>687</v>
      </c>
      <c r="K821" t="s">
        <v>12</v>
      </c>
    </row>
    <row r="822" spans="2:11" ht="15" hidden="1" customHeight="1" x14ac:dyDescent="0.25">
      <c r="B822" s="1" t="s">
        <v>4561</v>
      </c>
      <c r="C822">
        <v>0</v>
      </c>
      <c r="F822">
        <v>0</v>
      </c>
      <c r="G822" t="s">
        <v>683</v>
      </c>
      <c r="J822" t="s">
        <v>687</v>
      </c>
      <c r="K822" t="s">
        <v>12</v>
      </c>
    </row>
    <row r="823" spans="2:11" ht="15" hidden="1" customHeight="1" x14ac:dyDescent="0.25">
      <c r="B823" s="1" t="s">
        <v>4562</v>
      </c>
      <c r="C823">
        <v>0</v>
      </c>
      <c r="F823">
        <v>0</v>
      </c>
      <c r="G823" t="s">
        <v>680</v>
      </c>
      <c r="J823" t="s">
        <v>676</v>
      </c>
      <c r="K823" t="s">
        <v>12</v>
      </c>
    </row>
    <row r="824" spans="2:11" ht="15" hidden="1" customHeight="1" x14ac:dyDescent="0.25">
      <c r="B824" s="1" t="s">
        <v>4563</v>
      </c>
      <c r="C824">
        <v>0</v>
      </c>
      <c r="F824">
        <v>0</v>
      </c>
      <c r="G824" t="s">
        <v>700</v>
      </c>
      <c r="J824" t="s">
        <v>687</v>
      </c>
      <c r="K824" t="s">
        <v>12</v>
      </c>
    </row>
    <row r="825" spans="2:11" ht="15" hidden="1" customHeight="1" x14ac:dyDescent="0.25">
      <c r="B825" s="1" t="s">
        <v>4564</v>
      </c>
      <c r="C825">
        <v>0</v>
      </c>
      <c r="F825">
        <v>0</v>
      </c>
      <c r="G825" t="s">
        <v>691</v>
      </c>
      <c r="J825" t="s">
        <v>676</v>
      </c>
      <c r="K825" t="s">
        <v>12</v>
      </c>
    </row>
    <row r="826" spans="2:11" ht="15" hidden="1" customHeight="1" x14ac:dyDescent="0.25">
      <c r="B826" s="1" t="s">
        <v>4565</v>
      </c>
      <c r="C826">
        <v>0</v>
      </c>
      <c r="F826">
        <v>0</v>
      </c>
      <c r="G826" t="s">
        <v>691</v>
      </c>
      <c r="J826" t="s">
        <v>681</v>
      </c>
      <c r="K826" t="s">
        <v>12</v>
      </c>
    </row>
    <row r="827" spans="2:11" ht="15" hidden="1" customHeight="1" x14ac:dyDescent="0.25">
      <c r="B827" s="1" t="s">
        <v>4565</v>
      </c>
      <c r="C827">
        <v>0</v>
      </c>
      <c r="F827">
        <v>0</v>
      </c>
      <c r="G827" t="s">
        <v>691</v>
      </c>
      <c r="J827" t="s">
        <v>681</v>
      </c>
      <c r="K827" t="s">
        <v>12</v>
      </c>
    </row>
    <row r="828" spans="2:11" ht="15" hidden="1" customHeight="1" x14ac:dyDescent="0.25">
      <c r="B828" s="1" t="s">
        <v>4566</v>
      </c>
      <c r="C828">
        <v>0</v>
      </c>
      <c r="F828">
        <v>0</v>
      </c>
      <c r="G828" t="s">
        <v>680</v>
      </c>
      <c r="J828" t="s">
        <v>681</v>
      </c>
      <c r="K828" t="s">
        <v>12</v>
      </c>
    </row>
    <row r="829" spans="2:11" ht="15" hidden="1" customHeight="1" x14ac:dyDescent="0.25">
      <c r="B829" s="1" t="s">
        <v>4567</v>
      </c>
      <c r="C829">
        <v>0</v>
      </c>
      <c r="F829">
        <v>0</v>
      </c>
      <c r="G829" t="s">
        <v>683</v>
      </c>
      <c r="J829" t="s">
        <v>681</v>
      </c>
      <c r="K829" t="s">
        <v>12</v>
      </c>
    </row>
    <row r="830" spans="2:11" ht="15" hidden="1" customHeight="1" x14ac:dyDescent="0.25">
      <c r="B830" s="1" t="s">
        <v>4567</v>
      </c>
      <c r="C830">
        <v>0</v>
      </c>
      <c r="F830">
        <v>0</v>
      </c>
      <c r="G830" t="s">
        <v>683</v>
      </c>
      <c r="J830" t="s">
        <v>681</v>
      </c>
      <c r="K830" t="s">
        <v>12</v>
      </c>
    </row>
    <row r="831" spans="2:11" ht="15" hidden="1" customHeight="1" x14ac:dyDescent="0.25">
      <c r="B831" s="1" t="s">
        <v>4568</v>
      </c>
      <c r="C831">
        <v>0</v>
      </c>
      <c r="F831">
        <v>0</v>
      </c>
      <c r="G831" t="s">
        <v>700</v>
      </c>
      <c r="J831" t="s">
        <v>681</v>
      </c>
      <c r="K831" t="s">
        <v>12</v>
      </c>
    </row>
    <row r="832" spans="2:11" ht="15" hidden="1" customHeight="1" x14ac:dyDescent="0.25">
      <c r="B832" s="1" t="s">
        <v>4568</v>
      </c>
      <c r="C832">
        <v>0</v>
      </c>
      <c r="F832">
        <v>0</v>
      </c>
      <c r="G832" t="s">
        <v>700</v>
      </c>
      <c r="J832" t="s">
        <v>681</v>
      </c>
      <c r="K832" t="s">
        <v>12</v>
      </c>
    </row>
    <row r="833" spans="2:11" ht="15" hidden="1" customHeight="1" x14ac:dyDescent="0.25">
      <c r="B833" s="1" t="s">
        <v>4569</v>
      </c>
      <c r="C833">
        <v>0</v>
      </c>
      <c r="F833">
        <v>0</v>
      </c>
      <c r="G833" t="s">
        <v>678</v>
      </c>
      <c r="J833" t="s">
        <v>687</v>
      </c>
      <c r="K833" t="s">
        <v>12</v>
      </c>
    </row>
    <row r="834" spans="2:11" ht="15" hidden="1" customHeight="1" x14ac:dyDescent="0.25">
      <c r="B834" s="1" t="s">
        <v>4498</v>
      </c>
      <c r="C834">
        <v>0</v>
      </c>
      <c r="F834">
        <v>0</v>
      </c>
      <c r="G834" s="4" t="s">
        <v>683</v>
      </c>
      <c r="H834" s="4"/>
      <c r="I834" s="4"/>
      <c r="J834" s="4" t="s">
        <v>676</v>
      </c>
      <c r="K834" s="4" t="s">
        <v>39</v>
      </c>
    </row>
    <row r="835" spans="2:11" ht="15" hidden="1" customHeight="1" x14ac:dyDescent="0.25">
      <c r="B835" s="1" t="s">
        <v>4753</v>
      </c>
      <c r="C835">
        <v>0</v>
      </c>
      <c r="F835">
        <v>0</v>
      </c>
      <c r="G835" t="s">
        <v>678</v>
      </c>
      <c r="J835" t="s">
        <v>681</v>
      </c>
      <c r="K835" t="s">
        <v>39</v>
      </c>
    </row>
    <row r="836" spans="2:11" ht="15" hidden="1" customHeight="1" x14ac:dyDescent="0.25">
      <c r="B836" s="1" t="s">
        <v>4758</v>
      </c>
      <c r="C836">
        <v>0</v>
      </c>
      <c r="F836">
        <v>0</v>
      </c>
      <c r="G836" t="s">
        <v>683</v>
      </c>
      <c r="J836" t="s">
        <v>687</v>
      </c>
      <c r="K836" t="s">
        <v>39</v>
      </c>
    </row>
    <row r="837" spans="2:11" ht="15" hidden="1" customHeight="1" x14ac:dyDescent="0.25">
      <c r="B837" s="1" t="s">
        <v>4499</v>
      </c>
      <c r="C837">
        <v>0</v>
      </c>
      <c r="F837">
        <v>0</v>
      </c>
      <c r="G837" t="s">
        <v>678</v>
      </c>
      <c r="J837" t="s">
        <v>676</v>
      </c>
      <c r="K837" t="s">
        <v>39</v>
      </c>
    </row>
    <row r="838" spans="2:11" ht="15" hidden="1" customHeight="1" x14ac:dyDescent="0.25">
      <c r="B838" s="1" t="s">
        <v>4764</v>
      </c>
      <c r="C838">
        <v>0</v>
      </c>
      <c r="F838">
        <v>0</v>
      </c>
      <c r="G838" t="s">
        <v>683</v>
      </c>
      <c r="J838" t="s">
        <v>687</v>
      </c>
      <c r="K838" t="s">
        <v>39</v>
      </c>
    </row>
    <row r="839" spans="2:11" ht="15" hidden="1" customHeight="1" x14ac:dyDescent="0.25">
      <c r="B839" s="1" t="s">
        <v>4768</v>
      </c>
      <c r="C839">
        <v>0</v>
      </c>
      <c r="F839">
        <v>0</v>
      </c>
      <c r="G839" t="s">
        <v>1624</v>
      </c>
      <c r="J839" t="s">
        <v>687</v>
      </c>
      <c r="K839" t="s">
        <v>39</v>
      </c>
    </row>
    <row r="840" spans="2:11" ht="15" hidden="1" customHeight="1" x14ac:dyDescent="0.25">
      <c r="B840" s="1" t="s">
        <v>4769</v>
      </c>
      <c r="C840">
        <v>0</v>
      </c>
      <c r="F840">
        <v>0</v>
      </c>
      <c r="J840" t="s">
        <v>687</v>
      </c>
      <c r="K840" t="s">
        <v>39</v>
      </c>
    </row>
    <row r="841" spans="2:11" ht="15" hidden="1" customHeight="1" x14ac:dyDescent="0.25">
      <c r="B841" s="1" t="s">
        <v>4573</v>
      </c>
      <c r="C841">
        <v>0</v>
      </c>
      <c r="F841">
        <v>0</v>
      </c>
      <c r="G841" t="s">
        <v>700</v>
      </c>
      <c r="J841" t="s">
        <v>681</v>
      </c>
      <c r="K841" t="s">
        <v>39</v>
      </c>
    </row>
    <row r="842" spans="2:11" ht="15" hidden="1" customHeight="1" x14ac:dyDescent="0.25">
      <c r="B842" s="1" t="s">
        <v>4579</v>
      </c>
      <c r="C842">
        <v>0</v>
      </c>
      <c r="F842">
        <v>0</v>
      </c>
      <c r="J842" t="s">
        <v>681</v>
      </c>
      <c r="K842" t="s">
        <v>39</v>
      </c>
    </row>
    <row r="843" spans="2:11" ht="15" hidden="1" customHeight="1" x14ac:dyDescent="0.25">
      <c r="B843" s="1" t="s">
        <v>4581</v>
      </c>
      <c r="C843">
        <v>1</v>
      </c>
      <c r="F843">
        <v>0</v>
      </c>
      <c r="J843" t="s">
        <v>681</v>
      </c>
      <c r="K843" t="s">
        <v>39</v>
      </c>
    </row>
    <row r="844" spans="2:11" ht="15" hidden="1" customHeight="1" x14ac:dyDescent="0.25">
      <c r="B844" s="1" t="s">
        <v>4771</v>
      </c>
      <c r="C844">
        <v>0</v>
      </c>
      <c r="F844">
        <v>0</v>
      </c>
      <c r="G844" t="s">
        <v>853</v>
      </c>
      <c r="J844" t="s">
        <v>687</v>
      </c>
      <c r="K844" t="s">
        <v>39</v>
      </c>
    </row>
    <row r="845" spans="2:11" ht="15" hidden="1" customHeight="1" x14ac:dyDescent="0.25">
      <c r="B845" s="1" t="s">
        <v>4772</v>
      </c>
      <c r="C845">
        <v>0</v>
      </c>
      <c r="F845">
        <v>0</v>
      </c>
      <c r="G845" t="s">
        <v>696</v>
      </c>
      <c r="J845" t="s">
        <v>687</v>
      </c>
      <c r="K845" t="s">
        <v>39</v>
      </c>
    </row>
    <row r="846" spans="2:11" ht="15" hidden="1" customHeight="1" x14ac:dyDescent="0.25">
      <c r="B846" s="1" t="s">
        <v>4773</v>
      </c>
      <c r="C846">
        <v>0</v>
      </c>
      <c r="F846">
        <v>0</v>
      </c>
      <c r="G846" t="s">
        <v>680</v>
      </c>
      <c r="J846" t="s">
        <v>676</v>
      </c>
      <c r="K846" t="s">
        <v>39</v>
      </c>
    </row>
    <row r="847" spans="2:11" ht="15" hidden="1" customHeight="1" x14ac:dyDescent="0.25">
      <c r="B847" s="1" t="s">
        <v>5052</v>
      </c>
      <c r="C847">
        <v>0</v>
      </c>
      <c r="F847">
        <v>0</v>
      </c>
      <c r="G847" t="s">
        <v>691</v>
      </c>
      <c r="J847" t="s">
        <v>676</v>
      </c>
      <c r="K847" t="s">
        <v>39</v>
      </c>
    </row>
    <row r="848" spans="2:11" ht="15" hidden="1" customHeight="1" x14ac:dyDescent="0.25">
      <c r="B848" s="1" t="s">
        <v>5053</v>
      </c>
      <c r="C848">
        <v>0</v>
      </c>
      <c r="F848">
        <v>0</v>
      </c>
      <c r="J848" t="s">
        <v>687</v>
      </c>
      <c r="K848" t="s">
        <v>39</v>
      </c>
    </row>
    <row r="849" spans="2:11" ht="15" hidden="1" customHeight="1" x14ac:dyDescent="0.25">
      <c r="B849" s="1" t="s">
        <v>4779</v>
      </c>
      <c r="C849">
        <v>0</v>
      </c>
      <c r="F849">
        <v>0</v>
      </c>
      <c r="G849" t="s">
        <v>678</v>
      </c>
      <c r="J849" t="s">
        <v>676</v>
      </c>
      <c r="K849" t="s">
        <v>39</v>
      </c>
    </row>
    <row r="850" spans="2:11" ht="15" hidden="1" customHeight="1" x14ac:dyDescent="0.25">
      <c r="B850" s="1" t="s">
        <v>5054</v>
      </c>
      <c r="C850">
        <v>1</v>
      </c>
      <c r="F850">
        <v>0</v>
      </c>
      <c r="G850" t="s">
        <v>678</v>
      </c>
      <c r="J850" t="s">
        <v>687</v>
      </c>
      <c r="K850" t="s">
        <v>39</v>
      </c>
    </row>
    <row r="851" spans="2:11" ht="15" hidden="1" customHeight="1" x14ac:dyDescent="0.25">
      <c r="B851" s="1" t="s">
        <v>5055</v>
      </c>
      <c r="C851">
        <v>0</v>
      </c>
      <c r="F851">
        <v>0</v>
      </c>
      <c r="G851" t="s">
        <v>683</v>
      </c>
      <c r="J851" t="s">
        <v>676</v>
      </c>
      <c r="K851" t="s">
        <v>39</v>
      </c>
    </row>
    <row r="852" spans="2:11" ht="15" hidden="1" customHeight="1" x14ac:dyDescent="0.25">
      <c r="B852" s="1" t="s">
        <v>5056</v>
      </c>
      <c r="C852">
        <v>0</v>
      </c>
      <c r="F852">
        <v>0</v>
      </c>
      <c r="G852" t="s">
        <v>691</v>
      </c>
      <c r="J852" t="s">
        <v>681</v>
      </c>
      <c r="K852" t="s">
        <v>39</v>
      </c>
    </row>
    <row r="853" spans="2:11" ht="15" hidden="1" customHeight="1" x14ac:dyDescent="0.25">
      <c r="B853" s="1" t="s">
        <v>5058</v>
      </c>
      <c r="C853">
        <v>0</v>
      </c>
      <c r="F853">
        <v>0</v>
      </c>
      <c r="J853" t="s">
        <v>687</v>
      </c>
      <c r="K853" t="s">
        <v>39</v>
      </c>
    </row>
    <row r="854" spans="2:11" ht="15" hidden="1" customHeight="1" x14ac:dyDescent="0.25">
      <c r="B854" s="1" t="s">
        <v>1244</v>
      </c>
      <c r="C854">
        <v>0</v>
      </c>
      <c r="F854">
        <v>0</v>
      </c>
      <c r="G854" t="s">
        <v>680</v>
      </c>
      <c r="J854" t="s">
        <v>681</v>
      </c>
      <c r="K854" t="s">
        <v>39</v>
      </c>
    </row>
    <row r="855" spans="2:11" ht="15" hidden="1" customHeight="1" x14ac:dyDescent="0.25">
      <c r="B855" s="1" t="s">
        <v>4787</v>
      </c>
      <c r="C855">
        <v>0</v>
      </c>
      <c r="F855">
        <v>0</v>
      </c>
      <c r="J855" t="s">
        <v>687</v>
      </c>
      <c r="K855" t="s">
        <v>39</v>
      </c>
    </row>
    <row r="856" spans="2:11" ht="15" hidden="1" customHeight="1" x14ac:dyDescent="0.25">
      <c r="B856" s="1" t="s">
        <v>4789</v>
      </c>
      <c r="C856">
        <v>0</v>
      </c>
      <c r="F856">
        <v>0</v>
      </c>
      <c r="G856" t="s">
        <v>700</v>
      </c>
      <c r="J856" t="s">
        <v>681</v>
      </c>
      <c r="K856" t="s">
        <v>39</v>
      </c>
    </row>
    <row r="857" spans="2:11" ht="15" hidden="1" customHeight="1" x14ac:dyDescent="0.25">
      <c r="B857" s="1" t="s">
        <v>4793</v>
      </c>
      <c r="C857">
        <v>0</v>
      </c>
      <c r="F857">
        <v>0</v>
      </c>
      <c r="G857" t="s">
        <v>1680</v>
      </c>
      <c r="J857" t="s">
        <v>687</v>
      </c>
      <c r="K857" t="s">
        <v>39</v>
      </c>
    </row>
    <row r="858" spans="2:11" ht="15" hidden="1" customHeight="1" x14ac:dyDescent="0.25">
      <c r="B858" s="1" t="s">
        <v>1894</v>
      </c>
      <c r="C858">
        <v>0</v>
      </c>
      <c r="F858">
        <v>0</v>
      </c>
      <c r="J858" t="s">
        <v>687</v>
      </c>
      <c r="K858" t="s">
        <v>39</v>
      </c>
    </row>
    <row r="859" spans="2:11" ht="15" hidden="1" customHeight="1" x14ac:dyDescent="0.25">
      <c r="B859" s="1" t="s">
        <v>4796</v>
      </c>
      <c r="C859">
        <v>0</v>
      </c>
      <c r="F859">
        <v>0</v>
      </c>
      <c r="G859" t="s">
        <v>700</v>
      </c>
      <c r="J859" t="s">
        <v>676</v>
      </c>
      <c r="K859" t="s">
        <v>39</v>
      </c>
    </row>
    <row r="860" spans="2:11" ht="15" hidden="1" customHeight="1" x14ac:dyDescent="0.25">
      <c r="B860" s="1" t="s">
        <v>4797</v>
      </c>
      <c r="C860">
        <v>0</v>
      </c>
      <c r="F860">
        <v>0</v>
      </c>
      <c r="G860" t="s">
        <v>700</v>
      </c>
      <c r="J860" t="s">
        <v>687</v>
      </c>
      <c r="K860" t="s">
        <v>39</v>
      </c>
    </row>
    <row r="861" spans="2:11" ht="15" hidden="1" customHeight="1" x14ac:dyDescent="0.25">
      <c r="B861" s="1" t="s">
        <v>4799</v>
      </c>
      <c r="C861">
        <v>0</v>
      </c>
      <c r="F861">
        <v>0</v>
      </c>
      <c r="G861" t="s">
        <v>700</v>
      </c>
      <c r="J861" t="s">
        <v>676</v>
      </c>
      <c r="K861" t="s">
        <v>39</v>
      </c>
    </row>
    <row r="862" spans="2:11" ht="15" hidden="1" customHeight="1" x14ac:dyDescent="0.25">
      <c r="B862" s="1" t="s">
        <v>4510</v>
      </c>
      <c r="C862">
        <v>1</v>
      </c>
      <c r="F862">
        <v>0</v>
      </c>
      <c r="G862" t="s">
        <v>691</v>
      </c>
      <c r="J862" t="s">
        <v>681</v>
      </c>
      <c r="K862" t="s">
        <v>39</v>
      </c>
    </row>
    <row r="863" spans="2:11" ht="15" hidden="1" customHeight="1" x14ac:dyDescent="0.25">
      <c r="B863" s="1" t="s">
        <v>4511</v>
      </c>
      <c r="C863">
        <v>0</v>
      </c>
      <c r="F863">
        <v>0</v>
      </c>
      <c r="G863" t="s">
        <v>700</v>
      </c>
      <c r="J863" t="s">
        <v>687</v>
      </c>
      <c r="K863" t="s">
        <v>39</v>
      </c>
    </row>
    <row r="864" spans="2:11" ht="15" hidden="1" customHeight="1" x14ac:dyDescent="0.25">
      <c r="B864" s="1" t="s">
        <v>4805</v>
      </c>
      <c r="C864">
        <v>0</v>
      </c>
      <c r="F864">
        <v>0</v>
      </c>
      <c r="G864" t="s">
        <v>1680</v>
      </c>
      <c r="J864" t="s">
        <v>687</v>
      </c>
      <c r="K864" t="s">
        <v>39</v>
      </c>
    </row>
    <row r="865" spans="2:11" ht="15" hidden="1" customHeight="1" x14ac:dyDescent="0.25">
      <c r="B865" s="1" t="s">
        <v>5067</v>
      </c>
      <c r="C865">
        <v>0</v>
      </c>
      <c r="F865">
        <v>0</v>
      </c>
      <c r="G865" t="s">
        <v>680</v>
      </c>
      <c r="J865" t="s">
        <v>687</v>
      </c>
      <c r="K865" t="s">
        <v>39</v>
      </c>
    </row>
    <row r="866" spans="2:11" ht="15" hidden="1" customHeight="1" x14ac:dyDescent="0.25">
      <c r="B866" s="1" t="s">
        <v>4513</v>
      </c>
      <c r="C866">
        <v>0</v>
      </c>
      <c r="F866">
        <v>0</v>
      </c>
      <c r="G866" t="s">
        <v>680</v>
      </c>
      <c r="J866" t="s">
        <v>681</v>
      </c>
      <c r="K866" t="s">
        <v>39</v>
      </c>
    </row>
    <row r="867" spans="2:11" ht="15" hidden="1" customHeight="1" x14ac:dyDescent="0.25">
      <c r="B867" s="1" t="s">
        <v>4807</v>
      </c>
      <c r="C867">
        <v>2</v>
      </c>
      <c r="F867">
        <v>0</v>
      </c>
      <c r="G867" t="s">
        <v>683</v>
      </c>
      <c r="J867" t="s">
        <v>681</v>
      </c>
      <c r="K867" t="s">
        <v>39</v>
      </c>
    </row>
    <row r="868" spans="2:11" ht="15" hidden="1" customHeight="1" x14ac:dyDescent="0.25">
      <c r="B868" s="1" t="s">
        <v>1286</v>
      </c>
      <c r="C868">
        <v>1</v>
      </c>
      <c r="F868">
        <v>0</v>
      </c>
      <c r="G868" t="s">
        <v>683</v>
      </c>
      <c r="J868" t="s">
        <v>681</v>
      </c>
      <c r="K868" t="s">
        <v>39</v>
      </c>
    </row>
    <row r="869" spans="2:11" ht="15" hidden="1" customHeight="1" x14ac:dyDescent="0.25">
      <c r="B869" s="1" t="s">
        <v>4820</v>
      </c>
      <c r="C869">
        <v>0</v>
      </c>
      <c r="F869">
        <v>0</v>
      </c>
      <c r="G869" t="s">
        <v>700</v>
      </c>
      <c r="J869" t="s">
        <v>681</v>
      </c>
      <c r="K869" t="s">
        <v>39</v>
      </c>
    </row>
    <row r="870" spans="2:11" ht="15" hidden="1" customHeight="1" x14ac:dyDescent="0.25">
      <c r="B870" s="1" t="s">
        <v>4822</v>
      </c>
      <c r="C870">
        <v>0</v>
      </c>
      <c r="F870">
        <v>0</v>
      </c>
      <c r="G870" t="s">
        <v>680</v>
      </c>
      <c r="J870" t="s">
        <v>676</v>
      </c>
      <c r="K870" t="s">
        <v>39</v>
      </c>
    </row>
    <row r="871" spans="2:11" ht="15" hidden="1" customHeight="1" x14ac:dyDescent="0.25">
      <c r="B871" s="1" t="s">
        <v>4523</v>
      </c>
      <c r="C871">
        <v>0</v>
      </c>
      <c r="F871">
        <v>0</v>
      </c>
      <c r="G871" t="s">
        <v>700</v>
      </c>
      <c r="J871" t="s">
        <v>676</v>
      </c>
      <c r="K871" t="s">
        <v>39</v>
      </c>
    </row>
    <row r="872" spans="2:11" ht="15" hidden="1" customHeight="1" x14ac:dyDescent="0.25">
      <c r="B872" s="1" t="s">
        <v>1926</v>
      </c>
      <c r="C872">
        <v>0</v>
      </c>
      <c r="F872">
        <v>0</v>
      </c>
      <c r="G872" t="s">
        <v>691</v>
      </c>
      <c r="J872" t="s">
        <v>676</v>
      </c>
      <c r="K872" t="s">
        <v>39</v>
      </c>
    </row>
    <row r="873" spans="2:11" ht="15" hidden="1" customHeight="1" x14ac:dyDescent="0.25">
      <c r="B873" s="1" t="s">
        <v>4600</v>
      </c>
      <c r="C873">
        <v>0</v>
      </c>
      <c r="F873">
        <v>0</v>
      </c>
      <c r="J873" t="s">
        <v>681</v>
      </c>
      <c r="K873" t="s">
        <v>39</v>
      </c>
    </row>
    <row r="874" spans="2:11" ht="15" hidden="1" customHeight="1" x14ac:dyDescent="0.25">
      <c r="B874" s="1" t="s">
        <v>5084</v>
      </c>
      <c r="C874">
        <v>0</v>
      </c>
      <c r="F874">
        <v>0</v>
      </c>
      <c r="G874" t="s">
        <v>678</v>
      </c>
      <c r="J874" t="s">
        <v>676</v>
      </c>
      <c r="K874" t="s">
        <v>39</v>
      </c>
    </row>
    <row r="875" spans="2:11" ht="15" hidden="1" customHeight="1" x14ac:dyDescent="0.25">
      <c r="B875" s="1" t="s">
        <v>4525</v>
      </c>
      <c r="C875">
        <v>1</v>
      </c>
      <c r="F875">
        <v>0</v>
      </c>
      <c r="G875" t="s">
        <v>680</v>
      </c>
      <c r="J875" t="s">
        <v>681</v>
      </c>
      <c r="K875" t="s">
        <v>39</v>
      </c>
    </row>
    <row r="876" spans="2:11" ht="15" hidden="1" customHeight="1" x14ac:dyDescent="0.25">
      <c r="B876" s="1" t="s">
        <v>4834</v>
      </c>
      <c r="C876">
        <v>2</v>
      </c>
      <c r="F876">
        <v>0</v>
      </c>
      <c r="G876" t="s">
        <v>680</v>
      </c>
      <c r="J876" t="s">
        <v>681</v>
      </c>
      <c r="K876" t="s">
        <v>39</v>
      </c>
    </row>
    <row r="877" spans="2:11" ht="15" hidden="1" customHeight="1" x14ac:dyDescent="0.25">
      <c r="B877" s="1" t="s">
        <v>5087</v>
      </c>
      <c r="C877">
        <v>0</v>
      </c>
      <c r="F877">
        <v>0</v>
      </c>
      <c r="J877" t="s">
        <v>681</v>
      </c>
      <c r="K877" t="s">
        <v>39</v>
      </c>
    </row>
    <row r="878" spans="2:11" ht="15" hidden="1" customHeight="1" x14ac:dyDescent="0.25">
      <c r="B878" s="1" t="s">
        <v>4839</v>
      </c>
      <c r="C878">
        <v>0</v>
      </c>
      <c r="F878">
        <v>0</v>
      </c>
      <c r="G878" t="s">
        <v>675</v>
      </c>
      <c r="J878" t="s">
        <v>687</v>
      </c>
      <c r="K878" t="s">
        <v>39</v>
      </c>
    </row>
    <row r="879" spans="2:11" ht="15" hidden="1" customHeight="1" x14ac:dyDescent="0.25">
      <c r="B879" s="1" t="s">
        <v>4841</v>
      </c>
      <c r="C879">
        <v>0</v>
      </c>
      <c r="F879">
        <v>0</v>
      </c>
      <c r="J879" t="s">
        <v>687</v>
      </c>
      <c r="K879" t="s">
        <v>39</v>
      </c>
    </row>
    <row r="880" spans="2:11" ht="15" hidden="1" customHeight="1" x14ac:dyDescent="0.25">
      <c r="B880" s="1" t="s">
        <v>4527</v>
      </c>
      <c r="C880">
        <v>0</v>
      </c>
      <c r="F880">
        <v>0</v>
      </c>
      <c r="G880" t="s">
        <v>700</v>
      </c>
      <c r="J880" t="s">
        <v>681</v>
      </c>
      <c r="K880" t="s">
        <v>39</v>
      </c>
    </row>
    <row r="881" spans="2:11" ht="15" hidden="1" customHeight="1" x14ac:dyDescent="0.25">
      <c r="B881" s="1" t="s">
        <v>4843</v>
      </c>
      <c r="C881">
        <v>0</v>
      </c>
      <c r="F881">
        <v>0</v>
      </c>
      <c r="G881" t="s">
        <v>691</v>
      </c>
      <c r="J881" t="s">
        <v>681</v>
      </c>
      <c r="K881" t="s">
        <v>39</v>
      </c>
    </row>
    <row r="882" spans="2:11" ht="15" hidden="1" customHeight="1" x14ac:dyDescent="0.25">
      <c r="B882" s="1" t="s">
        <v>4603</v>
      </c>
      <c r="C882">
        <v>0</v>
      </c>
      <c r="F882">
        <v>0</v>
      </c>
      <c r="G882" t="s">
        <v>678</v>
      </c>
      <c r="J882" t="s">
        <v>676</v>
      </c>
      <c r="K882" t="s">
        <v>39</v>
      </c>
    </row>
    <row r="883" spans="2:11" ht="15" hidden="1" customHeight="1" x14ac:dyDescent="0.25">
      <c r="B883" s="1" t="s">
        <v>1945</v>
      </c>
      <c r="C883">
        <v>1</v>
      </c>
      <c r="F883">
        <v>0</v>
      </c>
      <c r="G883" t="s">
        <v>678</v>
      </c>
      <c r="J883" t="s">
        <v>681</v>
      </c>
      <c r="K883" t="s">
        <v>39</v>
      </c>
    </row>
    <row r="884" spans="2:11" ht="15" hidden="1" customHeight="1" x14ac:dyDescent="0.25">
      <c r="B884" s="1" t="s">
        <v>5095</v>
      </c>
      <c r="C884">
        <v>0</v>
      </c>
      <c r="F884">
        <v>0</v>
      </c>
      <c r="G884" t="s">
        <v>678</v>
      </c>
      <c r="J884" t="s">
        <v>681</v>
      </c>
      <c r="K884" t="s">
        <v>39</v>
      </c>
    </row>
    <row r="885" spans="2:11" ht="15" hidden="1" customHeight="1" x14ac:dyDescent="0.25">
      <c r="B885" s="1" t="s">
        <v>5097</v>
      </c>
      <c r="C885">
        <v>0</v>
      </c>
      <c r="F885">
        <v>0</v>
      </c>
      <c r="G885" t="s">
        <v>678</v>
      </c>
      <c r="J885" t="s">
        <v>681</v>
      </c>
      <c r="K885" t="s">
        <v>39</v>
      </c>
    </row>
    <row r="886" spans="2:11" ht="15" hidden="1" customHeight="1" x14ac:dyDescent="0.25">
      <c r="B886" s="1" t="s">
        <v>4530</v>
      </c>
      <c r="C886">
        <v>0</v>
      </c>
      <c r="F886">
        <v>0</v>
      </c>
      <c r="G886" t="s">
        <v>691</v>
      </c>
      <c r="J886" t="s">
        <v>681</v>
      </c>
      <c r="K886" t="s">
        <v>39</v>
      </c>
    </row>
    <row r="887" spans="2:11" ht="15" hidden="1" customHeight="1" x14ac:dyDescent="0.25">
      <c r="B887" s="1" t="s">
        <v>4865</v>
      </c>
      <c r="C887">
        <v>0</v>
      </c>
      <c r="F887">
        <v>0</v>
      </c>
      <c r="G887" t="s">
        <v>691</v>
      </c>
      <c r="J887" t="s">
        <v>687</v>
      </c>
      <c r="K887" t="s">
        <v>39</v>
      </c>
    </row>
    <row r="888" spans="2:11" ht="15" hidden="1" customHeight="1" x14ac:dyDescent="0.25">
      <c r="B888" s="1" t="s">
        <v>4867</v>
      </c>
      <c r="C888">
        <v>0</v>
      </c>
      <c r="F888">
        <v>0</v>
      </c>
      <c r="J888" t="s">
        <v>687</v>
      </c>
      <c r="K888" t="s">
        <v>39</v>
      </c>
    </row>
    <row r="889" spans="2:11" ht="15" hidden="1" customHeight="1" x14ac:dyDescent="0.25">
      <c r="B889" s="1" t="s">
        <v>4876</v>
      </c>
      <c r="C889">
        <v>0</v>
      </c>
      <c r="F889">
        <v>0</v>
      </c>
      <c r="G889" t="s">
        <v>683</v>
      </c>
      <c r="J889" t="s">
        <v>681</v>
      </c>
      <c r="K889" t="s">
        <v>39</v>
      </c>
    </row>
    <row r="890" spans="2:11" ht="15" hidden="1" customHeight="1" x14ac:dyDescent="0.25">
      <c r="B890" s="1" t="s">
        <v>4880</v>
      </c>
      <c r="C890">
        <v>0</v>
      </c>
      <c r="F890">
        <v>0</v>
      </c>
      <c r="G890" t="s">
        <v>683</v>
      </c>
      <c r="J890" t="s">
        <v>676</v>
      </c>
      <c r="K890" t="s">
        <v>39</v>
      </c>
    </row>
    <row r="891" spans="2:11" ht="15" hidden="1" customHeight="1" x14ac:dyDescent="0.25">
      <c r="B891" s="1" t="s">
        <v>1968</v>
      </c>
      <c r="C891">
        <v>0</v>
      </c>
      <c r="F891">
        <v>0</v>
      </c>
      <c r="J891" t="s">
        <v>687</v>
      </c>
      <c r="K891" t="s">
        <v>39</v>
      </c>
    </row>
    <row r="892" spans="2:11" ht="15" hidden="1" customHeight="1" x14ac:dyDescent="0.25">
      <c r="B892" s="1" t="s">
        <v>4536</v>
      </c>
      <c r="C892">
        <v>0</v>
      </c>
      <c r="F892">
        <v>0</v>
      </c>
      <c r="J892" t="s">
        <v>687</v>
      </c>
      <c r="K892" t="s">
        <v>39</v>
      </c>
    </row>
    <row r="893" spans="2:11" ht="15" hidden="1" customHeight="1" x14ac:dyDescent="0.25">
      <c r="B893" s="1" t="s">
        <v>4885</v>
      </c>
      <c r="C893">
        <v>0</v>
      </c>
      <c r="F893">
        <v>0</v>
      </c>
      <c r="G893" t="s">
        <v>1685</v>
      </c>
      <c r="J893" t="s">
        <v>687</v>
      </c>
      <c r="K893" t="s">
        <v>39</v>
      </c>
    </row>
    <row r="894" spans="2:11" ht="15" hidden="1" customHeight="1" x14ac:dyDescent="0.25">
      <c r="B894" s="1" t="s">
        <v>4887</v>
      </c>
      <c r="C894">
        <v>0</v>
      </c>
      <c r="F894">
        <v>0</v>
      </c>
      <c r="G894" t="s">
        <v>680</v>
      </c>
      <c r="J894" t="s">
        <v>687</v>
      </c>
      <c r="K894" t="s">
        <v>39</v>
      </c>
    </row>
    <row r="895" spans="2:11" ht="15" hidden="1" customHeight="1" x14ac:dyDescent="0.25">
      <c r="B895" s="1" t="s">
        <v>4890</v>
      </c>
      <c r="C895">
        <v>0</v>
      </c>
      <c r="F895">
        <v>0</v>
      </c>
      <c r="G895" t="s">
        <v>683</v>
      </c>
      <c r="J895" t="s">
        <v>681</v>
      </c>
      <c r="K895" t="s">
        <v>39</v>
      </c>
    </row>
    <row r="896" spans="2:11" ht="15" hidden="1" customHeight="1" x14ac:dyDescent="0.25">
      <c r="B896" s="1" t="s">
        <v>4891</v>
      </c>
      <c r="C896">
        <v>0</v>
      </c>
      <c r="F896">
        <v>0</v>
      </c>
      <c r="G896" t="s">
        <v>675</v>
      </c>
      <c r="J896" t="s">
        <v>676</v>
      </c>
      <c r="K896" t="s">
        <v>39</v>
      </c>
    </row>
    <row r="897" spans="2:11" ht="15" hidden="1" customHeight="1" x14ac:dyDescent="0.25">
      <c r="B897" s="1" t="s">
        <v>4905</v>
      </c>
      <c r="C897">
        <v>0</v>
      </c>
      <c r="F897">
        <v>0</v>
      </c>
      <c r="G897" t="s">
        <v>678</v>
      </c>
      <c r="J897" t="s">
        <v>687</v>
      </c>
      <c r="K897" t="s">
        <v>39</v>
      </c>
    </row>
    <row r="898" spans="2:11" ht="15" hidden="1" customHeight="1" x14ac:dyDescent="0.25">
      <c r="B898" s="1" t="s">
        <v>5105</v>
      </c>
      <c r="C898">
        <v>1</v>
      </c>
      <c r="F898">
        <v>0</v>
      </c>
      <c r="J898" t="s">
        <v>681</v>
      </c>
      <c r="K898" t="s">
        <v>39</v>
      </c>
    </row>
    <row r="899" spans="2:11" ht="15" hidden="1" customHeight="1" x14ac:dyDescent="0.25">
      <c r="B899" s="1" t="s">
        <v>4917</v>
      </c>
      <c r="C899">
        <v>0</v>
      </c>
      <c r="F899">
        <v>0</v>
      </c>
      <c r="G899" t="s">
        <v>835</v>
      </c>
      <c r="J899" t="s">
        <v>676</v>
      </c>
      <c r="K899" t="s">
        <v>39</v>
      </c>
    </row>
    <row r="900" spans="2:11" ht="15" hidden="1" customHeight="1" x14ac:dyDescent="0.25">
      <c r="B900" s="1" t="s">
        <v>4546</v>
      </c>
      <c r="C900">
        <v>0</v>
      </c>
      <c r="F900">
        <v>0</v>
      </c>
      <c r="G900" t="s">
        <v>700</v>
      </c>
      <c r="J900" t="s">
        <v>681</v>
      </c>
      <c r="K900" t="s">
        <v>39</v>
      </c>
    </row>
    <row r="901" spans="2:11" ht="15" hidden="1" customHeight="1" x14ac:dyDescent="0.25">
      <c r="B901" s="1" t="s">
        <v>4924</v>
      </c>
      <c r="C901">
        <v>0</v>
      </c>
      <c r="F901">
        <v>0</v>
      </c>
      <c r="G901" t="s">
        <v>678</v>
      </c>
      <c r="J901" t="s">
        <v>681</v>
      </c>
      <c r="K901" t="s">
        <v>39</v>
      </c>
    </row>
    <row r="902" spans="2:11" ht="15" hidden="1" customHeight="1" x14ac:dyDescent="0.25">
      <c r="B902" s="1" t="s">
        <v>4925</v>
      </c>
      <c r="C902">
        <v>0</v>
      </c>
      <c r="F902">
        <v>0</v>
      </c>
      <c r="G902" t="s">
        <v>916</v>
      </c>
      <c r="J902" t="s">
        <v>687</v>
      </c>
      <c r="K902" t="s">
        <v>39</v>
      </c>
    </row>
    <row r="903" spans="2:11" ht="15" hidden="1" customHeight="1" x14ac:dyDescent="0.25">
      <c r="B903" s="1" t="s">
        <v>4927</v>
      </c>
      <c r="C903">
        <v>0</v>
      </c>
      <c r="F903">
        <v>0</v>
      </c>
      <c r="G903" t="s">
        <v>1609</v>
      </c>
      <c r="J903" t="s">
        <v>687</v>
      </c>
      <c r="K903" t="s">
        <v>39</v>
      </c>
    </row>
    <row r="904" spans="2:11" ht="15" hidden="1" customHeight="1" x14ac:dyDescent="0.25">
      <c r="B904" s="1" t="s">
        <v>4613</v>
      </c>
      <c r="C904">
        <v>0</v>
      </c>
      <c r="F904">
        <v>0</v>
      </c>
      <c r="J904" t="s">
        <v>687</v>
      </c>
      <c r="K904" t="s">
        <v>39</v>
      </c>
    </row>
    <row r="905" spans="2:11" ht="15" hidden="1" customHeight="1" x14ac:dyDescent="0.25">
      <c r="B905" s="1" t="s">
        <v>4931</v>
      </c>
      <c r="C905">
        <v>0</v>
      </c>
      <c r="F905">
        <v>0</v>
      </c>
      <c r="G905" t="s">
        <v>1685</v>
      </c>
      <c r="J905" t="s">
        <v>687</v>
      </c>
      <c r="K905" t="s">
        <v>39</v>
      </c>
    </row>
    <row r="906" spans="2:11" ht="15" hidden="1" customHeight="1" x14ac:dyDescent="0.25">
      <c r="B906" s="1" t="s">
        <v>4935</v>
      </c>
      <c r="C906">
        <v>1</v>
      </c>
      <c r="F906">
        <v>0</v>
      </c>
      <c r="G906" t="s">
        <v>683</v>
      </c>
      <c r="J906" t="s">
        <v>687</v>
      </c>
      <c r="K906" t="s">
        <v>39</v>
      </c>
    </row>
    <row r="907" spans="2:11" ht="15" hidden="1" customHeight="1" x14ac:dyDescent="0.25">
      <c r="B907" s="1" t="s">
        <v>4941</v>
      </c>
      <c r="C907">
        <v>0</v>
      </c>
      <c r="F907">
        <v>0</v>
      </c>
      <c r="G907" t="s">
        <v>678</v>
      </c>
      <c r="J907" t="s">
        <v>676</v>
      </c>
      <c r="K907" t="s">
        <v>39</v>
      </c>
    </row>
    <row r="908" spans="2:11" ht="15" hidden="1" customHeight="1" x14ac:dyDescent="0.25">
      <c r="B908" s="1" t="s">
        <v>4945</v>
      </c>
      <c r="C908">
        <v>0</v>
      </c>
      <c r="F908">
        <v>0</v>
      </c>
      <c r="G908" t="s">
        <v>680</v>
      </c>
      <c r="J908" t="s">
        <v>676</v>
      </c>
      <c r="K908" t="s">
        <v>39</v>
      </c>
    </row>
    <row r="909" spans="2:11" ht="15" hidden="1" customHeight="1" x14ac:dyDescent="0.25">
      <c r="B909" s="1" t="s">
        <v>4948</v>
      </c>
      <c r="C909">
        <v>0</v>
      </c>
      <c r="F909">
        <v>0</v>
      </c>
      <c r="G909" t="s">
        <v>700</v>
      </c>
      <c r="J909" t="s">
        <v>676</v>
      </c>
      <c r="K909" t="s">
        <v>39</v>
      </c>
    </row>
    <row r="910" spans="2:11" ht="15" hidden="1" customHeight="1" x14ac:dyDescent="0.25">
      <c r="B910" s="1" t="s">
        <v>4621</v>
      </c>
      <c r="C910">
        <v>0</v>
      </c>
      <c r="F910">
        <v>0</v>
      </c>
      <c r="J910" t="s">
        <v>687</v>
      </c>
      <c r="K910" t="s">
        <v>39</v>
      </c>
    </row>
    <row r="911" spans="2:11" ht="15" hidden="1" customHeight="1" x14ac:dyDescent="0.25">
      <c r="B911" s="1" t="s">
        <v>4957</v>
      </c>
      <c r="C911">
        <v>0</v>
      </c>
      <c r="F911">
        <v>0</v>
      </c>
      <c r="G911" t="s">
        <v>680</v>
      </c>
      <c r="J911" t="s">
        <v>676</v>
      </c>
      <c r="K911" t="s">
        <v>39</v>
      </c>
    </row>
    <row r="912" spans="2:11" ht="15" hidden="1" customHeight="1" x14ac:dyDescent="0.25">
      <c r="B912" s="1" t="s">
        <v>2023</v>
      </c>
      <c r="C912">
        <v>0</v>
      </c>
      <c r="F912">
        <v>0</v>
      </c>
      <c r="G912" t="s">
        <v>680</v>
      </c>
      <c r="J912" t="s">
        <v>681</v>
      </c>
      <c r="K912" t="s">
        <v>39</v>
      </c>
    </row>
    <row r="913" spans="2:11" ht="15" hidden="1" customHeight="1" x14ac:dyDescent="0.25">
      <c r="B913" s="1" t="s">
        <v>4555</v>
      </c>
      <c r="C913">
        <v>2</v>
      </c>
      <c r="F913">
        <v>0</v>
      </c>
      <c r="G913" t="s">
        <v>683</v>
      </c>
      <c r="J913" t="s">
        <v>681</v>
      </c>
      <c r="K913" t="s">
        <v>39</v>
      </c>
    </row>
    <row r="914" spans="2:11" ht="15" hidden="1" customHeight="1" x14ac:dyDescent="0.25">
      <c r="B914" s="1" t="s">
        <v>4964</v>
      </c>
      <c r="C914">
        <v>0</v>
      </c>
      <c r="F914">
        <v>0</v>
      </c>
      <c r="G914" t="s">
        <v>700</v>
      </c>
      <c r="J914" t="s">
        <v>687</v>
      </c>
      <c r="K914" t="s">
        <v>39</v>
      </c>
    </row>
    <row r="915" spans="2:11" ht="15" hidden="1" customHeight="1" x14ac:dyDescent="0.25">
      <c r="B915" s="1" t="s">
        <v>4970</v>
      </c>
      <c r="C915">
        <v>0</v>
      </c>
      <c r="F915">
        <v>0</v>
      </c>
      <c r="G915" t="s">
        <v>1624</v>
      </c>
      <c r="J915" t="s">
        <v>687</v>
      </c>
      <c r="K915" t="s">
        <v>39</v>
      </c>
    </row>
    <row r="916" spans="2:11" ht="15" hidden="1" customHeight="1" x14ac:dyDescent="0.25">
      <c r="B916" s="1" t="s">
        <v>5128</v>
      </c>
      <c r="C916">
        <v>0</v>
      </c>
      <c r="F916">
        <v>0</v>
      </c>
      <c r="J916" t="s">
        <v>681</v>
      </c>
      <c r="K916" t="s">
        <v>39</v>
      </c>
    </row>
    <row r="917" spans="2:11" ht="15" hidden="1" customHeight="1" x14ac:dyDescent="0.25">
      <c r="B917" s="1" t="s">
        <v>5129</v>
      </c>
      <c r="C917">
        <v>0</v>
      </c>
      <c r="F917">
        <v>0</v>
      </c>
      <c r="J917" t="s">
        <v>687</v>
      </c>
      <c r="K917" t="s">
        <v>39</v>
      </c>
    </row>
    <row r="918" spans="2:11" ht="15" hidden="1" customHeight="1" x14ac:dyDescent="0.25">
      <c r="B918" s="1" t="s">
        <v>2035</v>
      </c>
      <c r="C918">
        <v>0</v>
      </c>
      <c r="F918">
        <v>0</v>
      </c>
      <c r="G918" t="s">
        <v>700</v>
      </c>
      <c r="J918" t="s">
        <v>681</v>
      </c>
      <c r="K918" t="s">
        <v>39</v>
      </c>
    </row>
    <row r="919" spans="2:11" ht="15" hidden="1" customHeight="1" x14ac:dyDescent="0.25">
      <c r="B919" s="1" t="s">
        <v>4976</v>
      </c>
      <c r="C919">
        <v>0</v>
      </c>
      <c r="F919">
        <v>0</v>
      </c>
      <c r="J919" t="s">
        <v>687</v>
      </c>
      <c r="K919" t="s">
        <v>39</v>
      </c>
    </row>
    <row r="920" spans="2:11" ht="15" hidden="1" customHeight="1" x14ac:dyDescent="0.25">
      <c r="B920" s="1" t="s">
        <v>4977</v>
      </c>
      <c r="C920">
        <v>0</v>
      </c>
      <c r="F920">
        <v>0</v>
      </c>
      <c r="J920" t="s">
        <v>687</v>
      </c>
      <c r="K920" t="s">
        <v>39</v>
      </c>
    </row>
    <row r="921" spans="2:11" ht="15" hidden="1" customHeight="1" x14ac:dyDescent="0.25">
      <c r="B921" s="1" t="s">
        <v>2043</v>
      </c>
      <c r="C921">
        <v>1</v>
      </c>
      <c r="F921">
        <v>0</v>
      </c>
      <c r="G921" t="s">
        <v>683</v>
      </c>
      <c r="J921" t="s">
        <v>676</v>
      </c>
      <c r="K921" t="s">
        <v>39</v>
      </c>
    </row>
    <row r="922" spans="2:11" ht="15" hidden="1" customHeight="1" x14ac:dyDescent="0.25">
      <c r="B922" s="1" t="s">
        <v>4979</v>
      </c>
      <c r="C922">
        <v>0</v>
      </c>
      <c r="F922">
        <v>0</v>
      </c>
      <c r="G922" t="s">
        <v>691</v>
      </c>
      <c r="J922" t="s">
        <v>676</v>
      </c>
      <c r="K922" t="s">
        <v>39</v>
      </c>
    </row>
    <row r="923" spans="2:11" ht="15" hidden="1" customHeight="1" x14ac:dyDescent="0.25">
      <c r="B923" s="1" t="s">
        <v>4982</v>
      </c>
      <c r="C923">
        <v>0</v>
      </c>
      <c r="F923">
        <v>0</v>
      </c>
      <c r="G923" t="s">
        <v>916</v>
      </c>
      <c r="J923" t="s">
        <v>676</v>
      </c>
      <c r="K923" t="s">
        <v>39</v>
      </c>
    </row>
    <row r="924" spans="2:11" ht="15" hidden="1" customHeight="1" x14ac:dyDescent="0.25">
      <c r="B924" s="1" t="s">
        <v>4983</v>
      </c>
      <c r="C924">
        <v>0</v>
      </c>
      <c r="F924">
        <v>0</v>
      </c>
      <c r="G924" t="s">
        <v>1609</v>
      </c>
      <c r="J924" t="s">
        <v>687</v>
      </c>
      <c r="K924" t="s">
        <v>39</v>
      </c>
    </row>
    <row r="925" spans="2:11" ht="15" hidden="1" customHeight="1" x14ac:dyDescent="0.25">
      <c r="B925" s="1" t="s">
        <v>4988</v>
      </c>
      <c r="C925">
        <v>0</v>
      </c>
      <c r="F925">
        <v>0</v>
      </c>
      <c r="G925" t="s">
        <v>835</v>
      </c>
      <c r="J925" t="s">
        <v>687</v>
      </c>
      <c r="K925" t="s">
        <v>39</v>
      </c>
    </row>
    <row r="926" spans="2:11" ht="15" hidden="1" customHeight="1" x14ac:dyDescent="0.25">
      <c r="B926" s="1" t="s">
        <v>4989</v>
      </c>
      <c r="C926">
        <v>0</v>
      </c>
      <c r="F926">
        <v>0</v>
      </c>
      <c r="G926" t="s">
        <v>700</v>
      </c>
      <c r="J926" t="s">
        <v>676</v>
      </c>
      <c r="K926" t="s">
        <v>39</v>
      </c>
    </row>
    <row r="927" spans="2:11" ht="15" hidden="1" customHeight="1" x14ac:dyDescent="0.25">
      <c r="B927" s="1" t="s">
        <v>4997</v>
      </c>
      <c r="C927">
        <v>1</v>
      </c>
      <c r="F927">
        <v>0</v>
      </c>
      <c r="G927" t="s">
        <v>691</v>
      </c>
      <c r="J927" t="s">
        <v>676</v>
      </c>
      <c r="K927" t="s">
        <v>39</v>
      </c>
    </row>
    <row r="928" spans="2:11" ht="15" hidden="1" customHeight="1" x14ac:dyDescent="0.25">
      <c r="B928" s="1" t="s">
        <v>4999</v>
      </c>
      <c r="C928">
        <v>0</v>
      </c>
      <c r="F928">
        <v>0</v>
      </c>
      <c r="G928" t="s">
        <v>680</v>
      </c>
      <c r="J928" t="s">
        <v>687</v>
      </c>
      <c r="K928" t="s">
        <v>39</v>
      </c>
    </row>
    <row r="929" spans="2:11" ht="15" hidden="1" customHeight="1" x14ac:dyDescent="0.25">
      <c r="B929" s="1" t="s">
        <v>5145</v>
      </c>
      <c r="C929">
        <v>0</v>
      </c>
      <c r="F929">
        <v>0</v>
      </c>
      <c r="G929" t="s">
        <v>691</v>
      </c>
      <c r="J929" t="s">
        <v>676</v>
      </c>
      <c r="K929" t="s">
        <v>39</v>
      </c>
    </row>
    <row r="930" spans="2:11" ht="15" hidden="1" customHeight="1" x14ac:dyDescent="0.25">
      <c r="B930" s="1" t="s">
        <v>5006</v>
      </c>
      <c r="C930">
        <v>0</v>
      </c>
      <c r="F930">
        <v>0</v>
      </c>
      <c r="G930" t="s">
        <v>691</v>
      </c>
      <c r="J930" t="s">
        <v>687</v>
      </c>
      <c r="K930" t="s">
        <v>39</v>
      </c>
    </row>
    <row r="931" spans="2:11" ht="15" hidden="1" customHeight="1" x14ac:dyDescent="0.25">
      <c r="B931" s="1" t="s">
        <v>5009</v>
      </c>
      <c r="C931">
        <v>0</v>
      </c>
      <c r="F931">
        <v>0</v>
      </c>
      <c r="G931" t="s">
        <v>696</v>
      </c>
      <c r="J931" t="s">
        <v>676</v>
      </c>
      <c r="K931" t="s">
        <v>39</v>
      </c>
    </row>
    <row r="932" spans="2:11" ht="15" hidden="1" customHeight="1" x14ac:dyDescent="0.25">
      <c r="B932" s="1" t="s">
        <v>5011</v>
      </c>
      <c r="C932">
        <v>1</v>
      </c>
      <c r="F932">
        <v>0</v>
      </c>
      <c r="G932" t="s">
        <v>853</v>
      </c>
      <c r="J932" t="s">
        <v>676</v>
      </c>
      <c r="K932" t="s">
        <v>39</v>
      </c>
    </row>
    <row r="933" spans="2:11" ht="15" hidden="1" customHeight="1" x14ac:dyDescent="0.25">
      <c r="B933" s="1" t="s">
        <v>5147</v>
      </c>
      <c r="C933">
        <v>0</v>
      </c>
      <c r="F933">
        <v>0</v>
      </c>
      <c r="J933" t="s">
        <v>681</v>
      </c>
      <c r="K933" t="s">
        <v>39</v>
      </c>
    </row>
    <row r="934" spans="2:11" ht="15" hidden="1" customHeight="1" x14ac:dyDescent="0.25">
      <c r="B934" s="1" t="s">
        <v>5014</v>
      </c>
      <c r="C934">
        <v>1</v>
      </c>
      <c r="F934">
        <v>0</v>
      </c>
      <c r="G934" t="s">
        <v>691</v>
      </c>
      <c r="J934" t="s">
        <v>681</v>
      </c>
      <c r="K934" t="s">
        <v>39</v>
      </c>
    </row>
    <row r="935" spans="2:11" ht="15" hidden="1" customHeight="1" x14ac:dyDescent="0.25">
      <c r="B935" s="1" t="s">
        <v>5015</v>
      </c>
      <c r="C935">
        <v>0</v>
      </c>
      <c r="F935">
        <v>0</v>
      </c>
      <c r="J935" t="s">
        <v>687</v>
      </c>
      <c r="K935" t="s">
        <v>39</v>
      </c>
    </row>
    <row r="936" spans="2:11" ht="15" hidden="1" customHeight="1" x14ac:dyDescent="0.25">
      <c r="B936" s="1" t="s">
        <v>4642</v>
      </c>
      <c r="C936">
        <v>0</v>
      </c>
      <c r="F936">
        <v>0</v>
      </c>
      <c r="J936" t="s">
        <v>676</v>
      </c>
      <c r="K936" t="s">
        <v>39</v>
      </c>
    </row>
    <row r="937" spans="2:11" ht="15" hidden="1" customHeight="1" x14ac:dyDescent="0.25">
      <c r="B937" s="1" t="s">
        <v>4642</v>
      </c>
      <c r="C937">
        <v>0</v>
      </c>
      <c r="F937">
        <v>0</v>
      </c>
      <c r="J937" t="s">
        <v>676</v>
      </c>
      <c r="K937" t="s">
        <v>39</v>
      </c>
    </row>
    <row r="938" spans="2:11" ht="15" hidden="1" customHeight="1" x14ac:dyDescent="0.25">
      <c r="B938" s="1" t="s">
        <v>4642</v>
      </c>
      <c r="C938">
        <v>0</v>
      </c>
      <c r="F938">
        <v>0</v>
      </c>
      <c r="J938" t="s">
        <v>676</v>
      </c>
      <c r="K938" t="s">
        <v>39</v>
      </c>
    </row>
    <row r="939" spans="2:11" ht="15" hidden="1" customHeight="1" x14ac:dyDescent="0.25">
      <c r="B939" s="1" t="s">
        <v>4642</v>
      </c>
      <c r="C939">
        <v>0</v>
      </c>
      <c r="F939">
        <v>0</v>
      </c>
      <c r="J939" t="s">
        <v>676</v>
      </c>
      <c r="K939" t="s">
        <v>39</v>
      </c>
    </row>
    <row r="940" spans="2:11" ht="15" hidden="1" customHeight="1" x14ac:dyDescent="0.25">
      <c r="B940" s="1" t="s">
        <v>4644</v>
      </c>
      <c r="C940">
        <v>1</v>
      </c>
      <c r="F940">
        <v>0</v>
      </c>
      <c r="J940" t="s">
        <v>676</v>
      </c>
      <c r="K940" t="s">
        <v>39</v>
      </c>
    </row>
    <row r="941" spans="2:11" ht="15" hidden="1" customHeight="1" x14ac:dyDescent="0.25">
      <c r="B941" s="1" t="s">
        <v>4644</v>
      </c>
      <c r="C941">
        <v>0</v>
      </c>
      <c r="F941">
        <v>0</v>
      </c>
      <c r="J941" t="s">
        <v>676</v>
      </c>
      <c r="K941" t="s">
        <v>39</v>
      </c>
    </row>
    <row r="942" spans="2:11" ht="15" hidden="1" customHeight="1" x14ac:dyDescent="0.25">
      <c r="B942" s="1" t="s">
        <v>4644</v>
      </c>
      <c r="C942">
        <v>0</v>
      </c>
      <c r="F942">
        <v>0</v>
      </c>
      <c r="J942" t="s">
        <v>676</v>
      </c>
      <c r="K942" t="s">
        <v>39</v>
      </c>
    </row>
    <row r="943" spans="2:11" ht="15" hidden="1" customHeight="1" x14ac:dyDescent="0.25">
      <c r="B943" s="1" t="s">
        <v>4644</v>
      </c>
      <c r="C943">
        <v>0</v>
      </c>
      <c r="F943">
        <v>0</v>
      </c>
      <c r="J943" t="s">
        <v>676</v>
      </c>
      <c r="K943" t="s">
        <v>39</v>
      </c>
    </row>
    <row r="944" spans="2:11" ht="15" hidden="1" customHeight="1" x14ac:dyDescent="0.25">
      <c r="B944" s="1" t="s">
        <v>4645</v>
      </c>
      <c r="C944">
        <v>1</v>
      </c>
      <c r="F944">
        <v>0</v>
      </c>
      <c r="J944" t="s">
        <v>676</v>
      </c>
      <c r="K944" t="s">
        <v>39</v>
      </c>
    </row>
    <row r="945" spans="1:11" ht="15" hidden="1" customHeight="1" x14ac:dyDescent="0.25">
      <c r="B945" s="1" t="s">
        <v>4645</v>
      </c>
      <c r="C945">
        <v>0</v>
      </c>
      <c r="F945">
        <v>0</v>
      </c>
      <c r="J945" t="s">
        <v>676</v>
      </c>
      <c r="K945" t="s">
        <v>39</v>
      </c>
    </row>
    <row r="946" spans="1:11" ht="15" hidden="1" customHeight="1" x14ac:dyDescent="0.25">
      <c r="B946" s="1" t="s">
        <v>4645</v>
      </c>
      <c r="C946">
        <v>0</v>
      </c>
      <c r="F946">
        <v>0</v>
      </c>
      <c r="J946" t="s">
        <v>676</v>
      </c>
      <c r="K946" t="s">
        <v>39</v>
      </c>
    </row>
    <row r="947" spans="1:11" ht="15" hidden="1" customHeight="1" x14ac:dyDescent="0.25">
      <c r="B947" s="1" t="s">
        <v>4645</v>
      </c>
      <c r="C947">
        <v>0</v>
      </c>
      <c r="F947">
        <v>0</v>
      </c>
      <c r="J947" t="s">
        <v>676</v>
      </c>
      <c r="K947" t="s">
        <v>39</v>
      </c>
    </row>
    <row r="948" spans="1:11" ht="15" hidden="1" customHeight="1" x14ac:dyDescent="0.25">
      <c r="B948" s="1" t="s">
        <v>5024</v>
      </c>
      <c r="C948">
        <v>0</v>
      </c>
      <c r="F948">
        <v>0</v>
      </c>
      <c r="G948" t="s">
        <v>1612</v>
      </c>
      <c r="J948" t="s">
        <v>687</v>
      </c>
      <c r="K948" t="s">
        <v>39</v>
      </c>
    </row>
    <row r="949" spans="1:11" ht="15" hidden="1" customHeight="1" x14ac:dyDescent="0.25">
      <c r="B949" s="1" t="s">
        <v>5027</v>
      </c>
      <c r="C949">
        <v>0</v>
      </c>
      <c r="F949">
        <v>0</v>
      </c>
      <c r="J949" t="s">
        <v>687</v>
      </c>
      <c r="K949" t="s">
        <v>39</v>
      </c>
    </row>
    <row r="950" spans="1:11" ht="15" hidden="1" customHeight="1" x14ac:dyDescent="0.25">
      <c r="B950" s="1" t="s">
        <v>5032</v>
      </c>
      <c r="C950">
        <v>1</v>
      </c>
      <c r="F950">
        <v>0</v>
      </c>
      <c r="G950" t="s">
        <v>678</v>
      </c>
      <c r="J950" t="s">
        <v>681</v>
      </c>
      <c r="K950" t="s">
        <v>39</v>
      </c>
    </row>
    <row r="951" spans="1:11" ht="15" hidden="1" customHeight="1" x14ac:dyDescent="0.25">
      <c r="B951" s="1" t="s">
        <v>5034</v>
      </c>
      <c r="C951">
        <v>0</v>
      </c>
      <c r="F951">
        <v>0</v>
      </c>
      <c r="G951" t="s">
        <v>678</v>
      </c>
      <c r="J951" t="s">
        <v>676</v>
      </c>
      <c r="K951" t="s">
        <v>39</v>
      </c>
    </row>
    <row r="952" spans="1:11" ht="15" hidden="1" customHeight="1" x14ac:dyDescent="0.25">
      <c r="B952" s="1" t="s">
        <v>5036</v>
      </c>
      <c r="C952">
        <v>1</v>
      </c>
      <c r="F952">
        <v>0</v>
      </c>
      <c r="G952" t="s">
        <v>691</v>
      </c>
      <c r="J952" t="s">
        <v>681</v>
      </c>
      <c r="K952" t="s">
        <v>39</v>
      </c>
    </row>
    <row r="953" spans="1:11" ht="15" hidden="1" customHeight="1" x14ac:dyDescent="0.25">
      <c r="B953" s="1" t="s">
        <v>5038</v>
      </c>
      <c r="C953">
        <v>1</v>
      </c>
      <c r="F953">
        <v>0</v>
      </c>
      <c r="G953" t="s">
        <v>680</v>
      </c>
      <c r="J953" t="s">
        <v>681</v>
      </c>
      <c r="K953" t="s">
        <v>39</v>
      </c>
    </row>
    <row r="954" spans="1:11" ht="15" hidden="1" customHeight="1" x14ac:dyDescent="0.25">
      <c r="B954" s="1" t="s">
        <v>2090</v>
      </c>
      <c r="C954">
        <v>0</v>
      </c>
      <c r="F954">
        <v>0</v>
      </c>
      <c r="G954" t="s">
        <v>680</v>
      </c>
      <c r="J954" t="s">
        <v>676</v>
      </c>
      <c r="K954" t="s">
        <v>39</v>
      </c>
    </row>
    <row r="955" spans="1:11" ht="15" hidden="1" customHeight="1" x14ac:dyDescent="0.25">
      <c r="B955" s="1" t="s">
        <v>4567</v>
      </c>
      <c r="C955">
        <v>0</v>
      </c>
      <c r="F955">
        <v>0</v>
      </c>
      <c r="G955" t="s">
        <v>683</v>
      </c>
      <c r="J955" t="s">
        <v>681</v>
      </c>
      <c r="K955" t="s">
        <v>39</v>
      </c>
    </row>
    <row r="956" spans="1:11" ht="15" hidden="1" customHeight="1" x14ac:dyDescent="0.25">
      <c r="B956" s="1" t="s">
        <v>5156</v>
      </c>
      <c r="C956">
        <v>0</v>
      </c>
      <c r="F956">
        <v>0</v>
      </c>
      <c r="G956" t="s">
        <v>683</v>
      </c>
      <c r="J956" t="s">
        <v>676</v>
      </c>
      <c r="K956" t="s">
        <v>39</v>
      </c>
    </row>
    <row r="957" spans="1:11" ht="15" hidden="1" customHeight="1" x14ac:dyDescent="0.25">
      <c r="B957" s="1" t="s">
        <v>5045</v>
      </c>
      <c r="C957">
        <v>0</v>
      </c>
      <c r="F957">
        <v>0</v>
      </c>
      <c r="G957" t="s">
        <v>1612</v>
      </c>
      <c r="J957" t="s">
        <v>687</v>
      </c>
      <c r="K957" t="s">
        <v>39</v>
      </c>
    </row>
    <row r="958" spans="1:11" ht="15" hidden="1" customHeight="1" x14ac:dyDescent="0.25">
      <c r="B958" s="1" t="s">
        <v>4648</v>
      </c>
      <c r="C958">
        <v>0</v>
      </c>
      <c r="F958">
        <v>0</v>
      </c>
      <c r="G958" t="s">
        <v>691</v>
      </c>
      <c r="J958" t="s">
        <v>687</v>
      </c>
      <c r="K958" t="s">
        <v>39</v>
      </c>
    </row>
    <row r="959" spans="1:11" ht="15" hidden="1" customHeight="1" x14ac:dyDescent="0.25">
      <c r="A959" s="4">
        <v>51</v>
      </c>
      <c r="B959" s="1" t="s">
        <v>6335</v>
      </c>
      <c r="C959">
        <v>1</v>
      </c>
      <c r="F959">
        <v>0</v>
      </c>
      <c r="G959" s="4" t="s">
        <v>675</v>
      </c>
      <c r="H959" s="4"/>
      <c r="I959" s="4"/>
      <c r="J959" s="4" t="s">
        <v>687</v>
      </c>
      <c r="K959" s="4" t="s">
        <v>408</v>
      </c>
    </row>
    <row r="960" spans="1:11" ht="15" hidden="1" customHeight="1" x14ac:dyDescent="0.25">
      <c r="A960">
        <v>11</v>
      </c>
      <c r="B960" s="1" t="s">
        <v>6336</v>
      </c>
      <c r="C960">
        <v>1</v>
      </c>
      <c r="F960">
        <v>0</v>
      </c>
      <c r="G960" t="s">
        <v>680</v>
      </c>
      <c r="J960" t="s">
        <v>687</v>
      </c>
      <c r="K960" t="s">
        <v>408</v>
      </c>
    </row>
    <row r="961" spans="1:11" ht="15" hidden="1" customHeight="1" x14ac:dyDescent="0.25">
      <c r="A961">
        <v>121</v>
      </c>
      <c r="B961" s="1" t="s">
        <v>6337</v>
      </c>
      <c r="C961">
        <v>3</v>
      </c>
      <c r="F961">
        <v>0</v>
      </c>
      <c r="G961" t="s">
        <v>700</v>
      </c>
      <c r="J961" t="s">
        <v>676</v>
      </c>
      <c r="K961" t="s">
        <v>408</v>
      </c>
    </row>
    <row r="962" spans="1:11" ht="15" hidden="1" customHeight="1" x14ac:dyDescent="0.25">
      <c r="A962">
        <v>122</v>
      </c>
      <c r="B962" s="1" t="s">
        <v>6338</v>
      </c>
      <c r="C962">
        <v>3</v>
      </c>
      <c r="F962">
        <v>0</v>
      </c>
      <c r="G962" t="s">
        <v>678</v>
      </c>
      <c r="J962" t="s">
        <v>676</v>
      </c>
      <c r="K962" t="s">
        <v>408</v>
      </c>
    </row>
    <row r="963" spans="1:11" ht="15" hidden="1" customHeight="1" x14ac:dyDescent="0.25">
      <c r="A963">
        <v>52</v>
      </c>
      <c r="B963" s="1" t="s">
        <v>6339</v>
      </c>
      <c r="C963">
        <v>4</v>
      </c>
      <c r="F963">
        <v>0</v>
      </c>
      <c r="G963" t="s">
        <v>675</v>
      </c>
      <c r="J963" t="s">
        <v>681</v>
      </c>
      <c r="K963" t="s">
        <v>408</v>
      </c>
    </row>
    <row r="964" spans="1:11" ht="15" hidden="1" customHeight="1" x14ac:dyDescent="0.25">
      <c r="A964">
        <v>53</v>
      </c>
      <c r="B964" s="1" t="s">
        <v>6340</v>
      </c>
      <c r="C964">
        <v>3</v>
      </c>
      <c r="F964">
        <v>0</v>
      </c>
      <c r="G964" t="s">
        <v>696</v>
      </c>
      <c r="J964" t="s">
        <v>676</v>
      </c>
      <c r="K964" t="s">
        <v>408</v>
      </c>
    </row>
    <row r="965" spans="1:11" ht="15" hidden="1" customHeight="1" x14ac:dyDescent="0.25">
      <c r="A965">
        <v>127</v>
      </c>
      <c r="B965" s="1" t="s">
        <v>6341</v>
      </c>
      <c r="C965">
        <v>3</v>
      </c>
      <c r="F965">
        <v>0</v>
      </c>
      <c r="G965" t="s">
        <v>691</v>
      </c>
      <c r="J965" t="s">
        <v>676</v>
      </c>
      <c r="K965" t="s">
        <v>408</v>
      </c>
    </row>
    <row r="966" spans="1:11" ht="15" hidden="1" customHeight="1" x14ac:dyDescent="0.25">
      <c r="A966">
        <v>31</v>
      </c>
      <c r="B966" s="1" t="s">
        <v>6342</v>
      </c>
      <c r="C966">
        <v>4</v>
      </c>
      <c r="F966">
        <v>0</v>
      </c>
      <c r="G966" t="s">
        <v>678</v>
      </c>
      <c r="J966" t="s">
        <v>681</v>
      </c>
      <c r="K966" t="s">
        <v>408</v>
      </c>
    </row>
    <row r="967" spans="1:11" ht="15" hidden="1" customHeight="1" x14ac:dyDescent="0.25">
      <c r="A967">
        <v>136</v>
      </c>
      <c r="B967" s="1" t="s">
        <v>6343</v>
      </c>
      <c r="C967">
        <v>4</v>
      </c>
      <c r="F967">
        <v>0</v>
      </c>
      <c r="J967" t="s">
        <v>681</v>
      </c>
      <c r="K967" t="s">
        <v>408</v>
      </c>
    </row>
    <row r="968" spans="1:11" ht="15" hidden="1" customHeight="1" x14ac:dyDescent="0.25">
      <c r="A968">
        <v>146</v>
      </c>
      <c r="B968" s="1" t="s">
        <v>6344</v>
      </c>
      <c r="C968">
        <v>3</v>
      </c>
      <c r="F968">
        <v>0</v>
      </c>
      <c r="J968" t="s">
        <v>681</v>
      </c>
      <c r="K968" t="s">
        <v>408</v>
      </c>
    </row>
    <row r="969" spans="1:11" ht="15" hidden="1" customHeight="1" x14ac:dyDescent="0.25">
      <c r="A969">
        <v>21</v>
      </c>
      <c r="B969" s="1" t="s">
        <v>6345</v>
      </c>
      <c r="C969">
        <v>4</v>
      </c>
      <c r="F969">
        <v>0</v>
      </c>
      <c r="G969" t="s">
        <v>691</v>
      </c>
      <c r="J969" t="s">
        <v>681</v>
      </c>
      <c r="K969" t="s">
        <v>408</v>
      </c>
    </row>
    <row r="970" spans="1:11" ht="15" hidden="1" customHeight="1" x14ac:dyDescent="0.25">
      <c r="A970">
        <v>41</v>
      </c>
      <c r="B970" s="1" t="s">
        <v>6346</v>
      </c>
      <c r="C970">
        <v>4</v>
      </c>
      <c r="F970">
        <v>0</v>
      </c>
      <c r="G970" t="s">
        <v>700</v>
      </c>
      <c r="J970" t="s">
        <v>681</v>
      </c>
      <c r="K970" t="s">
        <v>408</v>
      </c>
    </row>
    <row r="971" spans="1:11" ht="15" hidden="1" customHeight="1" x14ac:dyDescent="0.25">
      <c r="A971">
        <v>123</v>
      </c>
      <c r="B971" s="1" t="s">
        <v>6347</v>
      </c>
      <c r="C971">
        <v>1</v>
      </c>
      <c r="F971">
        <v>0</v>
      </c>
      <c r="G971" t="s">
        <v>711</v>
      </c>
      <c r="J971" t="s">
        <v>687</v>
      </c>
      <c r="K971" t="s">
        <v>408</v>
      </c>
    </row>
    <row r="972" spans="1:11" ht="15" hidden="1" customHeight="1" x14ac:dyDescent="0.25">
      <c r="A972">
        <v>54</v>
      </c>
      <c r="B972" s="1" t="s">
        <v>6348</v>
      </c>
      <c r="C972">
        <v>4</v>
      </c>
      <c r="F972">
        <v>0</v>
      </c>
      <c r="G972" t="s">
        <v>711</v>
      </c>
      <c r="J972" t="s">
        <v>681</v>
      </c>
      <c r="K972" t="s">
        <v>408</v>
      </c>
    </row>
    <row r="973" spans="1:11" ht="15" hidden="1" customHeight="1" x14ac:dyDescent="0.25">
      <c r="A973">
        <v>55</v>
      </c>
      <c r="B973" s="1" t="s">
        <v>6349</v>
      </c>
      <c r="C973">
        <v>2</v>
      </c>
      <c r="F973">
        <v>0</v>
      </c>
      <c r="G973" t="s">
        <v>766</v>
      </c>
      <c r="J973" t="s">
        <v>676</v>
      </c>
      <c r="K973" t="s">
        <v>408</v>
      </c>
    </row>
    <row r="974" spans="1:11" ht="15" hidden="1" customHeight="1" x14ac:dyDescent="0.25">
      <c r="A974">
        <v>56</v>
      </c>
      <c r="B974" s="1" t="s">
        <v>6350</v>
      </c>
      <c r="C974">
        <v>3</v>
      </c>
      <c r="F974">
        <v>0</v>
      </c>
      <c r="G974" t="s">
        <v>820</v>
      </c>
      <c r="J974" t="s">
        <v>676</v>
      </c>
      <c r="K974" t="s">
        <v>408</v>
      </c>
    </row>
    <row r="975" spans="1:11" ht="15" hidden="1" customHeight="1" x14ac:dyDescent="0.25">
      <c r="A975">
        <v>128</v>
      </c>
      <c r="B975" s="1" t="s">
        <v>6351</v>
      </c>
      <c r="C975">
        <v>0</v>
      </c>
      <c r="F975">
        <v>0</v>
      </c>
      <c r="G975" t="s">
        <v>835</v>
      </c>
      <c r="J975" t="s">
        <v>687</v>
      </c>
      <c r="K975" t="s">
        <v>408</v>
      </c>
    </row>
    <row r="976" spans="1:11" ht="15" hidden="1" customHeight="1" x14ac:dyDescent="0.25">
      <c r="A976">
        <v>57</v>
      </c>
      <c r="B976" s="1" t="s">
        <v>6352</v>
      </c>
      <c r="C976">
        <v>0</v>
      </c>
      <c r="F976">
        <v>0</v>
      </c>
      <c r="G976" t="s">
        <v>974</v>
      </c>
      <c r="J976" t="s">
        <v>684</v>
      </c>
      <c r="K976" t="s">
        <v>408</v>
      </c>
    </row>
    <row r="977" spans="1:11" ht="15" hidden="1" customHeight="1" x14ac:dyDescent="0.25">
      <c r="A977">
        <v>22</v>
      </c>
      <c r="B977" s="1" t="s">
        <v>6353</v>
      </c>
      <c r="C977">
        <v>1</v>
      </c>
      <c r="F977">
        <v>0</v>
      </c>
      <c r="G977" t="s">
        <v>691</v>
      </c>
      <c r="J977" t="s">
        <v>687</v>
      </c>
      <c r="K977" t="s">
        <v>408</v>
      </c>
    </row>
    <row r="978" spans="1:11" ht="15" hidden="1" customHeight="1" x14ac:dyDescent="0.25">
      <c r="A978">
        <v>58</v>
      </c>
      <c r="B978" s="1" t="s">
        <v>6354</v>
      </c>
      <c r="C978">
        <v>1</v>
      </c>
      <c r="F978">
        <v>0</v>
      </c>
      <c r="G978" t="s">
        <v>820</v>
      </c>
      <c r="J978" t="s">
        <v>687</v>
      </c>
      <c r="K978" t="s">
        <v>408</v>
      </c>
    </row>
    <row r="979" spans="1:11" ht="15" hidden="1" customHeight="1" x14ac:dyDescent="0.25">
      <c r="A979">
        <v>137</v>
      </c>
      <c r="B979" s="1" t="s">
        <v>6355</v>
      </c>
      <c r="C979">
        <v>4</v>
      </c>
      <c r="F979">
        <v>0</v>
      </c>
      <c r="J979" t="s">
        <v>681</v>
      </c>
      <c r="K979" t="s">
        <v>408</v>
      </c>
    </row>
    <row r="980" spans="1:11" ht="15" hidden="1" customHeight="1" x14ac:dyDescent="0.25">
      <c r="A980">
        <v>147</v>
      </c>
      <c r="B980" s="1" t="s">
        <v>6356</v>
      </c>
      <c r="C980">
        <v>3</v>
      </c>
      <c r="F980">
        <v>0</v>
      </c>
      <c r="J980" t="s">
        <v>681</v>
      </c>
      <c r="K980" t="s">
        <v>408</v>
      </c>
    </row>
    <row r="981" spans="1:11" ht="15" hidden="1" customHeight="1" x14ac:dyDescent="0.25">
      <c r="A981">
        <v>1</v>
      </c>
      <c r="B981" s="1" t="s">
        <v>6357</v>
      </c>
      <c r="C981">
        <v>4</v>
      </c>
      <c r="F981">
        <v>0</v>
      </c>
      <c r="G981" t="s">
        <v>683</v>
      </c>
      <c r="J981" t="s">
        <v>681</v>
      </c>
      <c r="K981" t="s">
        <v>408</v>
      </c>
    </row>
    <row r="982" spans="1:11" ht="15" hidden="1" customHeight="1" x14ac:dyDescent="0.25">
      <c r="A982">
        <v>124</v>
      </c>
      <c r="B982" s="1" t="s">
        <v>6358</v>
      </c>
      <c r="C982">
        <v>1</v>
      </c>
      <c r="F982">
        <v>0</v>
      </c>
      <c r="G982" t="s">
        <v>916</v>
      </c>
      <c r="J982" t="s">
        <v>687</v>
      </c>
      <c r="K982" t="s">
        <v>408</v>
      </c>
    </row>
    <row r="983" spans="1:11" ht="15" hidden="1" customHeight="1" x14ac:dyDescent="0.25">
      <c r="A983">
        <v>59</v>
      </c>
      <c r="B983" s="1" t="s">
        <v>6359</v>
      </c>
      <c r="C983">
        <v>3</v>
      </c>
      <c r="F983">
        <v>0</v>
      </c>
      <c r="G983" t="s">
        <v>711</v>
      </c>
      <c r="J983" t="s">
        <v>676</v>
      </c>
      <c r="K983" t="s">
        <v>408</v>
      </c>
    </row>
    <row r="984" spans="1:11" ht="15" hidden="1" customHeight="1" x14ac:dyDescent="0.25">
      <c r="A984">
        <v>60</v>
      </c>
      <c r="B984" s="1" t="s">
        <v>6360</v>
      </c>
      <c r="C984">
        <v>2</v>
      </c>
      <c r="F984">
        <v>0</v>
      </c>
      <c r="G984" t="s">
        <v>675</v>
      </c>
      <c r="J984" t="s">
        <v>676</v>
      </c>
      <c r="K984" t="s">
        <v>408</v>
      </c>
    </row>
    <row r="985" spans="1:11" ht="15" hidden="1" customHeight="1" x14ac:dyDescent="0.25">
      <c r="A985">
        <v>134</v>
      </c>
      <c r="B985" s="1" t="s">
        <v>6361</v>
      </c>
      <c r="C985">
        <v>3</v>
      </c>
      <c r="F985">
        <v>0</v>
      </c>
      <c r="G985" t="s">
        <v>678</v>
      </c>
      <c r="J985" t="s">
        <v>676</v>
      </c>
      <c r="K985" t="s">
        <v>408</v>
      </c>
    </row>
    <row r="986" spans="1:11" ht="15" hidden="1" customHeight="1" x14ac:dyDescent="0.25">
      <c r="A986">
        <v>123</v>
      </c>
      <c r="B986" s="1" t="s">
        <v>6362</v>
      </c>
      <c r="C986">
        <v>1</v>
      </c>
      <c r="F986">
        <v>0</v>
      </c>
      <c r="G986" t="s">
        <v>696</v>
      </c>
      <c r="J986" t="s">
        <v>687</v>
      </c>
      <c r="K986" t="s">
        <v>408</v>
      </c>
    </row>
    <row r="987" spans="1:11" ht="15" hidden="1" customHeight="1" x14ac:dyDescent="0.25">
      <c r="A987">
        <v>61</v>
      </c>
      <c r="B987" s="1" t="s">
        <v>6363</v>
      </c>
      <c r="C987">
        <v>3</v>
      </c>
      <c r="F987">
        <v>0</v>
      </c>
      <c r="G987" t="s">
        <v>853</v>
      </c>
      <c r="J987" t="s">
        <v>676</v>
      </c>
      <c r="K987" t="s">
        <v>408</v>
      </c>
    </row>
    <row r="988" spans="1:11" ht="15" hidden="1" customHeight="1" x14ac:dyDescent="0.25">
      <c r="A988">
        <v>125</v>
      </c>
      <c r="B988" s="1" t="s">
        <v>6364</v>
      </c>
      <c r="C988">
        <v>2</v>
      </c>
      <c r="F988">
        <v>0</v>
      </c>
      <c r="G988" t="s">
        <v>766</v>
      </c>
      <c r="J988" t="s">
        <v>687</v>
      </c>
      <c r="K988" t="s">
        <v>408</v>
      </c>
    </row>
    <row r="989" spans="1:11" ht="15" hidden="1" customHeight="1" x14ac:dyDescent="0.25">
      <c r="A989">
        <v>32</v>
      </c>
      <c r="B989" s="1" t="s">
        <v>6365</v>
      </c>
      <c r="C989">
        <v>4</v>
      </c>
      <c r="F989">
        <v>0</v>
      </c>
      <c r="G989" t="s">
        <v>678</v>
      </c>
      <c r="J989" t="s">
        <v>681</v>
      </c>
      <c r="K989" t="s">
        <v>408</v>
      </c>
    </row>
    <row r="990" spans="1:11" ht="15" hidden="1" customHeight="1" x14ac:dyDescent="0.25">
      <c r="A990">
        <v>62</v>
      </c>
      <c r="B990" s="1" t="s">
        <v>6366</v>
      </c>
      <c r="C990">
        <v>0</v>
      </c>
      <c r="F990">
        <v>0</v>
      </c>
      <c r="G990" t="s">
        <v>696</v>
      </c>
      <c r="J990" t="s">
        <v>684</v>
      </c>
      <c r="K990" t="s">
        <v>408</v>
      </c>
    </row>
    <row r="991" spans="1:11" ht="15" hidden="1" customHeight="1" x14ac:dyDescent="0.25">
      <c r="A991">
        <v>23</v>
      </c>
      <c r="B991" s="1" t="s">
        <v>6367</v>
      </c>
      <c r="C991">
        <v>4</v>
      </c>
      <c r="F991">
        <v>0</v>
      </c>
      <c r="G991" t="s">
        <v>691</v>
      </c>
      <c r="J991" t="s">
        <v>681</v>
      </c>
      <c r="K991" t="s">
        <v>408</v>
      </c>
    </row>
    <row r="992" spans="1:11" ht="15" hidden="1" customHeight="1" x14ac:dyDescent="0.25">
      <c r="A992">
        <v>122</v>
      </c>
      <c r="B992" s="1" t="s">
        <v>6368</v>
      </c>
      <c r="C992">
        <v>3</v>
      </c>
      <c r="F992">
        <v>0</v>
      </c>
      <c r="G992" t="s">
        <v>700</v>
      </c>
      <c r="J992" t="s">
        <v>676</v>
      </c>
      <c r="K992" t="s">
        <v>408</v>
      </c>
    </row>
    <row r="993" spans="1:11" ht="15" hidden="1" customHeight="1" x14ac:dyDescent="0.25">
      <c r="A993">
        <v>63</v>
      </c>
      <c r="B993" s="1" t="s">
        <v>6369</v>
      </c>
      <c r="C993">
        <v>1</v>
      </c>
      <c r="F993">
        <v>0</v>
      </c>
      <c r="G993" t="s">
        <v>744</v>
      </c>
      <c r="J993" t="s">
        <v>684</v>
      </c>
      <c r="K993" t="s">
        <v>408</v>
      </c>
    </row>
    <row r="994" spans="1:11" ht="15" hidden="1" customHeight="1" x14ac:dyDescent="0.25">
      <c r="A994">
        <v>64</v>
      </c>
      <c r="B994" s="1" t="s">
        <v>6370</v>
      </c>
      <c r="C994">
        <v>3</v>
      </c>
      <c r="F994">
        <v>0</v>
      </c>
      <c r="G994" t="s">
        <v>974</v>
      </c>
      <c r="J994" t="s">
        <v>676</v>
      </c>
      <c r="K994" t="s">
        <v>408</v>
      </c>
    </row>
    <row r="995" spans="1:11" ht="15" hidden="1" customHeight="1" x14ac:dyDescent="0.25">
      <c r="A995">
        <v>65</v>
      </c>
      <c r="B995" s="1" t="s">
        <v>6371</v>
      </c>
      <c r="C995">
        <v>4</v>
      </c>
      <c r="F995">
        <v>0</v>
      </c>
      <c r="G995" t="s">
        <v>696</v>
      </c>
      <c r="J995" t="s">
        <v>681</v>
      </c>
      <c r="K995" t="s">
        <v>408</v>
      </c>
    </row>
    <row r="996" spans="1:11" ht="15" hidden="1" customHeight="1" x14ac:dyDescent="0.25">
      <c r="A996">
        <v>138</v>
      </c>
      <c r="B996" s="1" t="s">
        <v>6372</v>
      </c>
      <c r="C996">
        <v>4</v>
      </c>
      <c r="F996">
        <v>0</v>
      </c>
      <c r="J996" t="s">
        <v>681</v>
      </c>
      <c r="K996" t="s">
        <v>408</v>
      </c>
    </row>
    <row r="997" spans="1:11" ht="15" hidden="1" customHeight="1" x14ac:dyDescent="0.25">
      <c r="A997">
        <v>148</v>
      </c>
      <c r="B997" s="1" t="s">
        <v>6373</v>
      </c>
      <c r="C997">
        <v>3</v>
      </c>
      <c r="F997">
        <v>0</v>
      </c>
      <c r="J997" t="s">
        <v>681</v>
      </c>
      <c r="K997" t="s">
        <v>408</v>
      </c>
    </row>
    <row r="998" spans="1:11" ht="15" hidden="1" customHeight="1" x14ac:dyDescent="0.25">
      <c r="A998">
        <v>126</v>
      </c>
      <c r="B998" s="1" t="s">
        <v>6374</v>
      </c>
      <c r="C998">
        <v>3</v>
      </c>
      <c r="F998">
        <v>0</v>
      </c>
      <c r="G998" t="s">
        <v>700</v>
      </c>
      <c r="J998" t="s">
        <v>676</v>
      </c>
      <c r="K998" t="s">
        <v>408</v>
      </c>
    </row>
    <row r="999" spans="1:11" ht="15" hidden="1" customHeight="1" x14ac:dyDescent="0.25">
      <c r="A999">
        <v>126</v>
      </c>
      <c r="B999" s="1" t="s">
        <v>6375</v>
      </c>
      <c r="C999">
        <v>3</v>
      </c>
      <c r="F999">
        <v>0</v>
      </c>
      <c r="G999" t="s">
        <v>691</v>
      </c>
      <c r="J999" t="s">
        <v>676</v>
      </c>
      <c r="K999" t="s">
        <v>408</v>
      </c>
    </row>
    <row r="1000" spans="1:11" ht="15" hidden="1" customHeight="1" x14ac:dyDescent="0.25">
      <c r="A1000">
        <v>66</v>
      </c>
      <c r="B1000" s="1" t="s">
        <v>6376</v>
      </c>
      <c r="C1000">
        <v>1</v>
      </c>
      <c r="F1000">
        <v>0</v>
      </c>
      <c r="G1000" t="s">
        <v>766</v>
      </c>
      <c r="J1000" t="s">
        <v>687</v>
      </c>
      <c r="K1000" t="s">
        <v>408</v>
      </c>
    </row>
    <row r="1001" spans="1:11" ht="15" hidden="1" customHeight="1" x14ac:dyDescent="0.25">
      <c r="A1001">
        <v>67</v>
      </c>
      <c r="B1001" s="1" t="s">
        <v>6377</v>
      </c>
      <c r="C1001">
        <v>4</v>
      </c>
      <c r="F1001">
        <v>0</v>
      </c>
      <c r="G1001" t="s">
        <v>744</v>
      </c>
      <c r="J1001" t="s">
        <v>681</v>
      </c>
      <c r="K1001" t="s">
        <v>408</v>
      </c>
    </row>
    <row r="1002" spans="1:11" ht="15" hidden="1" customHeight="1" x14ac:dyDescent="0.25">
      <c r="A1002">
        <v>68</v>
      </c>
      <c r="B1002" s="1" t="s">
        <v>6378</v>
      </c>
      <c r="C1002">
        <v>0</v>
      </c>
      <c r="F1002">
        <v>0</v>
      </c>
      <c r="G1002" t="s">
        <v>675</v>
      </c>
      <c r="J1002" t="s">
        <v>687</v>
      </c>
      <c r="K1002" t="s">
        <v>408</v>
      </c>
    </row>
    <row r="1003" spans="1:11" ht="15" hidden="1" customHeight="1" x14ac:dyDescent="0.25">
      <c r="A1003">
        <v>124</v>
      </c>
      <c r="B1003" s="1" t="s">
        <v>6379</v>
      </c>
      <c r="C1003">
        <v>1</v>
      </c>
      <c r="F1003">
        <v>0</v>
      </c>
      <c r="G1003" t="s">
        <v>853</v>
      </c>
      <c r="J1003" t="s">
        <v>687</v>
      </c>
      <c r="K1003" t="s">
        <v>408</v>
      </c>
    </row>
    <row r="1004" spans="1:11" ht="15" hidden="1" customHeight="1" x14ac:dyDescent="0.25">
      <c r="A1004">
        <v>69</v>
      </c>
      <c r="B1004" s="1" t="s">
        <v>6380</v>
      </c>
      <c r="C1004">
        <v>2</v>
      </c>
      <c r="F1004">
        <v>0</v>
      </c>
      <c r="G1004" t="s">
        <v>853</v>
      </c>
      <c r="J1004" t="s">
        <v>687</v>
      </c>
      <c r="K1004" t="s">
        <v>408</v>
      </c>
    </row>
    <row r="1005" spans="1:11" ht="15" hidden="1" customHeight="1" x14ac:dyDescent="0.25">
      <c r="A1005">
        <v>127</v>
      </c>
      <c r="B1005" s="1" t="s">
        <v>6381</v>
      </c>
      <c r="C1005">
        <v>3</v>
      </c>
      <c r="F1005">
        <v>0</v>
      </c>
      <c r="G1005" t="s">
        <v>680</v>
      </c>
      <c r="J1005" t="s">
        <v>676</v>
      </c>
      <c r="K1005" t="s">
        <v>408</v>
      </c>
    </row>
    <row r="1006" spans="1:11" ht="15" hidden="1" customHeight="1" x14ac:dyDescent="0.25">
      <c r="A1006">
        <v>24</v>
      </c>
      <c r="B1006" s="1" t="s">
        <v>6382</v>
      </c>
      <c r="C1006">
        <v>4</v>
      </c>
      <c r="F1006">
        <v>0</v>
      </c>
      <c r="G1006" t="s">
        <v>691</v>
      </c>
      <c r="J1006" t="s">
        <v>681</v>
      </c>
      <c r="K1006" t="s">
        <v>408</v>
      </c>
    </row>
    <row r="1007" spans="1:11" ht="15" hidden="1" customHeight="1" x14ac:dyDescent="0.25">
      <c r="A1007">
        <v>70</v>
      </c>
      <c r="B1007" s="1" t="s">
        <v>6383</v>
      </c>
      <c r="C1007">
        <v>3</v>
      </c>
      <c r="F1007">
        <v>0</v>
      </c>
      <c r="G1007" t="s">
        <v>835</v>
      </c>
      <c r="J1007" t="s">
        <v>676</v>
      </c>
      <c r="K1007" t="s">
        <v>408</v>
      </c>
    </row>
    <row r="1008" spans="1:11" ht="15" hidden="1" customHeight="1" x14ac:dyDescent="0.25">
      <c r="A1008">
        <v>128</v>
      </c>
      <c r="B1008" s="1" t="s">
        <v>6384</v>
      </c>
      <c r="C1008">
        <v>0</v>
      </c>
      <c r="F1008">
        <v>0</v>
      </c>
      <c r="G1008" t="s">
        <v>744</v>
      </c>
      <c r="J1008" t="s">
        <v>687</v>
      </c>
      <c r="K1008" t="s">
        <v>408</v>
      </c>
    </row>
    <row r="1009" spans="1:11" ht="15" hidden="1" customHeight="1" x14ac:dyDescent="0.25">
      <c r="A1009">
        <v>71</v>
      </c>
      <c r="B1009" s="1" t="s">
        <v>6385</v>
      </c>
      <c r="C1009">
        <v>2</v>
      </c>
      <c r="F1009">
        <v>0</v>
      </c>
      <c r="G1009" t="s">
        <v>766</v>
      </c>
      <c r="J1009" t="s">
        <v>676</v>
      </c>
      <c r="K1009" t="s">
        <v>408</v>
      </c>
    </row>
    <row r="1010" spans="1:11" ht="15" hidden="1" customHeight="1" x14ac:dyDescent="0.25">
      <c r="A1010">
        <v>72</v>
      </c>
      <c r="B1010" s="1" t="s">
        <v>6386</v>
      </c>
      <c r="C1010">
        <v>0</v>
      </c>
      <c r="F1010">
        <v>0</v>
      </c>
      <c r="G1010" t="s">
        <v>744</v>
      </c>
      <c r="J1010" t="s">
        <v>687</v>
      </c>
      <c r="K1010" t="s">
        <v>408</v>
      </c>
    </row>
    <row r="1011" spans="1:11" ht="15" hidden="1" customHeight="1" x14ac:dyDescent="0.25">
      <c r="A1011">
        <v>129</v>
      </c>
      <c r="B1011" s="1" t="s">
        <v>6387</v>
      </c>
      <c r="C1011">
        <v>2</v>
      </c>
      <c r="F1011">
        <v>0</v>
      </c>
      <c r="G1011" t="s">
        <v>700</v>
      </c>
      <c r="J1011" t="s">
        <v>676</v>
      </c>
      <c r="K1011" t="s">
        <v>408</v>
      </c>
    </row>
    <row r="1012" spans="1:11" ht="15" hidden="1" customHeight="1" x14ac:dyDescent="0.25">
      <c r="A1012">
        <v>73</v>
      </c>
      <c r="B1012" s="1" t="s">
        <v>6388</v>
      </c>
      <c r="C1012">
        <v>3</v>
      </c>
      <c r="F1012">
        <v>0</v>
      </c>
      <c r="G1012" t="s">
        <v>820</v>
      </c>
      <c r="J1012" t="s">
        <v>676</v>
      </c>
      <c r="K1012" t="s">
        <v>408</v>
      </c>
    </row>
    <row r="1013" spans="1:11" ht="15" hidden="1" customHeight="1" x14ac:dyDescent="0.25">
      <c r="A1013">
        <v>74</v>
      </c>
      <c r="B1013" s="1" t="s">
        <v>6389</v>
      </c>
      <c r="C1013">
        <v>3</v>
      </c>
      <c r="F1013">
        <v>0</v>
      </c>
      <c r="G1013" t="s">
        <v>766</v>
      </c>
      <c r="J1013" t="s">
        <v>676</v>
      </c>
      <c r="K1013" t="s">
        <v>408</v>
      </c>
    </row>
    <row r="1014" spans="1:11" ht="15" hidden="1" customHeight="1" x14ac:dyDescent="0.25">
      <c r="A1014">
        <v>139</v>
      </c>
      <c r="B1014" s="1" t="s">
        <v>6390</v>
      </c>
      <c r="C1014">
        <v>4</v>
      </c>
      <c r="F1014">
        <v>0</v>
      </c>
      <c r="J1014" t="s">
        <v>681</v>
      </c>
      <c r="K1014" t="s">
        <v>408</v>
      </c>
    </row>
    <row r="1015" spans="1:11" ht="15" hidden="1" customHeight="1" x14ac:dyDescent="0.25">
      <c r="A1015">
        <v>149</v>
      </c>
      <c r="B1015" s="1" t="s">
        <v>6391</v>
      </c>
      <c r="C1015">
        <v>3</v>
      </c>
      <c r="F1015">
        <v>0</v>
      </c>
      <c r="J1015" t="s">
        <v>681</v>
      </c>
      <c r="K1015" t="s">
        <v>408</v>
      </c>
    </row>
    <row r="1016" spans="1:11" ht="15" hidden="1" customHeight="1" x14ac:dyDescent="0.25">
      <c r="A1016">
        <v>140</v>
      </c>
      <c r="B1016" s="1" t="s">
        <v>6392</v>
      </c>
      <c r="C1016">
        <v>4</v>
      </c>
      <c r="F1016">
        <v>0</v>
      </c>
      <c r="J1016" t="s">
        <v>681</v>
      </c>
      <c r="K1016" t="s">
        <v>408</v>
      </c>
    </row>
    <row r="1017" spans="1:11" ht="15" hidden="1" customHeight="1" x14ac:dyDescent="0.25">
      <c r="A1017">
        <v>150</v>
      </c>
      <c r="B1017" s="1" t="s">
        <v>6393</v>
      </c>
      <c r="C1017">
        <v>4</v>
      </c>
      <c r="F1017">
        <v>0</v>
      </c>
      <c r="J1017" t="s">
        <v>681</v>
      </c>
      <c r="K1017" t="s">
        <v>408</v>
      </c>
    </row>
    <row r="1018" spans="1:11" ht="15" hidden="1" customHeight="1" x14ac:dyDescent="0.25">
      <c r="A1018">
        <v>75</v>
      </c>
      <c r="B1018" s="1" t="s">
        <v>6394</v>
      </c>
      <c r="C1018">
        <v>2</v>
      </c>
      <c r="F1018">
        <v>0</v>
      </c>
      <c r="G1018" t="s">
        <v>835</v>
      </c>
      <c r="J1018" t="s">
        <v>676</v>
      </c>
      <c r="K1018" t="s">
        <v>408</v>
      </c>
    </row>
    <row r="1019" spans="1:11" ht="15" hidden="1" customHeight="1" x14ac:dyDescent="0.25">
      <c r="A1019">
        <v>2</v>
      </c>
      <c r="B1019" s="1" t="s">
        <v>6395</v>
      </c>
      <c r="C1019">
        <v>4</v>
      </c>
      <c r="F1019">
        <v>0</v>
      </c>
      <c r="G1019" t="s">
        <v>683</v>
      </c>
      <c r="J1019" t="s">
        <v>681</v>
      </c>
      <c r="K1019" t="s">
        <v>408</v>
      </c>
    </row>
    <row r="1020" spans="1:11" ht="15" hidden="1" customHeight="1" x14ac:dyDescent="0.25">
      <c r="A1020">
        <v>76</v>
      </c>
      <c r="B1020" s="1" t="s">
        <v>6396</v>
      </c>
      <c r="C1020">
        <v>3</v>
      </c>
      <c r="F1020">
        <v>0</v>
      </c>
      <c r="G1020" t="s">
        <v>916</v>
      </c>
      <c r="J1020" t="s">
        <v>676</v>
      </c>
      <c r="K1020" t="s">
        <v>408</v>
      </c>
    </row>
    <row r="1021" spans="1:11" ht="15" hidden="1" customHeight="1" x14ac:dyDescent="0.25">
      <c r="A1021">
        <v>12</v>
      </c>
      <c r="B1021" s="1" t="s">
        <v>6397</v>
      </c>
      <c r="C1021">
        <v>4</v>
      </c>
      <c r="F1021">
        <v>0</v>
      </c>
      <c r="G1021" t="s">
        <v>680</v>
      </c>
      <c r="J1021" t="s">
        <v>681</v>
      </c>
      <c r="K1021" t="s">
        <v>408</v>
      </c>
    </row>
    <row r="1022" spans="1:11" ht="15" hidden="1" customHeight="1" x14ac:dyDescent="0.25">
      <c r="A1022">
        <v>25</v>
      </c>
      <c r="B1022" s="1" t="s">
        <v>6398</v>
      </c>
      <c r="C1022">
        <v>4</v>
      </c>
      <c r="F1022">
        <v>0</v>
      </c>
      <c r="G1022" t="s">
        <v>691</v>
      </c>
      <c r="J1022" t="s">
        <v>681</v>
      </c>
      <c r="K1022" t="s">
        <v>408</v>
      </c>
    </row>
    <row r="1023" spans="1:11" ht="15" hidden="1" customHeight="1" x14ac:dyDescent="0.25">
      <c r="A1023">
        <v>141</v>
      </c>
      <c r="B1023" s="1" t="s">
        <v>6399</v>
      </c>
      <c r="C1023">
        <v>4</v>
      </c>
      <c r="F1023">
        <v>0</v>
      </c>
      <c r="J1023" t="s">
        <v>681</v>
      </c>
      <c r="K1023" t="s">
        <v>408</v>
      </c>
    </row>
    <row r="1024" spans="1:11" ht="15" hidden="1" customHeight="1" x14ac:dyDescent="0.25">
      <c r="A1024">
        <v>151</v>
      </c>
      <c r="B1024" s="1" t="s">
        <v>6400</v>
      </c>
      <c r="C1024">
        <v>2</v>
      </c>
      <c r="F1024">
        <v>0</v>
      </c>
      <c r="J1024" t="s">
        <v>681</v>
      </c>
      <c r="K1024" t="s">
        <v>408</v>
      </c>
    </row>
    <row r="1025" spans="1:11" ht="15" hidden="1" customHeight="1" x14ac:dyDescent="0.25">
      <c r="A1025">
        <v>77</v>
      </c>
      <c r="B1025" s="1" t="s">
        <v>6401</v>
      </c>
      <c r="C1025">
        <v>2</v>
      </c>
      <c r="F1025">
        <v>0</v>
      </c>
      <c r="G1025" t="s">
        <v>696</v>
      </c>
      <c r="J1025" t="s">
        <v>676</v>
      </c>
      <c r="K1025" t="s">
        <v>408</v>
      </c>
    </row>
    <row r="1026" spans="1:11" ht="15" hidden="1" customHeight="1" x14ac:dyDescent="0.25">
      <c r="A1026">
        <v>78</v>
      </c>
      <c r="B1026" s="1" t="s">
        <v>6402</v>
      </c>
      <c r="C1026">
        <v>3</v>
      </c>
      <c r="F1026">
        <v>0</v>
      </c>
      <c r="G1026" t="s">
        <v>744</v>
      </c>
      <c r="J1026" t="s">
        <v>676</v>
      </c>
      <c r="K1026" t="s">
        <v>408</v>
      </c>
    </row>
    <row r="1027" spans="1:11" ht="15" hidden="1" customHeight="1" x14ac:dyDescent="0.25">
      <c r="A1027">
        <v>79</v>
      </c>
      <c r="B1027" s="1" t="s">
        <v>6403</v>
      </c>
      <c r="C1027">
        <v>3</v>
      </c>
      <c r="F1027">
        <v>0</v>
      </c>
      <c r="G1027" t="s">
        <v>711</v>
      </c>
      <c r="J1027" t="s">
        <v>676</v>
      </c>
      <c r="K1027" t="s">
        <v>408</v>
      </c>
    </row>
    <row r="1028" spans="1:11" ht="15" hidden="1" customHeight="1" x14ac:dyDescent="0.25">
      <c r="A1028">
        <v>42</v>
      </c>
      <c r="B1028" s="1" t="s">
        <v>6404</v>
      </c>
      <c r="C1028">
        <v>4</v>
      </c>
      <c r="F1028">
        <v>0</v>
      </c>
      <c r="G1028" t="s">
        <v>700</v>
      </c>
      <c r="J1028" t="s">
        <v>681</v>
      </c>
      <c r="K1028" t="s">
        <v>408</v>
      </c>
    </row>
    <row r="1029" spans="1:11" ht="15" hidden="1" customHeight="1" x14ac:dyDescent="0.25">
      <c r="A1029">
        <v>80</v>
      </c>
      <c r="B1029" s="1" t="s">
        <v>6405</v>
      </c>
      <c r="C1029">
        <v>1</v>
      </c>
      <c r="F1029">
        <v>0</v>
      </c>
      <c r="G1029" t="s">
        <v>696</v>
      </c>
      <c r="J1029" t="s">
        <v>687</v>
      </c>
      <c r="K1029" t="s">
        <v>408</v>
      </c>
    </row>
    <row r="1030" spans="1:11" ht="15" hidden="1" customHeight="1" x14ac:dyDescent="0.25">
      <c r="A1030">
        <v>81</v>
      </c>
      <c r="B1030" s="1" t="s">
        <v>6406</v>
      </c>
      <c r="C1030">
        <v>0</v>
      </c>
      <c r="F1030">
        <v>0</v>
      </c>
      <c r="G1030" t="s">
        <v>820</v>
      </c>
      <c r="J1030" t="s">
        <v>684</v>
      </c>
      <c r="K1030" t="s">
        <v>408</v>
      </c>
    </row>
    <row r="1031" spans="1:11" ht="15" hidden="1" customHeight="1" x14ac:dyDescent="0.25">
      <c r="A1031">
        <v>130</v>
      </c>
      <c r="B1031" s="1" t="s">
        <v>6407</v>
      </c>
      <c r="C1031">
        <v>2</v>
      </c>
      <c r="F1031">
        <v>0</v>
      </c>
      <c r="G1031" t="s">
        <v>691</v>
      </c>
      <c r="J1031" t="s">
        <v>676</v>
      </c>
      <c r="K1031" t="s">
        <v>408</v>
      </c>
    </row>
    <row r="1032" spans="1:11" ht="15" hidden="1" customHeight="1" x14ac:dyDescent="0.25">
      <c r="A1032">
        <v>3</v>
      </c>
      <c r="B1032" s="1" t="s">
        <v>6408</v>
      </c>
      <c r="C1032">
        <v>2</v>
      </c>
      <c r="F1032">
        <v>0</v>
      </c>
      <c r="G1032" t="s">
        <v>683</v>
      </c>
      <c r="J1032" t="s">
        <v>681</v>
      </c>
      <c r="K1032" t="s">
        <v>408</v>
      </c>
    </row>
    <row r="1033" spans="1:11" ht="15" hidden="1" customHeight="1" x14ac:dyDescent="0.25">
      <c r="A1033">
        <v>82</v>
      </c>
      <c r="B1033" s="1" t="s">
        <v>6409</v>
      </c>
      <c r="C1033">
        <v>0</v>
      </c>
      <c r="F1033">
        <v>0</v>
      </c>
      <c r="G1033" t="s">
        <v>853</v>
      </c>
      <c r="J1033" t="s">
        <v>684</v>
      </c>
      <c r="K1033" t="s">
        <v>408</v>
      </c>
    </row>
    <row r="1034" spans="1:11" ht="15" hidden="1" customHeight="1" x14ac:dyDescent="0.25">
      <c r="A1034">
        <v>83</v>
      </c>
      <c r="B1034" s="1" t="s">
        <v>6410</v>
      </c>
      <c r="C1034">
        <v>3</v>
      </c>
      <c r="F1034">
        <v>0</v>
      </c>
      <c r="G1034" t="s">
        <v>974</v>
      </c>
      <c r="J1034" t="s">
        <v>676</v>
      </c>
      <c r="K1034" t="s">
        <v>408</v>
      </c>
    </row>
    <row r="1035" spans="1:11" ht="15" hidden="1" customHeight="1" x14ac:dyDescent="0.25">
      <c r="A1035">
        <v>26</v>
      </c>
      <c r="B1035" s="1" t="s">
        <v>6411</v>
      </c>
      <c r="C1035">
        <v>4</v>
      </c>
      <c r="F1035">
        <v>0</v>
      </c>
      <c r="G1035" t="s">
        <v>691</v>
      </c>
      <c r="J1035" t="s">
        <v>681</v>
      </c>
      <c r="K1035" t="s">
        <v>408</v>
      </c>
    </row>
    <row r="1036" spans="1:11" ht="15" hidden="1" customHeight="1" x14ac:dyDescent="0.25">
      <c r="A1036">
        <v>43</v>
      </c>
      <c r="B1036" s="1" t="s">
        <v>6412</v>
      </c>
      <c r="C1036">
        <v>4</v>
      </c>
      <c r="F1036">
        <v>0</v>
      </c>
      <c r="G1036" t="s">
        <v>700</v>
      </c>
      <c r="J1036" t="s">
        <v>681</v>
      </c>
      <c r="K1036" t="s">
        <v>408</v>
      </c>
    </row>
    <row r="1037" spans="1:11" ht="15" hidden="1" customHeight="1" x14ac:dyDescent="0.25">
      <c r="A1037">
        <v>13</v>
      </c>
      <c r="B1037" s="1" t="s">
        <v>6413</v>
      </c>
      <c r="C1037">
        <v>4</v>
      </c>
      <c r="F1037">
        <v>0</v>
      </c>
      <c r="G1037" t="s">
        <v>680</v>
      </c>
      <c r="J1037" t="s">
        <v>681</v>
      </c>
      <c r="K1037" t="s">
        <v>408</v>
      </c>
    </row>
    <row r="1038" spans="1:11" ht="15" hidden="1" customHeight="1" x14ac:dyDescent="0.25">
      <c r="A1038">
        <v>33</v>
      </c>
      <c r="B1038" s="1" t="s">
        <v>6414</v>
      </c>
      <c r="C1038">
        <v>4</v>
      </c>
      <c r="F1038">
        <v>0</v>
      </c>
      <c r="G1038" t="s">
        <v>678</v>
      </c>
      <c r="J1038" t="s">
        <v>681</v>
      </c>
      <c r="K1038" t="s">
        <v>408</v>
      </c>
    </row>
    <row r="1039" spans="1:11" ht="15" hidden="1" customHeight="1" x14ac:dyDescent="0.25">
      <c r="A1039">
        <v>4</v>
      </c>
      <c r="B1039" s="1" t="s">
        <v>6415</v>
      </c>
      <c r="C1039">
        <v>4</v>
      </c>
      <c r="F1039">
        <v>0</v>
      </c>
      <c r="G1039" t="s">
        <v>683</v>
      </c>
      <c r="J1039" t="s">
        <v>681</v>
      </c>
      <c r="K1039" t="s">
        <v>408</v>
      </c>
    </row>
    <row r="1040" spans="1:11" ht="15" hidden="1" customHeight="1" x14ac:dyDescent="0.25">
      <c r="A1040">
        <v>152</v>
      </c>
      <c r="B1040" s="1" t="s">
        <v>6416</v>
      </c>
      <c r="C1040">
        <v>1</v>
      </c>
      <c r="F1040">
        <v>0</v>
      </c>
      <c r="J1040" t="s">
        <v>684</v>
      </c>
      <c r="K1040" t="s">
        <v>408</v>
      </c>
    </row>
    <row r="1041" spans="1:11" ht="15" hidden="1" customHeight="1" x14ac:dyDescent="0.25">
      <c r="A1041">
        <v>84</v>
      </c>
      <c r="B1041" s="1" t="s">
        <v>6417</v>
      </c>
      <c r="C1041">
        <v>0</v>
      </c>
      <c r="F1041">
        <v>0</v>
      </c>
      <c r="G1041" t="s">
        <v>766</v>
      </c>
      <c r="J1041" t="s">
        <v>687</v>
      </c>
      <c r="K1041" t="s">
        <v>408</v>
      </c>
    </row>
    <row r="1042" spans="1:11" ht="15" hidden="1" customHeight="1" x14ac:dyDescent="0.25">
      <c r="A1042">
        <v>44</v>
      </c>
      <c r="B1042" s="1" t="s">
        <v>6418</v>
      </c>
      <c r="C1042">
        <v>4</v>
      </c>
      <c r="F1042">
        <v>0</v>
      </c>
      <c r="G1042" t="s">
        <v>700</v>
      </c>
      <c r="J1042" t="s">
        <v>681</v>
      </c>
      <c r="K1042" t="s">
        <v>408</v>
      </c>
    </row>
    <row r="1043" spans="1:11" ht="15" hidden="1" customHeight="1" x14ac:dyDescent="0.25">
      <c r="A1043">
        <v>14</v>
      </c>
      <c r="B1043" s="1" t="s">
        <v>6419</v>
      </c>
      <c r="C1043">
        <v>4</v>
      </c>
      <c r="F1043">
        <v>0</v>
      </c>
      <c r="G1043" t="s">
        <v>680</v>
      </c>
      <c r="J1043" t="s">
        <v>681</v>
      </c>
      <c r="K1043" t="s">
        <v>408</v>
      </c>
    </row>
    <row r="1044" spans="1:11" ht="15" hidden="1" customHeight="1" x14ac:dyDescent="0.25">
      <c r="A1044">
        <v>85</v>
      </c>
      <c r="B1044" s="1" t="s">
        <v>6420</v>
      </c>
      <c r="C1044">
        <v>1</v>
      </c>
      <c r="F1044">
        <v>0</v>
      </c>
      <c r="G1044" t="s">
        <v>916</v>
      </c>
      <c r="J1044" t="s">
        <v>687</v>
      </c>
      <c r="K1044" t="s">
        <v>408</v>
      </c>
    </row>
    <row r="1045" spans="1:11" ht="15" hidden="1" customHeight="1" x14ac:dyDescent="0.25">
      <c r="A1045">
        <v>86</v>
      </c>
      <c r="B1045" s="1" t="s">
        <v>6421</v>
      </c>
      <c r="C1045">
        <v>4</v>
      </c>
      <c r="F1045">
        <v>0</v>
      </c>
      <c r="G1045" t="s">
        <v>853</v>
      </c>
      <c r="J1045" t="s">
        <v>681</v>
      </c>
      <c r="K1045" t="s">
        <v>408</v>
      </c>
    </row>
    <row r="1046" spans="1:11" ht="15" hidden="1" customHeight="1" x14ac:dyDescent="0.25">
      <c r="A1046">
        <v>15</v>
      </c>
      <c r="B1046" s="1" t="s">
        <v>6422</v>
      </c>
      <c r="C1046">
        <v>4</v>
      </c>
      <c r="F1046">
        <v>0</v>
      </c>
      <c r="G1046" t="s">
        <v>680</v>
      </c>
      <c r="J1046" t="s">
        <v>681</v>
      </c>
      <c r="K1046" t="s">
        <v>408</v>
      </c>
    </row>
    <row r="1047" spans="1:11" ht="15" hidden="1" customHeight="1" x14ac:dyDescent="0.25">
      <c r="A1047">
        <v>45</v>
      </c>
      <c r="B1047" s="1" t="s">
        <v>6423</v>
      </c>
      <c r="C1047">
        <v>4</v>
      </c>
      <c r="F1047">
        <v>0</v>
      </c>
      <c r="G1047" t="s">
        <v>700</v>
      </c>
      <c r="J1047" t="s">
        <v>681</v>
      </c>
      <c r="K1047" t="s">
        <v>408</v>
      </c>
    </row>
    <row r="1048" spans="1:11" ht="15" hidden="1" customHeight="1" x14ac:dyDescent="0.25">
      <c r="A1048">
        <v>87</v>
      </c>
      <c r="B1048" s="1" t="s">
        <v>6424</v>
      </c>
      <c r="C1048">
        <v>4</v>
      </c>
      <c r="F1048">
        <v>0</v>
      </c>
      <c r="G1048" t="s">
        <v>766</v>
      </c>
      <c r="J1048" t="s">
        <v>681</v>
      </c>
      <c r="K1048" t="s">
        <v>408</v>
      </c>
    </row>
    <row r="1049" spans="1:11" ht="15" hidden="1" customHeight="1" x14ac:dyDescent="0.25">
      <c r="A1049">
        <v>88</v>
      </c>
      <c r="B1049" s="1" t="s">
        <v>6425</v>
      </c>
      <c r="C1049">
        <v>1</v>
      </c>
      <c r="F1049">
        <v>0</v>
      </c>
      <c r="G1049" t="s">
        <v>916</v>
      </c>
      <c r="J1049" t="s">
        <v>687</v>
      </c>
      <c r="K1049" t="s">
        <v>408</v>
      </c>
    </row>
    <row r="1050" spans="1:11" ht="15" hidden="1" customHeight="1" x14ac:dyDescent="0.25">
      <c r="A1050">
        <v>89</v>
      </c>
      <c r="B1050" s="1" t="s">
        <v>6426</v>
      </c>
      <c r="C1050">
        <v>2</v>
      </c>
      <c r="F1050">
        <v>0</v>
      </c>
      <c r="G1050" t="s">
        <v>974</v>
      </c>
      <c r="J1050" t="s">
        <v>687</v>
      </c>
      <c r="K1050" t="s">
        <v>408</v>
      </c>
    </row>
    <row r="1051" spans="1:11" ht="15" hidden="1" customHeight="1" x14ac:dyDescent="0.25">
      <c r="A1051">
        <v>16</v>
      </c>
      <c r="B1051" s="1" t="s">
        <v>6427</v>
      </c>
      <c r="C1051">
        <v>4</v>
      </c>
      <c r="F1051">
        <v>0</v>
      </c>
      <c r="G1051" t="s">
        <v>680</v>
      </c>
      <c r="J1051" t="s">
        <v>681</v>
      </c>
      <c r="K1051" t="s">
        <v>408</v>
      </c>
    </row>
    <row r="1052" spans="1:11" ht="15" hidden="1" customHeight="1" x14ac:dyDescent="0.25">
      <c r="A1052">
        <v>142</v>
      </c>
      <c r="B1052" s="1" t="s">
        <v>6428</v>
      </c>
      <c r="C1052">
        <v>4</v>
      </c>
      <c r="F1052">
        <v>0</v>
      </c>
      <c r="J1052" t="s">
        <v>681</v>
      </c>
      <c r="K1052" t="s">
        <v>408</v>
      </c>
    </row>
    <row r="1053" spans="1:11" ht="15" hidden="1" customHeight="1" x14ac:dyDescent="0.25">
      <c r="A1053">
        <v>153</v>
      </c>
      <c r="B1053" s="1" t="s">
        <v>6429</v>
      </c>
      <c r="C1053">
        <v>4</v>
      </c>
      <c r="F1053">
        <v>0</v>
      </c>
      <c r="J1053" t="s">
        <v>681</v>
      </c>
      <c r="K1053" t="s">
        <v>408</v>
      </c>
    </row>
    <row r="1054" spans="1:11" ht="15" hidden="1" customHeight="1" x14ac:dyDescent="0.25">
      <c r="A1054">
        <v>46</v>
      </c>
      <c r="B1054" s="1" t="s">
        <v>6430</v>
      </c>
      <c r="C1054">
        <v>4</v>
      </c>
      <c r="F1054">
        <v>0</v>
      </c>
      <c r="G1054" t="s">
        <v>700</v>
      </c>
      <c r="J1054" t="s">
        <v>681</v>
      </c>
      <c r="K1054" t="s">
        <v>408</v>
      </c>
    </row>
    <row r="1055" spans="1:11" ht="15" hidden="1" customHeight="1" x14ac:dyDescent="0.25">
      <c r="A1055">
        <v>90</v>
      </c>
      <c r="B1055" s="1" t="s">
        <v>6431</v>
      </c>
      <c r="C1055">
        <v>4</v>
      </c>
      <c r="F1055">
        <v>0</v>
      </c>
      <c r="G1055" t="s">
        <v>916</v>
      </c>
      <c r="J1055" t="s">
        <v>681</v>
      </c>
      <c r="K1055" t="s">
        <v>408</v>
      </c>
    </row>
    <row r="1056" spans="1:11" ht="15" hidden="1" customHeight="1" x14ac:dyDescent="0.25">
      <c r="A1056">
        <v>91</v>
      </c>
      <c r="B1056" s="1" t="s">
        <v>6432</v>
      </c>
      <c r="C1056">
        <v>1</v>
      </c>
      <c r="F1056">
        <v>0</v>
      </c>
      <c r="G1056" t="s">
        <v>711</v>
      </c>
      <c r="J1056" t="s">
        <v>687</v>
      </c>
      <c r="K1056" t="s">
        <v>408</v>
      </c>
    </row>
    <row r="1057" spans="1:11" ht="15" hidden="1" customHeight="1" x14ac:dyDescent="0.25">
      <c r="A1057">
        <v>27</v>
      </c>
      <c r="B1057" s="1" t="s">
        <v>6433</v>
      </c>
      <c r="C1057">
        <v>1</v>
      </c>
      <c r="F1057">
        <v>0</v>
      </c>
      <c r="G1057" t="s">
        <v>691</v>
      </c>
      <c r="J1057" t="s">
        <v>687</v>
      </c>
      <c r="K1057" t="s">
        <v>408</v>
      </c>
    </row>
    <row r="1058" spans="1:11" ht="15" hidden="1" customHeight="1" x14ac:dyDescent="0.25">
      <c r="A1058">
        <v>34</v>
      </c>
      <c r="B1058" s="1" t="s">
        <v>6434</v>
      </c>
      <c r="C1058">
        <v>1</v>
      </c>
      <c r="F1058">
        <v>0</v>
      </c>
      <c r="G1058" t="s">
        <v>678</v>
      </c>
      <c r="J1058" t="s">
        <v>687</v>
      </c>
      <c r="K1058" t="s">
        <v>408</v>
      </c>
    </row>
    <row r="1059" spans="1:11" ht="15" hidden="1" customHeight="1" x14ac:dyDescent="0.25">
      <c r="A1059">
        <v>130</v>
      </c>
      <c r="B1059" s="1" t="s">
        <v>6435</v>
      </c>
      <c r="C1059">
        <v>2</v>
      </c>
      <c r="F1059">
        <v>0</v>
      </c>
      <c r="G1059" t="s">
        <v>683</v>
      </c>
      <c r="J1059" t="s">
        <v>676</v>
      </c>
      <c r="K1059" t="s">
        <v>408</v>
      </c>
    </row>
    <row r="1060" spans="1:11" ht="15" hidden="1" customHeight="1" x14ac:dyDescent="0.25">
      <c r="A1060">
        <v>92</v>
      </c>
      <c r="B1060" s="1" t="s">
        <v>6436</v>
      </c>
      <c r="C1060">
        <v>1</v>
      </c>
      <c r="F1060">
        <v>0</v>
      </c>
      <c r="G1060" t="s">
        <v>711</v>
      </c>
      <c r="J1060" t="s">
        <v>684</v>
      </c>
      <c r="K1060" t="s">
        <v>408</v>
      </c>
    </row>
    <row r="1061" spans="1:11" ht="15" hidden="1" customHeight="1" x14ac:dyDescent="0.25">
      <c r="A1061">
        <v>131</v>
      </c>
      <c r="B1061" s="1" t="s">
        <v>6437</v>
      </c>
      <c r="C1061">
        <v>2</v>
      </c>
      <c r="F1061">
        <v>0</v>
      </c>
      <c r="G1061" t="s">
        <v>683</v>
      </c>
      <c r="J1061" t="s">
        <v>676</v>
      </c>
      <c r="K1061" t="s">
        <v>408</v>
      </c>
    </row>
    <row r="1062" spans="1:11" ht="15" hidden="1" customHeight="1" x14ac:dyDescent="0.25">
      <c r="A1062">
        <v>35</v>
      </c>
      <c r="B1062" s="1" t="s">
        <v>6438</v>
      </c>
      <c r="C1062">
        <v>4</v>
      </c>
      <c r="F1062">
        <v>0</v>
      </c>
      <c r="G1062" t="s">
        <v>678</v>
      </c>
      <c r="J1062" t="s">
        <v>681</v>
      </c>
      <c r="K1062" t="s">
        <v>408</v>
      </c>
    </row>
    <row r="1063" spans="1:11" ht="15" hidden="1" customHeight="1" x14ac:dyDescent="0.25">
      <c r="A1063">
        <v>93</v>
      </c>
      <c r="B1063" s="1" t="s">
        <v>6439</v>
      </c>
      <c r="C1063">
        <v>3</v>
      </c>
      <c r="F1063">
        <v>0</v>
      </c>
      <c r="G1063" t="s">
        <v>744</v>
      </c>
      <c r="J1063" t="s">
        <v>676</v>
      </c>
      <c r="K1063" t="s">
        <v>408</v>
      </c>
    </row>
    <row r="1064" spans="1:11" ht="15" hidden="1" customHeight="1" x14ac:dyDescent="0.25">
      <c r="A1064">
        <v>36</v>
      </c>
      <c r="B1064" s="1" t="s">
        <v>6440</v>
      </c>
      <c r="C1064">
        <v>1</v>
      </c>
      <c r="F1064">
        <v>0</v>
      </c>
      <c r="G1064" t="s">
        <v>678</v>
      </c>
      <c r="J1064" t="s">
        <v>687</v>
      </c>
      <c r="K1064" t="s">
        <v>408</v>
      </c>
    </row>
    <row r="1065" spans="1:11" ht="15" hidden="1" customHeight="1" x14ac:dyDescent="0.25">
      <c r="A1065">
        <v>143</v>
      </c>
      <c r="B1065" s="1" t="s">
        <v>6441</v>
      </c>
      <c r="C1065">
        <v>4</v>
      </c>
      <c r="F1065">
        <v>0</v>
      </c>
      <c r="J1065" t="s">
        <v>681</v>
      </c>
      <c r="K1065" t="s">
        <v>408</v>
      </c>
    </row>
    <row r="1066" spans="1:11" ht="15" hidden="1" customHeight="1" x14ac:dyDescent="0.25">
      <c r="A1066">
        <v>28</v>
      </c>
      <c r="B1066" s="1" t="s">
        <v>6442</v>
      </c>
      <c r="C1066">
        <v>4</v>
      </c>
      <c r="F1066">
        <v>0</v>
      </c>
      <c r="G1066" t="s">
        <v>691</v>
      </c>
      <c r="J1066" t="s">
        <v>681</v>
      </c>
      <c r="K1066" t="s">
        <v>408</v>
      </c>
    </row>
    <row r="1067" spans="1:11" ht="15" hidden="1" customHeight="1" x14ac:dyDescent="0.25">
      <c r="A1067">
        <v>154</v>
      </c>
      <c r="B1067" s="1" t="s">
        <v>6443</v>
      </c>
      <c r="C1067">
        <v>4</v>
      </c>
      <c r="F1067">
        <v>0</v>
      </c>
      <c r="J1067" t="s">
        <v>681</v>
      </c>
      <c r="K1067" t="s">
        <v>408</v>
      </c>
    </row>
    <row r="1068" spans="1:11" ht="15" hidden="1" customHeight="1" x14ac:dyDescent="0.25">
      <c r="A1068">
        <v>94</v>
      </c>
      <c r="B1068" s="1" t="s">
        <v>6444</v>
      </c>
      <c r="C1068">
        <v>0</v>
      </c>
      <c r="F1068">
        <v>0</v>
      </c>
      <c r="G1068" t="s">
        <v>766</v>
      </c>
      <c r="J1068" t="s">
        <v>684</v>
      </c>
      <c r="K1068" t="s">
        <v>408</v>
      </c>
    </row>
    <row r="1069" spans="1:11" ht="15" hidden="1" customHeight="1" x14ac:dyDescent="0.25">
      <c r="A1069">
        <v>132</v>
      </c>
      <c r="B1069" s="1" t="s">
        <v>6445</v>
      </c>
      <c r="C1069">
        <v>1</v>
      </c>
      <c r="F1069">
        <v>0</v>
      </c>
      <c r="G1069" t="s">
        <v>675</v>
      </c>
      <c r="J1069" t="s">
        <v>687</v>
      </c>
      <c r="K1069" t="s">
        <v>408</v>
      </c>
    </row>
    <row r="1070" spans="1:11" ht="15" hidden="1" customHeight="1" x14ac:dyDescent="0.25">
      <c r="A1070">
        <v>95</v>
      </c>
      <c r="B1070" s="1" t="s">
        <v>6446</v>
      </c>
      <c r="C1070">
        <v>1</v>
      </c>
      <c r="F1070">
        <v>0</v>
      </c>
      <c r="G1070" t="s">
        <v>916</v>
      </c>
      <c r="J1070" t="s">
        <v>684</v>
      </c>
      <c r="K1070" t="s">
        <v>408</v>
      </c>
    </row>
    <row r="1071" spans="1:11" ht="15" hidden="1" customHeight="1" x14ac:dyDescent="0.25">
      <c r="A1071">
        <v>125</v>
      </c>
      <c r="B1071" s="1" t="s">
        <v>6447</v>
      </c>
      <c r="C1071">
        <v>2</v>
      </c>
      <c r="F1071">
        <v>0</v>
      </c>
      <c r="G1071" t="s">
        <v>820</v>
      </c>
      <c r="J1071" t="s">
        <v>687</v>
      </c>
      <c r="K1071" t="s">
        <v>408</v>
      </c>
    </row>
    <row r="1072" spans="1:11" ht="15" hidden="1" customHeight="1" x14ac:dyDescent="0.25">
      <c r="A1072">
        <v>96</v>
      </c>
      <c r="B1072" s="1" t="s">
        <v>6448</v>
      </c>
      <c r="C1072">
        <v>1</v>
      </c>
      <c r="F1072">
        <v>0</v>
      </c>
      <c r="G1072" t="s">
        <v>696</v>
      </c>
      <c r="J1072" t="s">
        <v>687</v>
      </c>
      <c r="K1072" t="s">
        <v>408</v>
      </c>
    </row>
    <row r="1073" spans="1:11" ht="15" hidden="1" customHeight="1" x14ac:dyDescent="0.25">
      <c r="A1073">
        <v>47</v>
      </c>
      <c r="B1073" s="1" t="s">
        <v>6449</v>
      </c>
      <c r="C1073">
        <v>2</v>
      </c>
      <c r="F1073">
        <v>0</v>
      </c>
      <c r="G1073" t="s">
        <v>700</v>
      </c>
      <c r="J1073" t="s">
        <v>687</v>
      </c>
      <c r="K1073" t="s">
        <v>408</v>
      </c>
    </row>
    <row r="1074" spans="1:11" ht="15" hidden="1" customHeight="1" x14ac:dyDescent="0.25">
      <c r="A1074">
        <v>5</v>
      </c>
      <c r="B1074" s="1" t="s">
        <v>6450</v>
      </c>
      <c r="C1074">
        <v>0</v>
      </c>
      <c r="F1074">
        <v>0</v>
      </c>
      <c r="G1074" t="s">
        <v>683</v>
      </c>
      <c r="J1074" t="s">
        <v>687</v>
      </c>
      <c r="K1074" t="s">
        <v>408</v>
      </c>
    </row>
    <row r="1075" spans="1:11" ht="15" hidden="1" customHeight="1" x14ac:dyDescent="0.25">
      <c r="A1075">
        <v>97</v>
      </c>
      <c r="B1075" s="1" t="s">
        <v>6451</v>
      </c>
      <c r="C1075">
        <v>3</v>
      </c>
      <c r="F1075">
        <v>0</v>
      </c>
      <c r="G1075" t="s">
        <v>696</v>
      </c>
      <c r="J1075" t="s">
        <v>676</v>
      </c>
      <c r="K1075" t="s">
        <v>408</v>
      </c>
    </row>
    <row r="1076" spans="1:11" ht="15" hidden="1" customHeight="1" x14ac:dyDescent="0.25">
      <c r="A1076">
        <v>6</v>
      </c>
      <c r="B1076" s="1" t="s">
        <v>6452</v>
      </c>
      <c r="C1076">
        <v>4</v>
      </c>
      <c r="F1076">
        <v>0</v>
      </c>
      <c r="G1076" t="s">
        <v>683</v>
      </c>
      <c r="J1076" t="s">
        <v>681</v>
      </c>
      <c r="K1076" t="s">
        <v>408</v>
      </c>
    </row>
    <row r="1077" spans="1:11" ht="15" hidden="1" customHeight="1" x14ac:dyDescent="0.25">
      <c r="A1077">
        <v>37</v>
      </c>
      <c r="B1077" s="1" t="s">
        <v>6453</v>
      </c>
      <c r="C1077">
        <v>4</v>
      </c>
      <c r="F1077">
        <v>0</v>
      </c>
      <c r="G1077" t="s">
        <v>678</v>
      </c>
      <c r="J1077" t="s">
        <v>681</v>
      </c>
      <c r="K1077" t="s">
        <v>408</v>
      </c>
    </row>
    <row r="1078" spans="1:11" ht="15" hidden="1" customHeight="1" x14ac:dyDescent="0.25">
      <c r="A1078">
        <v>98</v>
      </c>
      <c r="B1078" s="1" t="s">
        <v>6454</v>
      </c>
      <c r="C1078">
        <v>1</v>
      </c>
      <c r="F1078">
        <v>0</v>
      </c>
      <c r="G1078" t="s">
        <v>744</v>
      </c>
      <c r="J1078" t="s">
        <v>676</v>
      </c>
      <c r="K1078" t="s">
        <v>408</v>
      </c>
    </row>
    <row r="1079" spans="1:11" ht="15" hidden="1" customHeight="1" x14ac:dyDescent="0.25">
      <c r="A1079">
        <v>38</v>
      </c>
      <c r="B1079" s="1" t="s">
        <v>6455</v>
      </c>
      <c r="C1079">
        <v>4</v>
      </c>
      <c r="F1079">
        <v>0</v>
      </c>
      <c r="G1079" t="s">
        <v>678</v>
      </c>
      <c r="J1079" t="s">
        <v>681</v>
      </c>
      <c r="K1079" t="s">
        <v>408</v>
      </c>
    </row>
    <row r="1080" spans="1:11" ht="15" hidden="1" customHeight="1" x14ac:dyDescent="0.25">
      <c r="A1080">
        <v>17</v>
      </c>
      <c r="B1080" s="1" t="s">
        <v>6456</v>
      </c>
      <c r="C1080">
        <v>4</v>
      </c>
      <c r="F1080">
        <v>0</v>
      </c>
      <c r="G1080" t="s">
        <v>680</v>
      </c>
      <c r="J1080" t="s">
        <v>681</v>
      </c>
      <c r="K1080" t="s">
        <v>408</v>
      </c>
    </row>
    <row r="1081" spans="1:11" ht="15" hidden="1" customHeight="1" x14ac:dyDescent="0.25">
      <c r="A1081">
        <v>99</v>
      </c>
      <c r="B1081" s="1" t="s">
        <v>6457</v>
      </c>
      <c r="C1081">
        <v>0</v>
      </c>
      <c r="F1081">
        <v>0</v>
      </c>
      <c r="G1081" t="s">
        <v>835</v>
      </c>
      <c r="J1081" t="s">
        <v>687</v>
      </c>
      <c r="K1081" t="s">
        <v>408</v>
      </c>
    </row>
    <row r="1082" spans="1:11" ht="15" hidden="1" customHeight="1" x14ac:dyDescent="0.25">
      <c r="A1082">
        <v>48</v>
      </c>
      <c r="B1082" s="1" t="s">
        <v>6458</v>
      </c>
      <c r="C1082">
        <v>4</v>
      </c>
      <c r="F1082">
        <v>0</v>
      </c>
      <c r="G1082" t="s">
        <v>700</v>
      </c>
      <c r="J1082" t="s">
        <v>681</v>
      </c>
      <c r="K1082" t="s">
        <v>408</v>
      </c>
    </row>
    <row r="1083" spans="1:11" ht="15" hidden="1" customHeight="1" x14ac:dyDescent="0.25">
      <c r="A1083">
        <v>100</v>
      </c>
      <c r="B1083" s="1" t="s">
        <v>6459</v>
      </c>
      <c r="C1083">
        <v>1</v>
      </c>
      <c r="F1083">
        <v>0</v>
      </c>
      <c r="G1083" t="s">
        <v>835</v>
      </c>
      <c r="J1083" t="s">
        <v>684</v>
      </c>
      <c r="K1083" t="s">
        <v>408</v>
      </c>
    </row>
    <row r="1084" spans="1:11" ht="15" hidden="1" customHeight="1" x14ac:dyDescent="0.25">
      <c r="A1084">
        <v>101</v>
      </c>
      <c r="B1084" s="1" t="s">
        <v>6460</v>
      </c>
      <c r="C1084">
        <v>2</v>
      </c>
      <c r="F1084">
        <v>0</v>
      </c>
      <c r="G1084" t="s">
        <v>835</v>
      </c>
      <c r="J1084" t="s">
        <v>676</v>
      </c>
      <c r="K1084" t="s">
        <v>408</v>
      </c>
    </row>
    <row r="1085" spans="1:11" ht="15" hidden="1" customHeight="1" x14ac:dyDescent="0.25">
      <c r="A1085">
        <v>7</v>
      </c>
      <c r="B1085" s="1" t="s">
        <v>6461</v>
      </c>
      <c r="C1085">
        <v>0</v>
      </c>
      <c r="F1085">
        <v>0</v>
      </c>
      <c r="G1085" t="s">
        <v>683</v>
      </c>
      <c r="J1085" t="s">
        <v>687</v>
      </c>
      <c r="K1085" t="s">
        <v>408</v>
      </c>
    </row>
    <row r="1086" spans="1:11" ht="15" hidden="1" customHeight="1" x14ac:dyDescent="0.25">
      <c r="A1086">
        <v>144</v>
      </c>
      <c r="B1086" s="1" t="s">
        <v>6462</v>
      </c>
      <c r="C1086">
        <v>4</v>
      </c>
      <c r="F1086">
        <v>0</v>
      </c>
      <c r="J1086" t="s">
        <v>681</v>
      </c>
      <c r="K1086" t="s">
        <v>408</v>
      </c>
    </row>
    <row r="1087" spans="1:11" ht="15" hidden="1" customHeight="1" x14ac:dyDescent="0.25">
      <c r="A1087">
        <v>155</v>
      </c>
      <c r="B1087" s="1" t="s">
        <v>6463</v>
      </c>
      <c r="C1087">
        <v>4</v>
      </c>
      <c r="F1087">
        <v>0</v>
      </c>
      <c r="J1087" t="s">
        <v>681</v>
      </c>
      <c r="K1087" t="s">
        <v>408</v>
      </c>
    </row>
    <row r="1088" spans="1:11" ht="15" hidden="1" customHeight="1" x14ac:dyDescent="0.25">
      <c r="A1088">
        <v>131</v>
      </c>
      <c r="B1088" s="1" t="s">
        <v>6464</v>
      </c>
      <c r="C1088">
        <v>2</v>
      </c>
      <c r="F1088">
        <v>0</v>
      </c>
      <c r="G1088" t="s">
        <v>680</v>
      </c>
      <c r="J1088" t="s">
        <v>676</v>
      </c>
      <c r="K1088" t="s">
        <v>408</v>
      </c>
    </row>
    <row r="1089" spans="1:11" ht="15" hidden="1" customHeight="1" x14ac:dyDescent="0.25">
      <c r="A1089">
        <v>102</v>
      </c>
      <c r="B1089" s="1" t="s">
        <v>6465</v>
      </c>
      <c r="C1089">
        <v>3</v>
      </c>
      <c r="F1089">
        <v>0</v>
      </c>
      <c r="G1089" t="s">
        <v>853</v>
      </c>
      <c r="J1089" t="s">
        <v>676</v>
      </c>
      <c r="K1089" t="s">
        <v>408</v>
      </c>
    </row>
    <row r="1090" spans="1:11" ht="15" hidden="1" customHeight="1" x14ac:dyDescent="0.25">
      <c r="A1090">
        <v>145</v>
      </c>
      <c r="B1090" s="1" t="s">
        <v>6466</v>
      </c>
      <c r="C1090">
        <v>4</v>
      </c>
      <c r="F1090">
        <v>0</v>
      </c>
      <c r="J1090" t="s">
        <v>681</v>
      </c>
      <c r="K1090" t="s">
        <v>408</v>
      </c>
    </row>
    <row r="1091" spans="1:11" ht="15" hidden="1" customHeight="1" x14ac:dyDescent="0.25">
      <c r="A1091">
        <v>156</v>
      </c>
      <c r="B1091" s="1" t="s">
        <v>6467</v>
      </c>
      <c r="C1091">
        <v>3</v>
      </c>
      <c r="F1091">
        <v>0</v>
      </c>
      <c r="J1091" t="s">
        <v>681</v>
      </c>
      <c r="K1091" t="s">
        <v>408</v>
      </c>
    </row>
    <row r="1092" spans="1:11" ht="15" hidden="1" customHeight="1" x14ac:dyDescent="0.25">
      <c r="A1092">
        <v>103</v>
      </c>
      <c r="B1092" s="1" t="s">
        <v>6468</v>
      </c>
      <c r="C1092">
        <v>3</v>
      </c>
      <c r="F1092">
        <v>0</v>
      </c>
      <c r="G1092" t="s">
        <v>974</v>
      </c>
      <c r="J1092" t="s">
        <v>676</v>
      </c>
      <c r="K1092" t="s">
        <v>408</v>
      </c>
    </row>
    <row r="1093" spans="1:11" ht="15" hidden="1" customHeight="1" x14ac:dyDescent="0.25">
      <c r="A1093">
        <v>29</v>
      </c>
      <c r="B1093" s="1" t="s">
        <v>6469</v>
      </c>
      <c r="C1093">
        <v>4</v>
      </c>
      <c r="F1093">
        <v>0</v>
      </c>
      <c r="G1093" t="s">
        <v>691</v>
      </c>
      <c r="J1093" t="s">
        <v>681</v>
      </c>
      <c r="K1093" t="s">
        <v>408</v>
      </c>
    </row>
    <row r="1094" spans="1:11" ht="15" hidden="1" customHeight="1" x14ac:dyDescent="0.25">
      <c r="A1094">
        <v>104</v>
      </c>
      <c r="B1094" s="1" t="s">
        <v>6470</v>
      </c>
      <c r="C1094">
        <v>2</v>
      </c>
      <c r="F1094">
        <v>0</v>
      </c>
      <c r="G1094" t="s">
        <v>853</v>
      </c>
      <c r="J1094" t="s">
        <v>687</v>
      </c>
      <c r="K1094" t="s">
        <v>408</v>
      </c>
    </row>
    <row r="1095" spans="1:11" ht="15" hidden="1" customHeight="1" x14ac:dyDescent="0.25">
      <c r="A1095">
        <v>49</v>
      </c>
      <c r="B1095" s="1" t="s">
        <v>6471</v>
      </c>
      <c r="C1095">
        <v>1</v>
      </c>
      <c r="F1095">
        <v>0</v>
      </c>
      <c r="G1095" t="s">
        <v>700</v>
      </c>
      <c r="J1095" t="s">
        <v>687</v>
      </c>
      <c r="K1095" t="s">
        <v>408</v>
      </c>
    </row>
    <row r="1096" spans="1:11" ht="15" hidden="1" customHeight="1" x14ac:dyDescent="0.25">
      <c r="A1096">
        <v>39</v>
      </c>
      <c r="B1096" s="1" t="s">
        <v>6472</v>
      </c>
      <c r="C1096">
        <v>4</v>
      </c>
      <c r="F1096">
        <v>0</v>
      </c>
      <c r="G1096" t="s">
        <v>678</v>
      </c>
      <c r="J1096" t="s">
        <v>681</v>
      </c>
      <c r="K1096" t="s">
        <v>408</v>
      </c>
    </row>
    <row r="1097" spans="1:11" ht="15" hidden="1" customHeight="1" x14ac:dyDescent="0.25">
      <c r="A1097">
        <v>105</v>
      </c>
      <c r="B1097" s="1" t="s">
        <v>6473</v>
      </c>
      <c r="C1097">
        <v>3</v>
      </c>
      <c r="F1097">
        <v>0</v>
      </c>
      <c r="G1097" t="s">
        <v>711</v>
      </c>
      <c r="J1097" t="s">
        <v>676</v>
      </c>
      <c r="K1097" t="s">
        <v>408</v>
      </c>
    </row>
    <row r="1098" spans="1:11" ht="15" hidden="1" customHeight="1" x14ac:dyDescent="0.25">
      <c r="A1098">
        <v>106</v>
      </c>
      <c r="B1098" s="1" t="s">
        <v>6474</v>
      </c>
      <c r="C1098">
        <v>2</v>
      </c>
      <c r="F1098">
        <v>0</v>
      </c>
      <c r="G1098" t="s">
        <v>853</v>
      </c>
      <c r="J1098" t="s">
        <v>676</v>
      </c>
      <c r="K1098" t="s">
        <v>408</v>
      </c>
    </row>
    <row r="1099" spans="1:11" ht="15" hidden="1" customHeight="1" x14ac:dyDescent="0.25">
      <c r="A1099">
        <v>8</v>
      </c>
      <c r="B1099" s="1" t="s">
        <v>6475</v>
      </c>
      <c r="C1099">
        <v>4</v>
      </c>
      <c r="F1099">
        <v>0</v>
      </c>
      <c r="G1099" t="s">
        <v>683</v>
      </c>
      <c r="J1099" t="s">
        <v>681</v>
      </c>
      <c r="K1099" t="s">
        <v>408</v>
      </c>
    </row>
    <row r="1100" spans="1:11" ht="15" hidden="1" customHeight="1" x14ac:dyDescent="0.25">
      <c r="A1100">
        <v>9</v>
      </c>
      <c r="B1100" s="1" t="s">
        <v>6476</v>
      </c>
      <c r="C1100">
        <v>4</v>
      </c>
      <c r="F1100">
        <v>0</v>
      </c>
      <c r="G1100" t="s">
        <v>683</v>
      </c>
      <c r="J1100" t="s">
        <v>681</v>
      </c>
      <c r="K1100" t="s">
        <v>408</v>
      </c>
    </row>
    <row r="1101" spans="1:11" ht="15" hidden="1" customHeight="1" x14ac:dyDescent="0.25">
      <c r="A1101">
        <v>107</v>
      </c>
      <c r="B1101" s="1" t="s">
        <v>6477</v>
      </c>
      <c r="C1101">
        <v>0</v>
      </c>
      <c r="F1101">
        <v>0</v>
      </c>
      <c r="G1101" t="s">
        <v>820</v>
      </c>
      <c r="J1101" t="s">
        <v>687</v>
      </c>
      <c r="K1101" t="s">
        <v>408</v>
      </c>
    </row>
    <row r="1102" spans="1:11" ht="15" hidden="1" customHeight="1" x14ac:dyDescent="0.25">
      <c r="A1102">
        <v>129</v>
      </c>
      <c r="B1102" s="1" t="s">
        <v>6478</v>
      </c>
      <c r="C1102">
        <v>2</v>
      </c>
      <c r="F1102">
        <v>0</v>
      </c>
      <c r="G1102" t="s">
        <v>680</v>
      </c>
      <c r="J1102" t="s">
        <v>676</v>
      </c>
      <c r="K1102" t="s">
        <v>408</v>
      </c>
    </row>
    <row r="1103" spans="1:11" ht="15" hidden="1" customHeight="1" x14ac:dyDescent="0.25">
      <c r="A1103">
        <v>135</v>
      </c>
      <c r="B1103" s="1" t="s">
        <v>6479</v>
      </c>
      <c r="C1103">
        <v>3</v>
      </c>
      <c r="F1103">
        <v>0</v>
      </c>
      <c r="G1103" t="s">
        <v>683</v>
      </c>
      <c r="J1103" t="s">
        <v>676</v>
      </c>
      <c r="K1103" t="s">
        <v>408</v>
      </c>
    </row>
    <row r="1104" spans="1:11" ht="15" hidden="1" customHeight="1" x14ac:dyDescent="0.25">
      <c r="A1104">
        <v>108</v>
      </c>
      <c r="B1104" s="1" t="s">
        <v>6480</v>
      </c>
      <c r="C1104">
        <v>1</v>
      </c>
      <c r="F1104">
        <v>0</v>
      </c>
      <c r="G1104" t="s">
        <v>974</v>
      </c>
      <c r="J1104" t="s">
        <v>687</v>
      </c>
      <c r="K1104" t="s">
        <v>408</v>
      </c>
    </row>
    <row r="1105" spans="1:11" ht="15" hidden="1" customHeight="1" x14ac:dyDescent="0.25">
      <c r="A1105">
        <v>50</v>
      </c>
      <c r="B1105" s="1" t="s">
        <v>6481</v>
      </c>
      <c r="C1105">
        <v>4</v>
      </c>
      <c r="F1105">
        <v>0</v>
      </c>
      <c r="G1105" t="s">
        <v>700</v>
      </c>
      <c r="J1105" t="s">
        <v>681</v>
      </c>
      <c r="K1105" t="s">
        <v>408</v>
      </c>
    </row>
    <row r="1106" spans="1:11" ht="15" hidden="1" customHeight="1" x14ac:dyDescent="0.25">
      <c r="A1106">
        <v>109</v>
      </c>
      <c r="B1106" s="1" t="s">
        <v>6482</v>
      </c>
      <c r="C1106">
        <v>4</v>
      </c>
      <c r="F1106">
        <v>0</v>
      </c>
      <c r="G1106" t="s">
        <v>974</v>
      </c>
      <c r="J1106" t="s">
        <v>681</v>
      </c>
      <c r="K1106" t="s">
        <v>408</v>
      </c>
    </row>
    <row r="1107" spans="1:11" ht="15" hidden="1" customHeight="1" x14ac:dyDescent="0.25">
      <c r="A1107">
        <v>133</v>
      </c>
      <c r="B1107" s="1" t="s">
        <v>6483</v>
      </c>
      <c r="C1107">
        <v>3</v>
      </c>
      <c r="F1107">
        <v>0</v>
      </c>
      <c r="G1107" t="s">
        <v>691</v>
      </c>
      <c r="J1107" t="s">
        <v>676</v>
      </c>
      <c r="K1107" t="s">
        <v>408</v>
      </c>
    </row>
    <row r="1108" spans="1:11" ht="15" hidden="1" customHeight="1" x14ac:dyDescent="0.25">
      <c r="A1108">
        <v>18</v>
      </c>
      <c r="B1108" s="1" t="s">
        <v>6484</v>
      </c>
      <c r="C1108">
        <v>2</v>
      </c>
      <c r="F1108">
        <v>0</v>
      </c>
      <c r="G1108" t="s">
        <v>680</v>
      </c>
      <c r="J1108" t="s">
        <v>687</v>
      </c>
      <c r="K1108" t="s">
        <v>408</v>
      </c>
    </row>
    <row r="1109" spans="1:11" ht="15" hidden="1" customHeight="1" x14ac:dyDescent="0.25">
      <c r="A1109">
        <v>110</v>
      </c>
      <c r="B1109" s="1" t="s">
        <v>6485</v>
      </c>
      <c r="C1109">
        <v>3</v>
      </c>
      <c r="F1109">
        <v>0</v>
      </c>
      <c r="G1109" t="s">
        <v>675</v>
      </c>
      <c r="J1109" t="s">
        <v>676</v>
      </c>
      <c r="K1109" t="s">
        <v>408</v>
      </c>
    </row>
    <row r="1110" spans="1:11" ht="15" hidden="1" customHeight="1" x14ac:dyDescent="0.25">
      <c r="A1110">
        <v>133</v>
      </c>
      <c r="B1110" s="1" t="s">
        <v>6486</v>
      </c>
      <c r="C1110">
        <v>3</v>
      </c>
      <c r="F1110">
        <v>0</v>
      </c>
      <c r="G1110" t="s">
        <v>678</v>
      </c>
      <c r="J1110" t="s">
        <v>676</v>
      </c>
      <c r="K1110" t="s">
        <v>408</v>
      </c>
    </row>
    <row r="1111" spans="1:11" ht="15" hidden="1" customHeight="1" x14ac:dyDescent="0.25">
      <c r="A1111">
        <v>134</v>
      </c>
      <c r="B1111" s="1" t="s">
        <v>6487</v>
      </c>
      <c r="C1111">
        <v>3</v>
      </c>
      <c r="F1111">
        <v>0</v>
      </c>
      <c r="G1111" t="s">
        <v>680</v>
      </c>
      <c r="J1111" t="s">
        <v>676</v>
      </c>
      <c r="K1111" t="s">
        <v>408</v>
      </c>
    </row>
    <row r="1112" spans="1:11" ht="15" hidden="1" customHeight="1" x14ac:dyDescent="0.25">
      <c r="A1112">
        <v>30</v>
      </c>
      <c r="B1112" s="1" t="s">
        <v>6488</v>
      </c>
      <c r="C1112">
        <v>4</v>
      </c>
      <c r="F1112">
        <v>0</v>
      </c>
      <c r="G1112" t="s">
        <v>691</v>
      </c>
      <c r="J1112" t="s">
        <v>681</v>
      </c>
      <c r="K1112" t="s">
        <v>408</v>
      </c>
    </row>
    <row r="1113" spans="1:11" ht="15" hidden="1" customHeight="1" x14ac:dyDescent="0.25">
      <c r="A1113">
        <v>19</v>
      </c>
      <c r="B1113" s="1" t="s">
        <v>6489</v>
      </c>
      <c r="C1113">
        <v>4</v>
      </c>
      <c r="F1113">
        <v>0</v>
      </c>
      <c r="G1113" t="s">
        <v>680</v>
      </c>
      <c r="J1113" t="s">
        <v>681</v>
      </c>
      <c r="K1113" t="s">
        <v>408</v>
      </c>
    </row>
    <row r="1114" spans="1:11" ht="15" hidden="1" customHeight="1" x14ac:dyDescent="0.25">
      <c r="A1114">
        <v>111</v>
      </c>
      <c r="B1114" s="1" t="s">
        <v>6490</v>
      </c>
      <c r="C1114">
        <v>3</v>
      </c>
      <c r="F1114">
        <v>0</v>
      </c>
      <c r="G1114" t="s">
        <v>675</v>
      </c>
      <c r="J1114" t="s">
        <v>676</v>
      </c>
      <c r="K1114" t="s">
        <v>408</v>
      </c>
    </row>
    <row r="1115" spans="1:11" ht="15" hidden="1" customHeight="1" x14ac:dyDescent="0.25">
      <c r="A1115">
        <v>112</v>
      </c>
      <c r="B1115" s="1" t="s">
        <v>6491</v>
      </c>
      <c r="C1115">
        <v>0</v>
      </c>
      <c r="F1115">
        <v>0</v>
      </c>
      <c r="G1115" t="s">
        <v>744</v>
      </c>
      <c r="J1115" t="s">
        <v>687</v>
      </c>
      <c r="K1115" t="s">
        <v>408</v>
      </c>
    </row>
    <row r="1116" spans="1:11" ht="15" hidden="1" customHeight="1" x14ac:dyDescent="0.25">
      <c r="A1116">
        <v>113</v>
      </c>
      <c r="B1116" s="1" t="s">
        <v>6492</v>
      </c>
      <c r="C1116">
        <v>4</v>
      </c>
      <c r="F1116">
        <v>0</v>
      </c>
      <c r="G1116" t="s">
        <v>820</v>
      </c>
      <c r="J1116" t="s">
        <v>681</v>
      </c>
      <c r="K1116" t="s">
        <v>408</v>
      </c>
    </row>
    <row r="1117" spans="1:11" ht="15" hidden="1" customHeight="1" x14ac:dyDescent="0.25">
      <c r="A1117">
        <v>114</v>
      </c>
      <c r="B1117" s="1" t="s">
        <v>6493</v>
      </c>
      <c r="C1117">
        <v>0</v>
      </c>
      <c r="F1117">
        <v>0</v>
      </c>
      <c r="G1117" t="s">
        <v>675</v>
      </c>
      <c r="J1117" t="s">
        <v>684</v>
      </c>
      <c r="K1117" t="s">
        <v>408</v>
      </c>
    </row>
    <row r="1118" spans="1:11" ht="15" hidden="1" customHeight="1" x14ac:dyDescent="0.25">
      <c r="A1118">
        <v>115</v>
      </c>
      <c r="B1118" s="1" t="s">
        <v>6494</v>
      </c>
      <c r="C1118">
        <v>1</v>
      </c>
      <c r="F1118">
        <v>0</v>
      </c>
      <c r="G1118" t="s">
        <v>711</v>
      </c>
      <c r="J1118" t="s">
        <v>687</v>
      </c>
      <c r="K1118" t="s">
        <v>408</v>
      </c>
    </row>
    <row r="1119" spans="1:11" ht="15" hidden="1" customHeight="1" x14ac:dyDescent="0.25">
      <c r="A1119">
        <v>10</v>
      </c>
      <c r="B1119" s="1" t="s">
        <v>6495</v>
      </c>
      <c r="C1119">
        <v>4</v>
      </c>
      <c r="F1119">
        <v>0</v>
      </c>
      <c r="G1119" t="s">
        <v>683</v>
      </c>
      <c r="J1119" t="s">
        <v>681</v>
      </c>
      <c r="K1119" t="s">
        <v>408</v>
      </c>
    </row>
    <row r="1120" spans="1:11" ht="15" hidden="1" customHeight="1" x14ac:dyDescent="0.25">
      <c r="A1120">
        <v>116</v>
      </c>
      <c r="B1120" s="1" t="s">
        <v>6496</v>
      </c>
      <c r="C1120">
        <v>3</v>
      </c>
      <c r="F1120">
        <v>0</v>
      </c>
      <c r="G1120" t="s">
        <v>820</v>
      </c>
      <c r="J1120" t="s">
        <v>676</v>
      </c>
      <c r="K1120" t="s">
        <v>408</v>
      </c>
    </row>
    <row r="1121" spans="1:11" ht="15" hidden="1" customHeight="1" x14ac:dyDescent="0.25">
      <c r="A1121">
        <v>117</v>
      </c>
      <c r="B1121" s="1" t="s">
        <v>6497</v>
      </c>
      <c r="C1121">
        <v>3</v>
      </c>
      <c r="F1121">
        <v>0</v>
      </c>
      <c r="G1121" t="s">
        <v>916</v>
      </c>
      <c r="J1121" t="s">
        <v>676</v>
      </c>
      <c r="K1121" t="s">
        <v>408</v>
      </c>
    </row>
    <row r="1122" spans="1:11" ht="15" hidden="1" customHeight="1" x14ac:dyDescent="0.25">
      <c r="A1122">
        <v>40</v>
      </c>
      <c r="B1122" s="1" t="s">
        <v>6498</v>
      </c>
      <c r="C1122">
        <v>4</v>
      </c>
      <c r="F1122">
        <v>0</v>
      </c>
      <c r="G1122" t="s">
        <v>678</v>
      </c>
      <c r="J1122" t="s">
        <v>681</v>
      </c>
      <c r="K1122" t="s">
        <v>408</v>
      </c>
    </row>
    <row r="1123" spans="1:11" ht="15" hidden="1" customHeight="1" x14ac:dyDescent="0.25">
      <c r="A1123">
        <v>135</v>
      </c>
      <c r="B1123" s="1" t="s">
        <v>6499</v>
      </c>
      <c r="C1123">
        <v>3</v>
      </c>
      <c r="F1123">
        <v>0</v>
      </c>
      <c r="G1123" t="s">
        <v>678</v>
      </c>
      <c r="J1123" t="s">
        <v>676</v>
      </c>
      <c r="K1123" t="s">
        <v>408</v>
      </c>
    </row>
    <row r="1124" spans="1:11" ht="15" hidden="1" customHeight="1" x14ac:dyDescent="0.25">
      <c r="A1124">
        <v>121</v>
      </c>
      <c r="B1124" s="1" t="s">
        <v>6500</v>
      </c>
      <c r="C1124">
        <v>3</v>
      </c>
      <c r="F1124">
        <v>0</v>
      </c>
      <c r="G1124" t="s">
        <v>683</v>
      </c>
      <c r="J1124" t="s">
        <v>676</v>
      </c>
      <c r="K1124" t="s">
        <v>408</v>
      </c>
    </row>
    <row r="1125" spans="1:11" ht="15" hidden="1" customHeight="1" x14ac:dyDescent="0.25">
      <c r="A1125">
        <v>132</v>
      </c>
      <c r="B1125" s="1" t="s">
        <v>6501</v>
      </c>
      <c r="C1125">
        <v>1</v>
      </c>
      <c r="F1125">
        <v>0</v>
      </c>
      <c r="G1125" t="s">
        <v>974</v>
      </c>
      <c r="J1125" t="s">
        <v>687</v>
      </c>
      <c r="K1125" t="s">
        <v>408</v>
      </c>
    </row>
    <row r="1126" spans="1:11" ht="15" hidden="1" customHeight="1" x14ac:dyDescent="0.25">
      <c r="A1126">
        <v>20</v>
      </c>
      <c r="B1126" s="1" t="s">
        <v>1859</v>
      </c>
      <c r="C1126">
        <v>4</v>
      </c>
      <c r="F1126">
        <v>0</v>
      </c>
      <c r="G1126" t="s">
        <v>680</v>
      </c>
      <c r="J1126" t="s">
        <v>681</v>
      </c>
      <c r="K1126" t="s">
        <v>408</v>
      </c>
    </row>
    <row r="1127" spans="1:11" ht="15" hidden="1" customHeight="1" x14ac:dyDescent="0.25">
      <c r="A1127">
        <v>118</v>
      </c>
      <c r="B1127" s="1" t="s">
        <v>6502</v>
      </c>
      <c r="C1127">
        <v>3</v>
      </c>
      <c r="F1127">
        <v>0</v>
      </c>
      <c r="G1127" t="s">
        <v>916</v>
      </c>
      <c r="J1127" t="s">
        <v>676</v>
      </c>
      <c r="K1127" t="s">
        <v>408</v>
      </c>
    </row>
    <row r="1128" spans="1:11" ht="15" hidden="1" customHeight="1" x14ac:dyDescent="0.25">
      <c r="A1128">
        <v>119</v>
      </c>
      <c r="B1128" s="1" t="s">
        <v>6503</v>
      </c>
      <c r="C1128">
        <v>1</v>
      </c>
      <c r="F1128">
        <v>0</v>
      </c>
      <c r="G1128" t="s">
        <v>835</v>
      </c>
      <c r="J1128" t="s">
        <v>687</v>
      </c>
      <c r="K1128" t="s">
        <v>408</v>
      </c>
    </row>
    <row r="1129" spans="1:11" ht="15" hidden="1" customHeight="1" x14ac:dyDescent="0.25">
      <c r="A1129">
        <v>120</v>
      </c>
      <c r="B1129" s="1" t="s">
        <v>6504</v>
      </c>
      <c r="C1129">
        <v>4</v>
      </c>
      <c r="F1129">
        <v>0</v>
      </c>
      <c r="G1129" t="s">
        <v>835</v>
      </c>
      <c r="J1129" t="s">
        <v>681</v>
      </c>
      <c r="K1129" t="s">
        <v>408</v>
      </c>
    </row>
    <row r="1130" spans="1:11" ht="15" hidden="1" customHeight="1" x14ac:dyDescent="0.25">
      <c r="A1130">
        <v>115</v>
      </c>
      <c r="B1130" s="1" t="s">
        <v>2733</v>
      </c>
      <c r="C1130">
        <v>0</v>
      </c>
      <c r="F1130">
        <v>0</v>
      </c>
      <c r="G1130" t="s">
        <v>678</v>
      </c>
      <c r="J1130" t="s">
        <v>676</v>
      </c>
      <c r="K1130" t="s">
        <v>528</v>
      </c>
    </row>
    <row r="1131" spans="1:11" ht="15" hidden="1" customHeight="1" x14ac:dyDescent="0.25">
      <c r="A1131">
        <v>111</v>
      </c>
      <c r="B1131" s="1" t="s">
        <v>2734</v>
      </c>
      <c r="C1131">
        <v>0</v>
      </c>
      <c r="F1131">
        <v>0</v>
      </c>
      <c r="J1131" t="s">
        <v>687</v>
      </c>
      <c r="K1131" t="s">
        <v>528</v>
      </c>
    </row>
    <row r="1132" spans="1:11" ht="15" hidden="1" customHeight="1" x14ac:dyDescent="0.25">
      <c r="A1132">
        <v>1</v>
      </c>
      <c r="B1132" s="1" t="s">
        <v>2735</v>
      </c>
      <c r="C1132">
        <v>0</v>
      </c>
      <c r="F1132">
        <v>0</v>
      </c>
      <c r="J1132" t="s">
        <v>676</v>
      </c>
      <c r="K1132" t="s">
        <v>528</v>
      </c>
    </row>
    <row r="1133" spans="1:11" ht="15" hidden="1" customHeight="1" x14ac:dyDescent="0.25">
      <c r="A1133">
        <v>49</v>
      </c>
      <c r="B1133" s="1" t="s">
        <v>2736</v>
      </c>
      <c r="C1133">
        <v>0</v>
      </c>
      <c r="F1133">
        <v>0</v>
      </c>
      <c r="G1133" t="s">
        <v>680</v>
      </c>
      <c r="J1133" t="s">
        <v>676</v>
      </c>
      <c r="K1133" t="s">
        <v>528</v>
      </c>
    </row>
    <row r="1134" spans="1:11" ht="15" hidden="1" customHeight="1" x14ac:dyDescent="0.25">
      <c r="A1134">
        <v>116</v>
      </c>
      <c r="B1134" s="1" t="s">
        <v>2737</v>
      </c>
      <c r="C1134">
        <v>1</v>
      </c>
      <c r="F1134">
        <v>0</v>
      </c>
      <c r="G1134" t="s">
        <v>678</v>
      </c>
      <c r="J1134" t="s">
        <v>681</v>
      </c>
      <c r="K1134" t="s">
        <v>528</v>
      </c>
    </row>
    <row r="1135" spans="1:11" ht="15" hidden="1" customHeight="1" x14ac:dyDescent="0.25">
      <c r="A1135">
        <v>117</v>
      </c>
      <c r="B1135" s="1" t="s">
        <v>2738</v>
      </c>
      <c r="C1135">
        <v>0</v>
      </c>
      <c r="F1135">
        <v>0</v>
      </c>
      <c r="G1135" t="s">
        <v>678</v>
      </c>
      <c r="J1135" t="s">
        <v>687</v>
      </c>
      <c r="K1135" t="s">
        <v>528</v>
      </c>
    </row>
    <row r="1136" spans="1:11" ht="15" hidden="1" customHeight="1" x14ac:dyDescent="0.25">
      <c r="A1136">
        <v>193</v>
      </c>
      <c r="B1136" s="1" t="s">
        <v>2739</v>
      </c>
      <c r="C1136">
        <v>0</v>
      </c>
      <c r="F1136">
        <v>0</v>
      </c>
      <c r="J1136" t="s">
        <v>676</v>
      </c>
      <c r="K1136" t="s">
        <v>528</v>
      </c>
    </row>
    <row r="1137" spans="1:11" ht="15" hidden="1" customHeight="1" x14ac:dyDescent="0.25">
      <c r="A1137">
        <v>150</v>
      </c>
      <c r="B1137" s="1" t="s">
        <v>2740</v>
      </c>
      <c r="C1137">
        <v>1</v>
      </c>
      <c r="F1137">
        <v>0</v>
      </c>
      <c r="G1137" t="s">
        <v>700</v>
      </c>
      <c r="J1137" t="s">
        <v>681</v>
      </c>
      <c r="K1137" t="s">
        <v>528</v>
      </c>
    </row>
    <row r="1138" spans="1:11" ht="15" hidden="1" customHeight="1" x14ac:dyDescent="0.25">
      <c r="A1138">
        <v>118</v>
      </c>
      <c r="B1138" s="1" t="s">
        <v>2741</v>
      </c>
      <c r="C1138">
        <v>0</v>
      </c>
      <c r="F1138">
        <v>0</v>
      </c>
      <c r="G1138" t="s">
        <v>678</v>
      </c>
      <c r="J1138" t="s">
        <v>687</v>
      </c>
      <c r="K1138" t="s">
        <v>528</v>
      </c>
    </row>
    <row r="1139" spans="1:11" ht="15" hidden="1" customHeight="1" x14ac:dyDescent="0.25">
      <c r="A1139">
        <v>13</v>
      </c>
      <c r="B1139" s="1" t="s">
        <v>2742</v>
      </c>
      <c r="C1139">
        <v>0</v>
      </c>
      <c r="F1139">
        <v>0</v>
      </c>
      <c r="G1139" t="s">
        <v>683</v>
      </c>
      <c r="J1139" t="s">
        <v>676</v>
      </c>
      <c r="K1139" t="s">
        <v>528</v>
      </c>
    </row>
    <row r="1140" spans="1:11" ht="15" hidden="1" customHeight="1" x14ac:dyDescent="0.25">
      <c r="A1140">
        <v>119</v>
      </c>
      <c r="B1140" s="1" t="s">
        <v>2743</v>
      </c>
      <c r="C1140">
        <v>0</v>
      </c>
      <c r="F1140">
        <v>0</v>
      </c>
      <c r="G1140" t="s">
        <v>678</v>
      </c>
      <c r="J1140" t="s">
        <v>676</v>
      </c>
      <c r="K1140" t="s">
        <v>528</v>
      </c>
    </row>
    <row r="1141" spans="1:11" ht="15" hidden="1" customHeight="1" x14ac:dyDescent="0.25">
      <c r="A1141">
        <v>151</v>
      </c>
      <c r="B1141" s="1" t="s">
        <v>2744</v>
      </c>
      <c r="C1141">
        <v>0</v>
      </c>
      <c r="F1141">
        <v>0</v>
      </c>
      <c r="G1141" t="s">
        <v>700</v>
      </c>
      <c r="J1141" t="s">
        <v>681</v>
      </c>
      <c r="K1141" t="s">
        <v>528</v>
      </c>
    </row>
    <row r="1142" spans="1:11" ht="15" hidden="1" customHeight="1" x14ac:dyDescent="0.25">
      <c r="A1142">
        <v>181</v>
      </c>
      <c r="B1142" s="1" t="s">
        <v>2745</v>
      </c>
      <c r="C1142">
        <v>0</v>
      </c>
      <c r="F1142">
        <v>0</v>
      </c>
      <c r="G1142" t="s">
        <v>853</v>
      </c>
      <c r="J1142" t="s">
        <v>687</v>
      </c>
      <c r="K1142" t="s">
        <v>528</v>
      </c>
    </row>
    <row r="1143" spans="1:11" ht="15" hidden="1" customHeight="1" x14ac:dyDescent="0.25">
      <c r="A1143">
        <v>120</v>
      </c>
      <c r="B1143" s="1" t="s">
        <v>2746</v>
      </c>
      <c r="C1143">
        <v>0</v>
      </c>
      <c r="F1143">
        <v>0</v>
      </c>
      <c r="G1143" t="s">
        <v>678</v>
      </c>
      <c r="J1143" t="s">
        <v>681</v>
      </c>
      <c r="K1143" t="s">
        <v>528</v>
      </c>
    </row>
    <row r="1144" spans="1:11" ht="15" hidden="1" customHeight="1" x14ac:dyDescent="0.25">
      <c r="A1144">
        <v>81</v>
      </c>
      <c r="B1144" s="1" t="s">
        <v>2747</v>
      </c>
      <c r="C1144">
        <v>0</v>
      </c>
      <c r="F1144">
        <v>0</v>
      </c>
      <c r="G1144" t="s">
        <v>691</v>
      </c>
      <c r="J1144" t="s">
        <v>681</v>
      </c>
      <c r="K1144" t="s">
        <v>528</v>
      </c>
    </row>
    <row r="1145" spans="1:11" ht="15" hidden="1" customHeight="1" x14ac:dyDescent="0.25">
      <c r="A1145">
        <v>14</v>
      </c>
      <c r="B1145" s="1" t="s">
        <v>2748</v>
      </c>
      <c r="C1145">
        <v>0</v>
      </c>
      <c r="F1145">
        <v>0</v>
      </c>
      <c r="G1145" t="s">
        <v>683</v>
      </c>
      <c r="J1145" t="s">
        <v>681</v>
      </c>
      <c r="K1145" t="s">
        <v>528</v>
      </c>
    </row>
    <row r="1146" spans="1:11" ht="15" hidden="1" customHeight="1" x14ac:dyDescent="0.25">
      <c r="A1146">
        <v>121</v>
      </c>
      <c r="B1146" s="1" t="s">
        <v>2749</v>
      </c>
      <c r="C1146">
        <v>0</v>
      </c>
      <c r="F1146">
        <v>0</v>
      </c>
      <c r="G1146" t="s">
        <v>678</v>
      </c>
      <c r="J1146" t="s">
        <v>681</v>
      </c>
      <c r="K1146" t="s">
        <v>528</v>
      </c>
    </row>
    <row r="1147" spans="1:11" ht="15" hidden="1" customHeight="1" x14ac:dyDescent="0.25">
      <c r="A1147">
        <v>82</v>
      </c>
      <c r="B1147" s="1" t="s">
        <v>2750</v>
      </c>
      <c r="C1147">
        <v>0</v>
      </c>
      <c r="F1147">
        <v>0</v>
      </c>
      <c r="G1147" t="s">
        <v>691</v>
      </c>
      <c r="J1147" t="s">
        <v>681</v>
      </c>
      <c r="K1147" t="s">
        <v>528</v>
      </c>
    </row>
    <row r="1148" spans="1:11" ht="15" hidden="1" customHeight="1" x14ac:dyDescent="0.25">
      <c r="A1148">
        <v>122</v>
      </c>
      <c r="B1148" s="1" t="s">
        <v>2751</v>
      </c>
      <c r="C1148">
        <v>0</v>
      </c>
      <c r="F1148">
        <v>0</v>
      </c>
      <c r="G1148" t="s">
        <v>678</v>
      </c>
      <c r="J1148" t="s">
        <v>681</v>
      </c>
      <c r="K1148" t="s">
        <v>528</v>
      </c>
    </row>
    <row r="1149" spans="1:11" ht="15" hidden="1" customHeight="1" x14ac:dyDescent="0.25">
      <c r="A1149">
        <v>15</v>
      </c>
      <c r="B1149" s="1" t="s">
        <v>2752</v>
      </c>
      <c r="C1149">
        <v>0</v>
      </c>
      <c r="F1149">
        <v>0</v>
      </c>
      <c r="J1149" t="s">
        <v>684</v>
      </c>
      <c r="K1149" t="s">
        <v>528</v>
      </c>
    </row>
    <row r="1150" spans="1:11" ht="15" hidden="1" customHeight="1" x14ac:dyDescent="0.25">
      <c r="A1150">
        <v>15</v>
      </c>
      <c r="B1150" s="1" t="s">
        <v>2753</v>
      </c>
      <c r="C1150">
        <v>0</v>
      </c>
      <c r="F1150">
        <v>0</v>
      </c>
      <c r="G1150" t="s">
        <v>683</v>
      </c>
      <c r="J1150" t="s">
        <v>687</v>
      </c>
      <c r="K1150" t="s">
        <v>528</v>
      </c>
    </row>
    <row r="1151" spans="1:11" ht="15" hidden="1" customHeight="1" x14ac:dyDescent="0.25">
      <c r="A1151">
        <v>182</v>
      </c>
      <c r="B1151" s="1" t="s">
        <v>2754</v>
      </c>
      <c r="C1151">
        <v>0</v>
      </c>
      <c r="F1151">
        <v>0</v>
      </c>
      <c r="G1151" t="s">
        <v>974</v>
      </c>
      <c r="J1151" t="s">
        <v>676</v>
      </c>
      <c r="K1151" t="s">
        <v>528</v>
      </c>
    </row>
    <row r="1152" spans="1:11" ht="15" hidden="1" customHeight="1" x14ac:dyDescent="0.25">
      <c r="A1152">
        <v>192</v>
      </c>
      <c r="B1152" s="1" t="s">
        <v>2755</v>
      </c>
      <c r="C1152">
        <v>0</v>
      </c>
      <c r="F1152">
        <v>0</v>
      </c>
      <c r="J1152" t="s">
        <v>681</v>
      </c>
      <c r="K1152" t="s">
        <v>528</v>
      </c>
    </row>
    <row r="1153" spans="1:11" ht="15" hidden="1" customHeight="1" x14ac:dyDescent="0.25">
      <c r="A1153">
        <v>83</v>
      </c>
      <c r="B1153" s="1" t="s">
        <v>2756</v>
      </c>
      <c r="C1153">
        <v>0</v>
      </c>
      <c r="F1153">
        <v>0</v>
      </c>
      <c r="G1153" t="s">
        <v>691</v>
      </c>
      <c r="J1153" t="s">
        <v>681</v>
      </c>
      <c r="K1153" t="s">
        <v>528</v>
      </c>
    </row>
    <row r="1154" spans="1:11" ht="15" hidden="1" customHeight="1" x14ac:dyDescent="0.25">
      <c r="A1154">
        <v>84</v>
      </c>
      <c r="B1154" s="1" t="s">
        <v>987</v>
      </c>
      <c r="C1154">
        <v>1</v>
      </c>
      <c r="F1154">
        <v>0</v>
      </c>
      <c r="G1154" t="s">
        <v>691</v>
      </c>
      <c r="J1154" t="s">
        <v>681</v>
      </c>
      <c r="K1154" t="s">
        <v>528</v>
      </c>
    </row>
    <row r="1155" spans="1:11" ht="15" hidden="1" customHeight="1" x14ac:dyDescent="0.25">
      <c r="A1155">
        <v>50</v>
      </c>
      <c r="B1155" s="1" t="s">
        <v>2757</v>
      </c>
      <c r="C1155">
        <v>0</v>
      </c>
      <c r="F1155">
        <v>0</v>
      </c>
      <c r="G1155" t="s">
        <v>680</v>
      </c>
      <c r="J1155" t="s">
        <v>676</v>
      </c>
      <c r="K1155" t="s">
        <v>528</v>
      </c>
    </row>
    <row r="1156" spans="1:11" ht="15" hidden="1" customHeight="1" x14ac:dyDescent="0.25">
      <c r="A1156">
        <v>96</v>
      </c>
      <c r="B1156" s="1" t="s">
        <v>2758</v>
      </c>
      <c r="C1156">
        <v>0</v>
      </c>
      <c r="F1156">
        <v>0</v>
      </c>
      <c r="J1156" t="s">
        <v>681</v>
      </c>
      <c r="K1156" t="s">
        <v>528</v>
      </c>
    </row>
    <row r="1157" spans="1:11" ht="15" hidden="1" customHeight="1" x14ac:dyDescent="0.25">
      <c r="A1157">
        <v>16</v>
      </c>
      <c r="B1157" s="1" t="s">
        <v>2759</v>
      </c>
      <c r="C1157">
        <v>0</v>
      </c>
      <c r="F1157">
        <v>0</v>
      </c>
      <c r="G1157" t="s">
        <v>683</v>
      </c>
      <c r="J1157" t="s">
        <v>681</v>
      </c>
      <c r="K1157" t="s">
        <v>528</v>
      </c>
    </row>
    <row r="1158" spans="1:11" ht="15" hidden="1" customHeight="1" x14ac:dyDescent="0.25">
      <c r="A1158">
        <v>152</v>
      </c>
      <c r="B1158" s="1" t="s">
        <v>2760</v>
      </c>
      <c r="C1158">
        <v>0</v>
      </c>
      <c r="F1158">
        <v>0</v>
      </c>
      <c r="G1158" t="s">
        <v>700</v>
      </c>
      <c r="J1158" t="s">
        <v>676</v>
      </c>
      <c r="K1158" t="s">
        <v>528</v>
      </c>
    </row>
    <row r="1159" spans="1:11" ht="15" hidden="1" customHeight="1" x14ac:dyDescent="0.25">
      <c r="A1159">
        <v>51</v>
      </c>
      <c r="B1159" s="1" t="s">
        <v>2761</v>
      </c>
      <c r="C1159">
        <v>0</v>
      </c>
      <c r="F1159">
        <v>0</v>
      </c>
      <c r="G1159" t="s">
        <v>680</v>
      </c>
      <c r="J1159" t="s">
        <v>687</v>
      </c>
      <c r="K1159" t="s">
        <v>528</v>
      </c>
    </row>
    <row r="1160" spans="1:11" ht="15" hidden="1" customHeight="1" x14ac:dyDescent="0.25">
      <c r="A1160">
        <v>85</v>
      </c>
      <c r="B1160" s="1" t="s">
        <v>2762</v>
      </c>
      <c r="C1160">
        <v>0</v>
      </c>
      <c r="F1160">
        <v>0</v>
      </c>
      <c r="G1160" t="s">
        <v>691</v>
      </c>
      <c r="J1160" t="s">
        <v>687</v>
      </c>
      <c r="K1160" t="s">
        <v>528</v>
      </c>
    </row>
    <row r="1161" spans="1:11" ht="15" hidden="1" customHeight="1" x14ac:dyDescent="0.25">
      <c r="A1161">
        <v>123</v>
      </c>
      <c r="B1161" s="1" t="s">
        <v>2763</v>
      </c>
      <c r="C1161">
        <v>0</v>
      </c>
      <c r="F1161">
        <v>0</v>
      </c>
      <c r="G1161" t="s">
        <v>678</v>
      </c>
      <c r="J1161" t="s">
        <v>687</v>
      </c>
      <c r="K1161" t="s">
        <v>528</v>
      </c>
    </row>
    <row r="1162" spans="1:11" ht="15" hidden="1" customHeight="1" x14ac:dyDescent="0.25">
      <c r="A1162">
        <v>17</v>
      </c>
      <c r="B1162" s="1" t="s">
        <v>2764</v>
      </c>
      <c r="C1162">
        <v>0</v>
      </c>
      <c r="F1162">
        <v>0</v>
      </c>
      <c r="G1162" t="s">
        <v>683</v>
      </c>
      <c r="J1162" t="s">
        <v>687</v>
      </c>
      <c r="K1162" t="s">
        <v>528</v>
      </c>
    </row>
    <row r="1163" spans="1:11" ht="15" hidden="1" customHeight="1" x14ac:dyDescent="0.25">
      <c r="A1163">
        <v>124</v>
      </c>
      <c r="B1163" s="1" t="s">
        <v>2765</v>
      </c>
      <c r="C1163">
        <v>1</v>
      </c>
      <c r="F1163">
        <v>0</v>
      </c>
      <c r="J1163" t="s">
        <v>676</v>
      </c>
      <c r="K1163" t="s">
        <v>528</v>
      </c>
    </row>
    <row r="1164" spans="1:11" ht="15" hidden="1" customHeight="1" x14ac:dyDescent="0.25">
      <c r="A1164">
        <v>124</v>
      </c>
      <c r="B1164" s="1" t="s">
        <v>2766</v>
      </c>
      <c r="C1164">
        <v>1</v>
      </c>
      <c r="F1164">
        <v>0</v>
      </c>
      <c r="G1164" t="s">
        <v>678</v>
      </c>
      <c r="J1164" t="s">
        <v>676</v>
      </c>
      <c r="K1164" t="s">
        <v>528</v>
      </c>
    </row>
    <row r="1165" spans="1:11" ht="15" hidden="1" customHeight="1" x14ac:dyDescent="0.25">
      <c r="A1165">
        <v>52</v>
      </c>
      <c r="B1165" s="1" t="s">
        <v>2767</v>
      </c>
      <c r="C1165">
        <v>0</v>
      </c>
      <c r="F1165">
        <v>0</v>
      </c>
      <c r="G1165" t="s">
        <v>680</v>
      </c>
      <c r="J1165" t="s">
        <v>681</v>
      </c>
      <c r="K1165" t="s">
        <v>528</v>
      </c>
    </row>
    <row r="1166" spans="1:11" ht="15" hidden="1" customHeight="1" x14ac:dyDescent="0.25">
      <c r="A1166">
        <v>53</v>
      </c>
      <c r="B1166" s="1" t="s">
        <v>2768</v>
      </c>
      <c r="C1166">
        <v>0</v>
      </c>
      <c r="F1166">
        <v>0</v>
      </c>
      <c r="G1166" t="s">
        <v>680</v>
      </c>
      <c r="J1166" t="s">
        <v>681</v>
      </c>
      <c r="K1166" t="s">
        <v>528</v>
      </c>
    </row>
    <row r="1167" spans="1:11" ht="15" hidden="1" customHeight="1" x14ac:dyDescent="0.25">
      <c r="A1167">
        <v>18</v>
      </c>
      <c r="B1167" s="1" t="s">
        <v>2769</v>
      </c>
      <c r="C1167">
        <v>0</v>
      </c>
      <c r="F1167">
        <v>0</v>
      </c>
      <c r="G1167" t="s">
        <v>683</v>
      </c>
      <c r="J1167" t="s">
        <v>676</v>
      </c>
      <c r="K1167" t="s">
        <v>528</v>
      </c>
    </row>
    <row r="1168" spans="1:11" ht="15" hidden="1" customHeight="1" x14ac:dyDescent="0.25">
      <c r="A1168">
        <v>153</v>
      </c>
      <c r="B1168" s="1" t="s">
        <v>2770</v>
      </c>
      <c r="C1168">
        <v>0</v>
      </c>
      <c r="F1168">
        <v>0</v>
      </c>
      <c r="G1168" t="s">
        <v>700</v>
      </c>
      <c r="J1168" t="s">
        <v>676</v>
      </c>
      <c r="K1168" t="s">
        <v>528</v>
      </c>
    </row>
    <row r="1169" spans="1:11" ht="15" hidden="1" customHeight="1" x14ac:dyDescent="0.25">
      <c r="A1169">
        <v>154</v>
      </c>
      <c r="B1169" s="1" t="s">
        <v>2771</v>
      </c>
      <c r="C1169">
        <v>0</v>
      </c>
      <c r="F1169">
        <v>0</v>
      </c>
      <c r="G1169" t="s">
        <v>700</v>
      </c>
      <c r="J1169" t="s">
        <v>681</v>
      </c>
      <c r="K1169" t="s">
        <v>528</v>
      </c>
    </row>
    <row r="1170" spans="1:11" ht="15" hidden="1" customHeight="1" x14ac:dyDescent="0.25">
      <c r="A1170">
        <v>86</v>
      </c>
      <c r="B1170" s="1" t="s">
        <v>2772</v>
      </c>
      <c r="C1170">
        <v>0</v>
      </c>
      <c r="F1170">
        <v>0</v>
      </c>
      <c r="G1170" t="s">
        <v>691</v>
      </c>
      <c r="J1170" t="s">
        <v>687</v>
      </c>
      <c r="K1170" t="s">
        <v>528</v>
      </c>
    </row>
    <row r="1171" spans="1:11" ht="15" hidden="1" customHeight="1" x14ac:dyDescent="0.25">
      <c r="A1171">
        <v>193</v>
      </c>
      <c r="B1171" s="1" t="s">
        <v>2773</v>
      </c>
      <c r="C1171">
        <v>0</v>
      </c>
      <c r="F1171">
        <v>0</v>
      </c>
      <c r="J1171" t="s">
        <v>676</v>
      </c>
      <c r="K1171" t="s">
        <v>528</v>
      </c>
    </row>
    <row r="1172" spans="1:11" ht="15" hidden="1" customHeight="1" x14ac:dyDescent="0.25">
      <c r="A1172">
        <v>194</v>
      </c>
      <c r="B1172" s="1" t="s">
        <v>2774</v>
      </c>
      <c r="C1172">
        <v>0</v>
      </c>
      <c r="F1172">
        <v>0</v>
      </c>
      <c r="J1172" t="s">
        <v>681</v>
      </c>
      <c r="K1172" t="s">
        <v>528</v>
      </c>
    </row>
    <row r="1173" spans="1:11" ht="15" hidden="1" customHeight="1" x14ac:dyDescent="0.25">
      <c r="A1173">
        <v>54</v>
      </c>
      <c r="B1173" s="1" t="s">
        <v>2775</v>
      </c>
      <c r="C1173">
        <v>0</v>
      </c>
      <c r="F1173">
        <v>0</v>
      </c>
      <c r="G1173" t="s">
        <v>680</v>
      </c>
      <c r="J1173" t="s">
        <v>676</v>
      </c>
      <c r="K1173" t="s">
        <v>528</v>
      </c>
    </row>
    <row r="1174" spans="1:11" ht="15" hidden="1" customHeight="1" x14ac:dyDescent="0.25">
      <c r="A1174">
        <v>87</v>
      </c>
      <c r="B1174" s="1" t="s">
        <v>2776</v>
      </c>
      <c r="C1174">
        <v>0</v>
      </c>
      <c r="F1174">
        <v>0</v>
      </c>
      <c r="G1174" t="s">
        <v>691</v>
      </c>
      <c r="J1174" t="s">
        <v>687</v>
      </c>
      <c r="K1174" t="s">
        <v>528</v>
      </c>
    </row>
    <row r="1175" spans="1:11" ht="15" hidden="1" customHeight="1" x14ac:dyDescent="0.25">
      <c r="A1175">
        <v>19</v>
      </c>
      <c r="B1175" s="1" t="s">
        <v>2777</v>
      </c>
      <c r="C1175">
        <v>0</v>
      </c>
      <c r="F1175">
        <v>0</v>
      </c>
      <c r="G1175" t="s">
        <v>683</v>
      </c>
      <c r="J1175" t="s">
        <v>681</v>
      </c>
      <c r="K1175" t="s">
        <v>528</v>
      </c>
    </row>
    <row r="1176" spans="1:11" ht="15" hidden="1" customHeight="1" x14ac:dyDescent="0.25">
      <c r="A1176">
        <v>2</v>
      </c>
      <c r="B1176" s="1" t="s">
        <v>2778</v>
      </c>
      <c r="C1176">
        <v>0</v>
      </c>
      <c r="F1176">
        <v>0</v>
      </c>
      <c r="J1176" t="s">
        <v>684</v>
      </c>
      <c r="K1176" t="s">
        <v>528</v>
      </c>
    </row>
    <row r="1177" spans="1:11" ht="15" hidden="1" customHeight="1" x14ac:dyDescent="0.25">
      <c r="A1177">
        <v>20</v>
      </c>
      <c r="B1177" s="1" t="s">
        <v>2779</v>
      </c>
      <c r="C1177">
        <v>0</v>
      </c>
      <c r="F1177">
        <v>0</v>
      </c>
      <c r="G1177" t="s">
        <v>683</v>
      </c>
      <c r="J1177" t="s">
        <v>684</v>
      </c>
      <c r="K1177" t="s">
        <v>528</v>
      </c>
    </row>
    <row r="1178" spans="1:11" ht="15" hidden="1" customHeight="1" x14ac:dyDescent="0.25">
      <c r="A1178">
        <v>125</v>
      </c>
      <c r="B1178" s="1" t="s">
        <v>2780</v>
      </c>
      <c r="C1178">
        <v>0</v>
      </c>
      <c r="F1178">
        <v>0</v>
      </c>
      <c r="G1178" t="s">
        <v>678</v>
      </c>
      <c r="J1178" t="s">
        <v>676</v>
      </c>
      <c r="K1178" t="s">
        <v>528</v>
      </c>
    </row>
    <row r="1179" spans="1:11" ht="15" hidden="1" customHeight="1" x14ac:dyDescent="0.25">
      <c r="A1179">
        <v>21</v>
      </c>
      <c r="B1179" s="1" t="s">
        <v>2781</v>
      </c>
      <c r="C1179">
        <v>0</v>
      </c>
      <c r="F1179">
        <v>0</v>
      </c>
      <c r="G1179" t="s">
        <v>683</v>
      </c>
      <c r="J1179" t="s">
        <v>681</v>
      </c>
      <c r="K1179" t="s">
        <v>528</v>
      </c>
    </row>
    <row r="1180" spans="1:11" ht="15" hidden="1" customHeight="1" x14ac:dyDescent="0.25">
      <c r="A1180">
        <v>55</v>
      </c>
      <c r="B1180" s="1" t="s">
        <v>2782</v>
      </c>
      <c r="C1180">
        <v>0</v>
      </c>
      <c r="F1180">
        <v>0</v>
      </c>
      <c r="G1180" t="s">
        <v>680</v>
      </c>
      <c r="J1180" t="s">
        <v>681</v>
      </c>
      <c r="K1180" t="s">
        <v>528</v>
      </c>
    </row>
    <row r="1181" spans="1:11" ht="15" hidden="1" customHeight="1" x14ac:dyDescent="0.25">
      <c r="A1181">
        <v>126</v>
      </c>
      <c r="B1181" s="1" t="s">
        <v>2783</v>
      </c>
      <c r="C1181">
        <v>0</v>
      </c>
      <c r="F1181">
        <v>0</v>
      </c>
      <c r="G1181" t="s">
        <v>678</v>
      </c>
      <c r="J1181" t="s">
        <v>681</v>
      </c>
      <c r="K1181" t="s">
        <v>528</v>
      </c>
    </row>
    <row r="1182" spans="1:11" ht="15" hidden="1" customHeight="1" x14ac:dyDescent="0.25">
      <c r="A1182">
        <v>3</v>
      </c>
      <c r="B1182" s="1" t="s">
        <v>2784</v>
      </c>
      <c r="C1182">
        <v>0</v>
      </c>
      <c r="F1182">
        <v>0</v>
      </c>
      <c r="J1182" t="s">
        <v>687</v>
      </c>
      <c r="K1182" t="s">
        <v>528</v>
      </c>
    </row>
    <row r="1183" spans="1:11" ht="15" hidden="1" customHeight="1" x14ac:dyDescent="0.25">
      <c r="A1183">
        <v>56</v>
      </c>
      <c r="B1183" s="1" t="s">
        <v>2785</v>
      </c>
      <c r="C1183">
        <v>0</v>
      </c>
      <c r="F1183">
        <v>0</v>
      </c>
      <c r="G1183" t="s">
        <v>680</v>
      </c>
      <c r="J1183" t="s">
        <v>687</v>
      </c>
      <c r="K1183" t="s">
        <v>528</v>
      </c>
    </row>
    <row r="1184" spans="1:11" ht="15" hidden="1" customHeight="1" x14ac:dyDescent="0.25">
      <c r="A1184">
        <v>57</v>
      </c>
      <c r="B1184" s="1" t="s">
        <v>990</v>
      </c>
      <c r="C1184">
        <v>0</v>
      </c>
      <c r="F1184">
        <v>0</v>
      </c>
      <c r="G1184" t="s">
        <v>680</v>
      </c>
      <c r="J1184" t="s">
        <v>681</v>
      </c>
      <c r="K1184" t="s">
        <v>528</v>
      </c>
    </row>
    <row r="1185" spans="1:11" ht="15" hidden="1" customHeight="1" x14ac:dyDescent="0.25">
      <c r="A1185">
        <v>22</v>
      </c>
      <c r="B1185" s="1" t="s">
        <v>2786</v>
      </c>
      <c r="C1185">
        <v>0</v>
      </c>
      <c r="F1185">
        <v>0</v>
      </c>
      <c r="G1185" t="s">
        <v>683</v>
      </c>
      <c r="J1185" t="s">
        <v>676</v>
      </c>
      <c r="K1185" t="s">
        <v>528</v>
      </c>
    </row>
    <row r="1186" spans="1:11" ht="15" hidden="1" customHeight="1" x14ac:dyDescent="0.25">
      <c r="A1186">
        <v>148</v>
      </c>
      <c r="B1186" s="1" t="s">
        <v>2787</v>
      </c>
      <c r="C1186">
        <v>0</v>
      </c>
      <c r="F1186">
        <v>0</v>
      </c>
      <c r="J1186" t="s">
        <v>681</v>
      </c>
      <c r="K1186" t="s">
        <v>528</v>
      </c>
    </row>
    <row r="1187" spans="1:11" ht="15" hidden="1" customHeight="1" x14ac:dyDescent="0.25">
      <c r="A1187">
        <v>4</v>
      </c>
      <c r="B1187" s="1" t="s">
        <v>2788</v>
      </c>
      <c r="C1187">
        <v>0</v>
      </c>
      <c r="F1187">
        <v>0</v>
      </c>
      <c r="J1187" t="s">
        <v>676</v>
      </c>
      <c r="K1187" t="s">
        <v>528</v>
      </c>
    </row>
    <row r="1188" spans="1:11" ht="15" hidden="1" customHeight="1" x14ac:dyDescent="0.25">
      <c r="A1188">
        <v>88</v>
      </c>
      <c r="B1188" s="1" t="s">
        <v>2789</v>
      </c>
      <c r="C1188">
        <v>0</v>
      </c>
      <c r="F1188">
        <v>0</v>
      </c>
      <c r="G1188" t="s">
        <v>691</v>
      </c>
      <c r="J1188" t="s">
        <v>676</v>
      </c>
      <c r="K1188" t="s">
        <v>528</v>
      </c>
    </row>
    <row r="1189" spans="1:11" ht="15" hidden="1" customHeight="1" x14ac:dyDescent="0.25">
      <c r="A1189">
        <v>5</v>
      </c>
      <c r="B1189" s="1" t="s">
        <v>2790</v>
      </c>
      <c r="C1189">
        <v>0</v>
      </c>
      <c r="F1189">
        <v>0</v>
      </c>
      <c r="J1189" t="s">
        <v>687</v>
      </c>
      <c r="K1189" t="s">
        <v>528</v>
      </c>
    </row>
    <row r="1190" spans="1:11" ht="15" hidden="1" customHeight="1" x14ac:dyDescent="0.25">
      <c r="A1190">
        <v>155</v>
      </c>
      <c r="B1190" s="1" t="s">
        <v>2791</v>
      </c>
      <c r="C1190">
        <v>0</v>
      </c>
      <c r="F1190">
        <v>0</v>
      </c>
      <c r="G1190" t="s">
        <v>700</v>
      </c>
      <c r="J1190" t="s">
        <v>687</v>
      </c>
      <c r="K1190" t="s">
        <v>528</v>
      </c>
    </row>
    <row r="1191" spans="1:11" ht="15" hidden="1" customHeight="1" x14ac:dyDescent="0.25">
      <c r="A1191">
        <v>6</v>
      </c>
      <c r="B1191" s="1" t="s">
        <v>2792</v>
      </c>
      <c r="C1191">
        <v>0</v>
      </c>
      <c r="F1191">
        <v>0</v>
      </c>
      <c r="J1191" t="s">
        <v>684</v>
      </c>
      <c r="K1191" t="s">
        <v>528</v>
      </c>
    </row>
    <row r="1192" spans="1:11" ht="15" hidden="1" customHeight="1" x14ac:dyDescent="0.25">
      <c r="A1192">
        <v>156</v>
      </c>
      <c r="B1192" s="1" t="s">
        <v>2793</v>
      </c>
      <c r="C1192">
        <v>0</v>
      </c>
      <c r="F1192">
        <v>0</v>
      </c>
      <c r="G1192" t="s">
        <v>700</v>
      </c>
      <c r="J1192" t="s">
        <v>687</v>
      </c>
      <c r="K1192" t="s">
        <v>528</v>
      </c>
    </row>
    <row r="1193" spans="1:11" ht="15" hidden="1" customHeight="1" x14ac:dyDescent="0.25">
      <c r="A1193">
        <v>157</v>
      </c>
      <c r="B1193" s="1" t="s">
        <v>2794</v>
      </c>
      <c r="C1193">
        <v>1</v>
      </c>
      <c r="F1193">
        <v>0</v>
      </c>
      <c r="G1193" t="s">
        <v>700</v>
      </c>
      <c r="J1193" t="s">
        <v>676</v>
      </c>
      <c r="K1193" t="s">
        <v>528</v>
      </c>
    </row>
    <row r="1194" spans="1:11" ht="15" hidden="1" customHeight="1" x14ac:dyDescent="0.25">
      <c r="A1194">
        <v>58</v>
      </c>
      <c r="B1194" s="1" t="s">
        <v>2795</v>
      </c>
      <c r="C1194">
        <v>0</v>
      </c>
      <c r="F1194">
        <v>0</v>
      </c>
      <c r="G1194" t="s">
        <v>680</v>
      </c>
      <c r="J1194" t="s">
        <v>681</v>
      </c>
      <c r="K1194" t="s">
        <v>528</v>
      </c>
    </row>
    <row r="1195" spans="1:11" ht="15" hidden="1" customHeight="1" x14ac:dyDescent="0.25">
      <c r="A1195">
        <v>142</v>
      </c>
      <c r="B1195" s="1" t="s">
        <v>2796</v>
      </c>
      <c r="C1195">
        <v>0</v>
      </c>
      <c r="F1195">
        <v>0</v>
      </c>
      <c r="J1195" t="s">
        <v>676</v>
      </c>
      <c r="K1195" t="s">
        <v>528</v>
      </c>
    </row>
    <row r="1196" spans="1:11" ht="15" hidden="1" customHeight="1" x14ac:dyDescent="0.25">
      <c r="A1196">
        <v>7</v>
      </c>
      <c r="B1196" s="1" t="s">
        <v>2797</v>
      </c>
      <c r="C1196">
        <v>0</v>
      </c>
      <c r="F1196">
        <v>0</v>
      </c>
      <c r="J1196" t="s">
        <v>687</v>
      </c>
      <c r="K1196" t="s">
        <v>528</v>
      </c>
    </row>
    <row r="1197" spans="1:11" ht="15" hidden="1" customHeight="1" x14ac:dyDescent="0.25">
      <c r="A1197">
        <v>23</v>
      </c>
      <c r="B1197" s="1" t="s">
        <v>2798</v>
      </c>
      <c r="C1197">
        <v>0</v>
      </c>
      <c r="F1197">
        <v>0</v>
      </c>
      <c r="J1197" t="s">
        <v>676</v>
      </c>
      <c r="K1197" t="s">
        <v>528</v>
      </c>
    </row>
    <row r="1198" spans="1:11" ht="15" hidden="1" customHeight="1" x14ac:dyDescent="0.25">
      <c r="A1198">
        <v>23</v>
      </c>
      <c r="B1198" s="1" t="s">
        <v>2799</v>
      </c>
      <c r="C1198">
        <v>0</v>
      </c>
      <c r="F1198">
        <v>0</v>
      </c>
      <c r="G1198" t="s">
        <v>683</v>
      </c>
      <c r="J1198" t="s">
        <v>676</v>
      </c>
      <c r="K1198" t="s">
        <v>528</v>
      </c>
    </row>
    <row r="1199" spans="1:11" ht="15" hidden="1" customHeight="1" x14ac:dyDescent="0.25">
      <c r="A1199">
        <v>59</v>
      </c>
      <c r="B1199" s="1" t="s">
        <v>2800</v>
      </c>
      <c r="C1199">
        <v>0</v>
      </c>
      <c r="F1199">
        <v>0</v>
      </c>
      <c r="G1199" t="s">
        <v>680</v>
      </c>
      <c r="J1199" t="s">
        <v>681</v>
      </c>
      <c r="K1199" t="s">
        <v>528</v>
      </c>
    </row>
    <row r="1200" spans="1:11" ht="15" hidden="1" customHeight="1" x14ac:dyDescent="0.25">
      <c r="A1200">
        <v>24</v>
      </c>
      <c r="B1200" s="1" t="s">
        <v>2801</v>
      </c>
      <c r="C1200">
        <v>0</v>
      </c>
      <c r="F1200">
        <v>0</v>
      </c>
      <c r="G1200" t="s">
        <v>683</v>
      </c>
      <c r="J1200" t="s">
        <v>676</v>
      </c>
      <c r="K1200" t="s">
        <v>528</v>
      </c>
    </row>
    <row r="1201" spans="1:11" ht="15" hidden="1" customHeight="1" x14ac:dyDescent="0.25">
      <c r="A1201">
        <v>25</v>
      </c>
      <c r="B1201" s="1" t="s">
        <v>2802</v>
      </c>
      <c r="C1201">
        <v>0</v>
      </c>
      <c r="F1201">
        <v>0</v>
      </c>
      <c r="G1201" t="s">
        <v>683</v>
      </c>
      <c r="J1201" t="s">
        <v>681</v>
      </c>
      <c r="K1201" t="s">
        <v>528</v>
      </c>
    </row>
    <row r="1202" spans="1:11" ht="15" hidden="1" customHeight="1" x14ac:dyDescent="0.25">
      <c r="A1202">
        <v>127</v>
      </c>
      <c r="B1202" s="1" t="s">
        <v>991</v>
      </c>
      <c r="C1202">
        <v>0</v>
      </c>
      <c r="F1202">
        <v>0</v>
      </c>
      <c r="G1202" t="s">
        <v>678</v>
      </c>
      <c r="J1202" t="s">
        <v>681</v>
      </c>
      <c r="K1202" t="s">
        <v>528</v>
      </c>
    </row>
    <row r="1203" spans="1:11" ht="15" hidden="1" customHeight="1" x14ac:dyDescent="0.25">
      <c r="A1203">
        <v>174</v>
      </c>
      <c r="B1203" s="1" t="s">
        <v>2803</v>
      </c>
      <c r="C1203">
        <v>0</v>
      </c>
      <c r="F1203">
        <v>0</v>
      </c>
      <c r="J1203" t="s">
        <v>676</v>
      </c>
      <c r="K1203" t="s">
        <v>528</v>
      </c>
    </row>
    <row r="1204" spans="1:11" ht="15" hidden="1" customHeight="1" x14ac:dyDescent="0.25">
      <c r="A1204">
        <v>195</v>
      </c>
      <c r="B1204" s="1" t="s">
        <v>2804</v>
      </c>
      <c r="C1204">
        <v>1</v>
      </c>
      <c r="F1204">
        <v>0</v>
      </c>
      <c r="J1204" t="s">
        <v>681</v>
      </c>
      <c r="K1204" t="s">
        <v>528</v>
      </c>
    </row>
    <row r="1205" spans="1:11" ht="15" hidden="1" customHeight="1" x14ac:dyDescent="0.25">
      <c r="A1205">
        <v>26</v>
      </c>
      <c r="B1205" s="1" t="s">
        <v>2805</v>
      </c>
      <c r="C1205">
        <v>0</v>
      </c>
      <c r="F1205">
        <v>0</v>
      </c>
      <c r="G1205" t="s">
        <v>683</v>
      </c>
      <c r="J1205" t="s">
        <v>681</v>
      </c>
      <c r="K1205" t="s">
        <v>528</v>
      </c>
    </row>
    <row r="1206" spans="1:11" ht="15" hidden="1" customHeight="1" x14ac:dyDescent="0.25">
      <c r="A1206">
        <v>56</v>
      </c>
      <c r="B1206" s="1" t="s">
        <v>2806</v>
      </c>
      <c r="C1206">
        <v>0</v>
      </c>
      <c r="F1206">
        <v>0</v>
      </c>
      <c r="J1206" t="s">
        <v>687</v>
      </c>
      <c r="K1206" t="s">
        <v>528</v>
      </c>
    </row>
    <row r="1207" spans="1:11" ht="15" hidden="1" customHeight="1" x14ac:dyDescent="0.25">
      <c r="A1207">
        <v>60</v>
      </c>
      <c r="B1207" s="1" t="s">
        <v>2807</v>
      </c>
      <c r="C1207">
        <v>0</v>
      </c>
      <c r="F1207">
        <v>0</v>
      </c>
      <c r="G1207" t="s">
        <v>680</v>
      </c>
      <c r="J1207" t="s">
        <v>681</v>
      </c>
      <c r="K1207" t="s">
        <v>528</v>
      </c>
    </row>
    <row r="1208" spans="1:11" ht="15" hidden="1" customHeight="1" x14ac:dyDescent="0.25">
      <c r="A1208">
        <v>61</v>
      </c>
      <c r="B1208" s="1" t="s">
        <v>2808</v>
      </c>
      <c r="C1208">
        <v>0</v>
      </c>
      <c r="F1208">
        <v>0</v>
      </c>
      <c r="G1208" t="s">
        <v>680</v>
      </c>
      <c r="J1208" t="s">
        <v>676</v>
      </c>
      <c r="K1208" t="s">
        <v>528</v>
      </c>
    </row>
    <row r="1209" spans="1:11" ht="15" hidden="1" customHeight="1" x14ac:dyDescent="0.25">
      <c r="A1209">
        <v>158</v>
      </c>
      <c r="B1209" s="1" t="s">
        <v>2809</v>
      </c>
      <c r="C1209">
        <v>0</v>
      </c>
      <c r="F1209">
        <v>0</v>
      </c>
      <c r="G1209" t="s">
        <v>700</v>
      </c>
      <c r="J1209" t="s">
        <v>676</v>
      </c>
      <c r="K1209" t="s">
        <v>528</v>
      </c>
    </row>
    <row r="1210" spans="1:11" ht="15" hidden="1" customHeight="1" x14ac:dyDescent="0.25">
      <c r="A1210">
        <v>128</v>
      </c>
      <c r="B1210" s="1" t="s">
        <v>2810</v>
      </c>
      <c r="C1210">
        <v>0</v>
      </c>
      <c r="F1210">
        <v>0</v>
      </c>
      <c r="G1210" t="s">
        <v>678</v>
      </c>
      <c r="J1210" t="s">
        <v>676</v>
      </c>
      <c r="K1210" t="s">
        <v>528</v>
      </c>
    </row>
    <row r="1211" spans="1:11" ht="15" hidden="1" customHeight="1" x14ac:dyDescent="0.25">
      <c r="A1211">
        <v>129</v>
      </c>
      <c r="B1211" s="1" t="s">
        <v>2811</v>
      </c>
      <c r="C1211">
        <v>0</v>
      </c>
      <c r="F1211">
        <v>0</v>
      </c>
      <c r="G1211" t="s">
        <v>678</v>
      </c>
      <c r="J1211" t="s">
        <v>681</v>
      </c>
      <c r="K1211" t="s">
        <v>528</v>
      </c>
    </row>
    <row r="1212" spans="1:11" ht="15" hidden="1" customHeight="1" x14ac:dyDescent="0.25">
      <c r="A1212">
        <v>89</v>
      </c>
      <c r="B1212" s="1" t="s">
        <v>2812</v>
      </c>
      <c r="C1212">
        <v>0</v>
      </c>
      <c r="F1212">
        <v>0</v>
      </c>
      <c r="G1212" t="s">
        <v>691</v>
      </c>
      <c r="J1212" t="s">
        <v>681</v>
      </c>
      <c r="K1212" t="s">
        <v>528</v>
      </c>
    </row>
    <row r="1213" spans="1:11" ht="15" hidden="1" customHeight="1" x14ac:dyDescent="0.25">
      <c r="A1213">
        <v>203</v>
      </c>
      <c r="B1213" s="1" t="s">
        <v>2813</v>
      </c>
      <c r="C1213">
        <v>0</v>
      </c>
      <c r="F1213">
        <v>0</v>
      </c>
      <c r="J1213" t="s">
        <v>687</v>
      </c>
      <c r="K1213" t="s">
        <v>528</v>
      </c>
    </row>
    <row r="1214" spans="1:11" ht="15" hidden="1" customHeight="1" x14ac:dyDescent="0.25">
      <c r="A1214">
        <v>62</v>
      </c>
      <c r="B1214" s="1" t="s">
        <v>2814</v>
      </c>
      <c r="C1214">
        <v>0</v>
      </c>
      <c r="F1214">
        <v>0</v>
      </c>
      <c r="G1214" t="s">
        <v>680</v>
      </c>
      <c r="J1214" t="s">
        <v>676</v>
      </c>
      <c r="K1214" t="s">
        <v>528</v>
      </c>
    </row>
    <row r="1215" spans="1:11" ht="15" hidden="1" customHeight="1" x14ac:dyDescent="0.25">
      <c r="A1215">
        <v>27</v>
      </c>
      <c r="B1215" s="1" t="s">
        <v>2815</v>
      </c>
      <c r="C1215">
        <v>0</v>
      </c>
      <c r="F1215">
        <v>0</v>
      </c>
      <c r="G1215" t="s">
        <v>683</v>
      </c>
      <c r="J1215" t="s">
        <v>676</v>
      </c>
      <c r="K1215" t="s">
        <v>528</v>
      </c>
    </row>
    <row r="1216" spans="1:11" ht="15" hidden="1" customHeight="1" x14ac:dyDescent="0.25">
      <c r="A1216">
        <v>196</v>
      </c>
      <c r="B1216" s="1" t="s">
        <v>2816</v>
      </c>
      <c r="C1216">
        <v>0</v>
      </c>
      <c r="F1216">
        <v>0</v>
      </c>
      <c r="J1216" t="s">
        <v>676</v>
      </c>
      <c r="K1216" t="s">
        <v>528</v>
      </c>
    </row>
    <row r="1217" spans="1:11" ht="15" hidden="1" customHeight="1" x14ac:dyDescent="0.25">
      <c r="A1217">
        <v>183</v>
      </c>
      <c r="B1217" s="1" t="s">
        <v>2817</v>
      </c>
      <c r="C1217">
        <v>0</v>
      </c>
      <c r="F1217">
        <v>0</v>
      </c>
      <c r="G1217" t="s">
        <v>916</v>
      </c>
      <c r="J1217" t="s">
        <v>684</v>
      </c>
      <c r="K1217" t="s">
        <v>528</v>
      </c>
    </row>
    <row r="1218" spans="1:11" ht="15" hidden="1" customHeight="1" x14ac:dyDescent="0.25">
      <c r="A1218">
        <v>28</v>
      </c>
      <c r="B1218" s="1" t="s">
        <v>2818</v>
      </c>
      <c r="C1218">
        <v>0</v>
      </c>
      <c r="F1218">
        <v>0</v>
      </c>
      <c r="G1218" t="s">
        <v>683</v>
      </c>
      <c r="J1218" t="s">
        <v>684</v>
      </c>
      <c r="K1218" t="s">
        <v>528</v>
      </c>
    </row>
    <row r="1219" spans="1:11" ht="15" hidden="1" customHeight="1" x14ac:dyDescent="0.25">
      <c r="A1219">
        <v>29</v>
      </c>
      <c r="B1219" s="1" t="s">
        <v>2819</v>
      </c>
      <c r="C1219">
        <v>0</v>
      </c>
      <c r="F1219">
        <v>0</v>
      </c>
      <c r="G1219" t="s">
        <v>683</v>
      </c>
      <c r="J1219" t="s">
        <v>676</v>
      </c>
      <c r="K1219" t="s">
        <v>528</v>
      </c>
    </row>
    <row r="1220" spans="1:11" ht="15" hidden="1" customHeight="1" x14ac:dyDescent="0.25">
      <c r="A1220">
        <v>159</v>
      </c>
      <c r="B1220" s="1" t="s">
        <v>2820</v>
      </c>
      <c r="C1220">
        <v>0</v>
      </c>
      <c r="F1220">
        <v>0</v>
      </c>
      <c r="G1220" t="s">
        <v>700</v>
      </c>
      <c r="J1220" t="s">
        <v>676</v>
      </c>
      <c r="K1220" t="s">
        <v>528</v>
      </c>
    </row>
    <row r="1221" spans="1:11" ht="15" hidden="1" customHeight="1" x14ac:dyDescent="0.25">
      <c r="A1221">
        <v>90</v>
      </c>
      <c r="B1221" s="1" t="s">
        <v>2821</v>
      </c>
      <c r="C1221">
        <v>0</v>
      </c>
      <c r="F1221">
        <v>0</v>
      </c>
      <c r="G1221" t="s">
        <v>691</v>
      </c>
      <c r="J1221" t="s">
        <v>676</v>
      </c>
      <c r="K1221" t="s">
        <v>528</v>
      </c>
    </row>
    <row r="1222" spans="1:11" ht="15" hidden="1" customHeight="1" x14ac:dyDescent="0.25">
      <c r="A1222">
        <v>91</v>
      </c>
      <c r="B1222" s="1" t="s">
        <v>2822</v>
      </c>
      <c r="C1222">
        <v>0</v>
      </c>
      <c r="F1222">
        <v>0</v>
      </c>
      <c r="G1222" t="s">
        <v>691</v>
      </c>
      <c r="J1222" t="s">
        <v>681</v>
      </c>
      <c r="K1222" t="s">
        <v>528</v>
      </c>
    </row>
    <row r="1223" spans="1:11" ht="15" hidden="1" customHeight="1" x14ac:dyDescent="0.25">
      <c r="A1223">
        <v>160</v>
      </c>
      <c r="B1223" s="1" t="s">
        <v>2823</v>
      </c>
      <c r="C1223">
        <v>0</v>
      </c>
      <c r="F1223">
        <v>0</v>
      </c>
      <c r="G1223" t="s">
        <v>700</v>
      </c>
      <c r="J1223" t="s">
        <v>681</v>
      </c>
      <c r="K1223" t="s">
        <v>528</v>
      </c>
    </row>
    <row r="1224" spans="1:11" ht="15" hidden="1" customHeight="1" x14ac:dyDescent="0.25">
      <c r="A1224">
        <v>184</v>
      </c>
      <c r="B1224" s="1" t="s">
        <v>2824</v>
      </c>
      <c r="C1224">
        <v>0</v>
      </c>
      <c r="F1224">
        <v>0</v>
      </c>
      <c r="G1224" t="s">
        <v>744</v>
      </c>
      <c r="J1224" t="s">
        <v>684</v>
      </c>
      <c r="K1224" t="s">
        <v>528</v>
      </c>
    </row>
    <row r="1225" spans="1:11" ht="15" hidden="1" customHeight="1" x14ac:dyDescent="0.25">
      <c r="A1225">
        <v>63</v>
      </c>
      <c r="B1225" s="1" t="s">
        <v>2825</v>
      </c>
      <c r="C1225">
        <v>0</v>
      </c>
      <c r="F1225">
        <v>0</v>
      </c>
      <c r="J1225" t="s">
        <v>676</v>
      </c>
      <c r="K1225" t="s">
        <v>528</v>
      </c>
    </row>
    <row r="1226" spans="1:11" ht="15" hidden="1" customHeight="1" x14ac:dyDescent="0.25">
      <c r="A1226">
        <v>63</v>
      </c>
      <c r="B1226" s="1" t="s">
        <v>2826</v>
      </c>
      <c r="C1226">
        <v>0</v>
      </c>
      <c r="F1226">
        <v>0</v>
      </c>
      <c r="G1226" t="s">
        <v>680</v>
      </c>
      <c r="J1226" t="s">
        <v>676</v>
      </c>
      <c r="K1226" t="s">
        <v>528</v>
      </c>
    </row>
    <row r="1227" spans="1:11" ht="15" hidden="1" customHeight="1" x14ac:dyDescent="0.25">
      <c r="A1227">
        <v>30</v>
      </c>
      <c r="B1227" s="1" t="s">
        <v>2827</v>
      </c>
      <c r="C1227">
        <v>0</v>
      </c>
      <c r="F1227">
        <v>0</v>
      </c>
      <c r="G1227" t="s">
        <v>683</v>
      </c>
      <c r="J1227" t="s">
        <v>681</v>
      </c>
      <c r="K1227" t="s">
        <v>528</v>
      </c>
    </row>
    <row r="1228" spans="1:11" ht="15" hidden="1" customHeight="1" x14ac:dyDescent="0.25">
      <c r="A1228">
        <v>161</v>
      </c>
      <c r="B1228" s="1" t="s">
        <v>2828</v>
      </c>
      <c r="C1228">
        <v>0</v>
      </c>
      <c r="F1228">
        <v>0</v>
      </c>
      <c r="G1228" t="s">
        <v>700</v>
      </c>
      <c r="J1228" t="s">
        <v>676</v>
      </c>
      <c r="K1228" t="s">
        <v>528</v>
      </c>
    </row>
    <row r="1229" spans="1:11" ht="15" hidden="1" customHeight="1" x14ac:dyDescent="0.25">
      <c r="A1229">
        <v>204</v>
      </c>
      <c r="B1229" s="1" t="s">
        <v>2829</v>
      </c>
      <c r="C1229">
        <v>0</v>
      </c>
      <c r="F1229">
        <v>0</v>
      </c>
      <c r="J1229" t="s">
        <v>687</v>
      </c>
      <c r="K1229" t="s">
        <v>528</v>
      </c>
    </row>
    <row r="1230" spans="1:11" ht="15" hidden="1" customHeight="1" x14ac:dyDescent="0.25">
      <c r="A1230">
        <v>130</v>
      </c>
      <c r="B1230" s="1" t="s">
        <v>2830</v>
      </c>
      <c r="C1230">
        <v>0</v>
      </c>
      <c r="F1230">
        <v>0</v>
      </c>
      <c r="G1230" t="s">
        <v>678</v>
      </c>
      <c r="J1230" t="s">
        <v>687</v>
      </c>
      <c r="K1230" t="s">
        <v>528</v>
      </c>
    </row>
    <row r="1231" spans="1:11" ht="15" hidden="1" customHeight="1" x14ac:dyDescent="0.25">
      <c r="A1231">
        <v>130</v>
      </c>
      <c r="B1231" s="1" t="s">
        <v>2831</v>
      </c>
      <c r="C1231">
        <v>0</v>
      </c>
      <c r="F1231">
        <v>0</v>
      </c>
      <c r="J1231" t="s">
        <v>687</v>
      </c>
      <c r="K1231" t="s">
        <v>528</v>
      </c>
    </row>
    <row r="1232" spans="1:11" ht="15" hidden="1" customHeight="1" x14ac:dyDescent="0.25">
      <c r="A1232">
        <v>131</v>
      </c>
      <c r="B1232" s="1" t="s">
        <v>2832</v>
      </c>
      <c r="C1232">
        <v>0</v>
      </c>
      <c r="F1232">
        <v>0</v>
      </c>
      <c r="G1232" t="s">
        <v>678</v>
      </c>
      <c r="J1232" t="s">
        <v>687</v>
      </c>
      <c r="K1232" t="s">
        <v>528</v>
      </c>
    </row>
    <row r="1233" spans="1:11" ht="15" hidden="1" customHeight="1" x14ac:dyDescent="0.25">
      <c r="A1233">
        <v>92</v>
      </c>
      <c r="B1233" s="1" t="s">
        <v>2833</v>
      </c>
      <c r="C1233">
        <v>0</v>
      </c>
      <c r="F1233">
        <v>0</v>
      </c>
      <c r="G1233" t="s">
        <v>691</v>
      </c>
      <c r="J1233" t="s">
        <v>676</v>
      </c>
      <c r="K1233" t="s">
        <v>528</v>
      </c>
    </row>
    <row r="1234" spans="1:11" ht="15" hidden="1" customHeight="1" x14ac:dyDescent="0.25">
      <c r="A1234">
        <v>185</v>
      </c>
      <c r="B1234" s="1" t="s">
        <v>2834</v>
      </c>
      <c r="C1234">
        <v>0</v>
      </c>
      <c r="F1234">
        <v>0</v>
      </c>
      <c r="G1234" t="s">
        <v>675</v>
      </c>
      <c r="J1234" t="s">
        <v>687</v>
      </c>
      <c r="K1234" t="s">
        <v>528</v>
      </c>
    </row>
    <row r="1235" spans="1:11" ht="15" hidden="1" customHeight="1" x14ac:dyDescent="0.25">
      <c r="A1235">
        <v>168</v>
      </c>
      <c r="B1235" s="1" t="s">
        <v>2835</v>
      </c>
      <c r="C1235">
        <v>0</v>
      </c>
      <c r="F1235">
        <v>0</v>
      </c>
      <c r="J1235" t="s">
        <v>676</v>
      </c>
      <c r="K1235" t="s">
        <v>528</v>
      </c>
    </row>
    <row r="1236" spans="1:11" ht="15" hidden="1" customHeight="1" x14ac:dyDescent="0.25">
      <c r="A1236">
        <v>64</v>
      </c>
      <c r="B1236" s="1" t="s">
        <v>2836</v>
      </c>
      <c r="C1236">
        <v>0</v>
      </c>
      <c r="F1236">
        <v>0</v>
      </c>
      <c r="G1236" t="s">
        <v>680</v>
      </c>
      <c r="J1236" t="s">
        <v>687</v>
      </c>
      <c r="K1236" t="s">
        <v>528</v>
      </c>
    </row>
    <row r="1237" spans="1:11" ht="15" hidden="1" customHeight="1" x14ac:dyDescent="0.25">
      <c r="A1237">
        <v>132</v>
      </c>
      <c r="B1237" s="1" t="s">
        <v>2837</v>
      </c>
      <c r="C1237">
        <v>0</v>
      </c>
      <c r="F1237">
        <v>0</v>
      </c>
      <c r="G1237" t="s">
        <v>678</v>
      </c>
      <c r="J1237" t="s">
        <v>687</v>
      </c>
      <c r="K1237" t="s">
        <v>528</v>
      </c>
    </row>
    <row r="1238" spans="1:11" ht="15" hidden="1" customHeight="1" x14ac:dyDescent="0.25">
      <c r="A1238">
        <v>65</v>
      </c>
      <c r="B1238" s="1" t="s">
        <v>2838</v>
      </c>
      <c r="C1238">
        <v>0</v>
      </c>
      <c r="F1238">
        <v>0</v>
      </c>
      <c r="G1238" t="s">
        <v>680</v>
      </c>
      <c r="J1238" t="s">
        <v>687</v>
      </c>
      <c r="K1238" t="s">
        <v>528</v>
      </c>
    </row>
    <row r="1239" spans="1:11" ht="15" hidden="1" customHeight="1" x14ac:dyDescent="0.25">
      <c r="A1239">
        <v>133</v>
      </c>
      <c r="B1239" s="1" t="s">
        <v>2839</v>
      </c>
      <c r="C1239">
        <v>0</v>
      </c>
      <c r="F1239">
        <v>0</v>
      </c>
      <c r="G1239" t="s">
        <v>678</v>
      </c>
      <c r="J1239" t="s">
        <v>676</v>
      </c>
      <c r="K1239" t="s">
        <v>528</v>
      </c>
    </row>
    <row r="1240" spans="1:11" ht="15" hidden="1" customHeight="1" x14ac:dyDescent="0.25">
      <c r="A1240">
        <v>66</v>
      </c>
      <c r="B1240" s="1" t="s">
        <v>2840</v>
      </c>
      <c r="C1240">
        <v>1</v>
      </c>
      <c r="F1240">
        <v>0</v>
      </c>
      <c r="G1240" t="s">
        <v>680</v>
      </c>
      <c r="J1240" t="s">
        <v>681</v>
      </c>
      <c r="K1240" t="s">
        <v>528</v>
      </c>
    </row>
    <row r="1241" spans="1:11" ht="15" hidden="1" customHeight="1" x14ac:dyDescent="0.25">
      <c r="A1241">
        <v>134</v>
      </c>
      <c r="B1241" s="1" t="s">
        <v>2841</v>
      </c>
      <c r="C1241">
        <v>0</v>
      </c>
      <c r="F1241">
        <v>0</v>
      </c>
      <c r="G1241" t="s">
        <v>678</v>
      </c>
      <c r="J1241" t="s">
        <v>676</v>
      </c>
      <c r="K1241" t="s">
        <v>528</v>
      </c>
    </row>
    <row r="1242" spans="1:11" ht="15" hidden="1" customHeight="1" x14ac:dyDescent="0.25">
      <c r="A1242">
        <v>31</v>
      </c>
      <c r="B1242" s="1" t="s">
        <v>2842</v>
      </c>
      <c r="C1242">
        <v>0</v>
      </c>
      <c r="F1242">
        <v>0</v>
      </c>
      <c r="G1242" t="s">
        <v>683</v>
      </c>
      <c r="J1242" t="s">
        <v>681</v>
      </c>
      <c r="K1242" t="s">
        <v>528</v>
      </c>
    </row>
    <row r="1243" spans="1:11" ht="15" hidden="1" customHeight="1" x14ac:dyDescent="0.25">
      <c r="A1243">
        <v>32</v>
      </c>
      <c r="B1243" s="1" t="s">
        <v>2843</v>
      </c>
      <c r="C1243">
        <v>0</v>
      </c>
      <c r="F1243">
        <v>0</v>
      </c>
      <c r="G1243" t="s">
        <v>683</v>
      </c>
      <c r="J1243" t="s">
        <v>681</v>
      </c>
      <c r="K1243" t="s">
        <v>528</v>
      </c>
    </row>
    <row r="1244" spans="1:11" ht="15" hidden="1" customHeight="1" x14ac:dyDescent="0.25">
      <c r="A1244">
        <v>162</v>
      </c>
      <c r="B1244" s="1" t="s">
        <v>2844</v>
      </c>
      <c r="C1244">
        <v>0</v>
      </c>
      <c r="F1244">
        <v>0</v>
      </c>
      <c r="G1244" t="s">
        <v>700</v>
      </c>
      <c r="J1244" t="s">
        <v>684</v>
      </c>
      <c r="K1244" t="s">
        <v>528</v>
      </c>
    </row>
    <row r="1245" spans="1:11" ht="15" hidden="1" customHeight="1" x14ac:dyDescent="0.25">
      <c r="A1245">
        <v>8</v>
      </c>
      <c r="B1245" s="1" t="s">
        <v>2845</v>
      </c>
      <c r="C1245">
        <v>0</v>
      </c>
      <c r="F1245">
        <v>0</v>
      </c>
      <c r="J1245" t="s">
        <v>681</v>
      </c>
      <c r="K1245" t="s">
        <v>528</v>
      </c>
    </row>
    <row r="1246" spans="1:11" ht="15" hidden="1" customHeight="1" x14ac:dyDescent="0.25">
      <c r="A1246">
        <v>33</v>
      </c>
      <c r="B1246" s="1" t="s">
        <v>2846</v>
      </c>
      <c r="C1246">
        <v>0</v>
      </c>
      <c r="F1246">
        <v>0</v>
      </c>
      <c r="J1246" t="s">
        <v>676</v>
      </c>
      <c r="K1246" t="s">
        <v>528</v>
      </c>
    </row>
    <row r="1247" spans="1:11" ht="15" hidden="1" customHeight="1" x14ac:dyDescent="0.25">
      <c r="A1247">
        <v>163</v>
      </c>
      <c r="B1247" s="1" t="s">
        <v>2847</v>
      </c>
      <c r="C1247">
        <v>0</v>
      </c>
      <c r="F1247">
        <v>0</v>
      </c>
      <c r="G1247" t="s">
        <v>700</v>
      </c>
      <c r="J1247" t="s">
        <v>676</v>
      </c>
      <c r="K1247" t="s">
        <v>528</v>
      </c>
    </row>
    <row r="1248" spans="1:11" ht="15" hidden="1" customHeight="1" x14ac:dyDescent="0.25">
      <c r="A1248">
        <v>67</v>
      </c>
      <c r="B1248" s="1" t="s">
        <v>2848</v>
      </c>
      <c r="C1248">
        <v>0</v>
      </c>
      <c r="F1248">
        <v>0</v>
      </c>
      <c r="G1248" t="s">
        <v>680</v>
      </c>
      <c r="J1248" t="s">
        <v>681</v>
      </c>
      <c r="K1248" t="s">
        <v>528</v>
      </c>
    </row>
    <row r="1249" spans="1:11" ht="15" hidden="1" customHeight="1" x14ac:dyDescent="0.25">
      <c r="A1249">
        <v>9</v>
      </c>
      <c r="B1249" s="1" t="s">
        <v>2849</v>
      </c>
      <c r="C1249">
        <v>0</v>
      </c>
      <c r="F1249">
        <v>0</v>
      </c>
      <c r="J1249" t="s">
        <v>676</v>
      </c>
      <c r="K1249" t="s">
        <v>528</v>
      </c>
    </row>
    <row r="1250" spans="1:11" ht="15" hidden="1" customHeight="1" x14ac:dyDescent="0.25">
      <c r="A1250">
        <v>93</v>
      </c>
      <c r="B1250" s="1" t="s">
        <v>2850</v>
      </c>
      <c r="C1250">
        <v>0</v>
      </c>
      <c r="F1250">
        <v>0</v>
      </c>
      <c r="G1250" t="s">
        <v>691</v>
      </c>
      <c r="J1250" t="s">
        <v>684</v>
      </c>
      <c r="K1250" t="s">
        <v>528</v>
      </c>
    </row>
    <row r="1251" spans="1:11" ht="15" hidden="1" customHeight="1" x14ac:dyDescent="0.25">
      <c r="A1251">
        <v>94</v>
      </c>
      <c r="B1251" s="1" t="s">
        <v>2851</v>
      </c>
      <c r="C1251">
        <v>0</v>
      </c>
      <c r="F1251">
        <v>0</v>
      </c>
      <c r="G1251" t="s">
        <v>691</v>
      </c>
      <c r="J1251" t="s">
        <v>676</v>
      </c>
      <c r="K1251" t="s">
        <v>528</v>
      </c>
    </row>
    <row r="1252" spans="1:11" ht="15" hidden="1" customHeight="1" x14ac:dyDescent="0.25">
      <c r="A1252">
        <v>33</v>
      </c>
      <c r="B1252" s="1" t="s">
        <v>2852</v>
      </c>
      <c r="C1252">
        <v>0</v>
      </c>
      <c r="F1252">
        <v>0</v>
      </c>
      <c r="G1252" t="s">
        <v>683</v>
      </c>
      <c r="J1252" t="s">
        <v>676</v>
      </c>
      <c r="K1252" t="s">
        <v>528</v>
      </c>
    </row>
    <row r="1253" spans="1:11" ht="15" hidden="1" customHeight="1" x14ac:dyDescent="0.25">
      <c r="A1253">
        <v>34</v>
      </c>
      <c r="B1253" s="1" t="s">
        <v>2853</v>
      </c>
      <c r="C1253">
        <v>0</v>
      </c>
      <c r="F1253">
        <v>0</v>
      </c>
      <c r="G1253" t="s">
        <v>683</v>
      </c>
      <c r="J1253" t="s">
        <v>676</v>
      </c>
      <c r="K1253" t="s">
        <v>528</v>
      </c>
    </row>
    <row r="1254" spans="1:11" ht="15" hidden="1" customHeight="1" x14ac:dyDescent="0.25">
      <c r="A1254">
        <v>68</v>
      </c>
      <c r="B1254" s="1" t="s">
        <v>2854</v>
      </c>
      <c r="C1254">
        <v>0</v>
      </c>
      <c r="F1254">
        <v>0</v>
      </c>
      <c r="G1254" t="s">
        <v>680</v>
      </c>
      <c r="J1254" t="s">
        <v>676</v>
      </c>
      <c r="K1254" t="s">
        <v>528</v>
      </c>
    </row>
    <row r="1255" spans="1:11" ht="15" hidden="1" customHeight="1" x14ac:dyDescent="0.25">
      <c r="A1255">
        <v>35</v>
      </c>
      <c r="B1255" s="1" t="s">
        <v>2855</v>
      </c>
      <c r="C1255">
        <v>0</v>
      </c>
      <c r="F1255">
        <v>0</v>
      </c>
      <c r="G1255" t="s">
        <v>683</v>
      </c>
      <c r="J1255" t="s">
        <v>681</v>
      </c>
      <c r="K1255" t="s">
        <v>528</v>
      </c>
    </row>
    <row r="1256" spans="1:11" ht="15" hidden="1" customHeight="1" x14ac:dyDescent="0.25">
      <c r="A1256">
        <v>197</v>
      </c>
      <c r="B1256" s="1" t="s">
        <v>2856</v>
      </c>
      <c r="C1256">
        <v>0</v>
      </c>
      <c r="F1256">
        <v>0</v>
      </c>
      <c r="J1256" t="s">
        <v>687</v>
      </c>
      <c r="K1256" t="s">
        <v>528</v>
      </c>
    </row>
    <row r="1257" spans="1:11" ht="15" hidden="1" customHeight="1" x14ac:dyDescent="0.25">
      <c r="A1257">
        <v>135</v>
      </c>
      <c r="B1257" s="1" t="s">
        <v>2857</v>
      </c>
      <c r="C1257">
        <v>0</v>
      </c>
      <c r="F1257">
        <v>0</v>
      </c>
      <c r="G1257" t="s">
        <v>678</v>
      </c>
      <c r="J1257" t="s">
        <v>681</v>
      </c>
      <c r="K1257" t="s">
        <v>528</v>
      </c>
    </row>
    <row r="1258" spans="1:11" ht="15" hidden="1" customHeight="1" x14ac:dyDescent="0.25">
      <c r="A1258">
        <v>95</v>
      </c>
      <c r="B1258" s="1" t="s">
        <v>2858</v>
      </c>
      <c r="C1258">
        <v>0</v>
      </c>
      <c r="F1258">
        <v>0</v>
      </c>
      <c r="G1258" t="s">
        <v>691</v>
      </c>
      <c r="J1258" t="s">
        <v>676</v>
      </c>
      <c r="K1258" t="s">
        <v>528</v>
      </c>
    </row>
    <row r="1259" spans="1:11" ht="15" hidden="1" customHeight="1" x14ac:dyDescent="0.25">
      <c r="A1259">
        <v>69</v>
      </c>
      <c r="B1259" s="1" t="s">
        <v>2859</v>
      </c>
      <c r="C1259">
        <v>0</v>
      </c>
      <c r="F1259">
        <v>0</v>
      </c>
      <c r="G1259" t="s">
        <v>680</v>
      </c>
      <c r="J1259" t="s">
        <v>687</v>
      </c>
      <c r="K1259" t="s">
        <v>528</v>
      </c>
    </row>
    <row r="1260" spans="1:11" ht="15" hidden="1" customHeight="1" x14ac:dyDescent="0.25">
      <c r="A1260">
        <v>186</v>
      </c>
      <c r="B1260" s="1" t="s">
        <v>2860</v>
      </c>
      <c r="C1260">
        <v>0</v>
      </c>
      <c r="F1260">
        <v>0</v>
      </c>
      <c r="G1260" t="s">
        <v>766</v>
      </c>
      <c r="J1260" t="s">
        <v>676</v>
      </c>
      <c r="K1260" t="s">
        <v>528</v>
      </c>
    </row>
    <row r="1261" spans="1:11" ht="15" hidden="1" customHeight="1" x14ac:dyDescent="0.25">
      <c r="A1261">
        <v>96</v>
      </c>
      <c r="B1261" s="1" t="s">
        <v>2861</v>
      </c>
      <c r="C1261">
        <v>0</v>
      </c>
      <c r="F1261">
        <v>0</v>
      </c>
      <c r="G1261" t="s">
        <v>691</v>
      </c>
      <c r="J1261" t="s">
        <v>681</v>
      </c>
      <c r="K1261" t="s">
        <v>528</v>
      </c>
    </row>
    <row r="1262" spans="1:11" ht="15" hidden="1" customHeight="1" x14ac:dyDescent="0.25">
      <c r="A1262">
        <v>70</v>
      </c>
      <c r="B1262" s="1" t="s">
        <v>2862</v>
      </c>
      <c r="C1262">
        <v>0</v>
      </c>
      <c r="F1262">
        <v>0</v>
      </c>
      <c r="G1262" t="s">
        <v>680</v>
      </c>
      <c r="J1262" t="s">
        <v>684</v>
      </c>
      <c r="K1262" t="s">
        <v>528</v>
      </c>
    </row>
    <row r="1263" spans="1:11" ht="15" hidden="1" customHeight="1" x14ac:dyDescent="0.25">
      <c r="A1263">
        <v>136</v>
      </c>
      <c r="B1263" s="1" t="s">
        <v>2863</v>
      </c>
      <c r="C1263">
        <v>0</v>
      </c>
      <c r="F1263">
        <v>0</v>
      </c>
      <c r="G1263" t="s">
        <v>678</v>
      </c>
      <c r="J1263" t="s">
        <v>684</v>
      </c>
      <c r="K1263" t="s">
        <v>528</v>
      </c>
    </row>
    <row r="1264" spans="1:11" ht="15" hidden="1" customHeight="1" x14ac:dyDescent="0.25">
      <c r="A1264">
        <v>10</v>
      </c>
      <c r="B1264" s="1" t="s">
        <v>2864</v>
      </c>
      <c r="C1264">
        <v>0</v>
      </c>
      <c r="F1264">
        <v>0</v>
      </c>
      <c r="J1264" t="s">
        <v>676</v>
      </c>
      <c r="K1264" t="s">
        <v>528</v>
      </c>
    </row>
    <row r="1265" spans="1:11" ht="15" hidden="1" customHeight="1" x14ac:dyDescent="0.25">
      <c r="A1265">
        <v>187</v>
      </c>
      <c r="B1265" s="1" t="s">
        <v>2865</v>
      </c>
      <c r="C1265">
        <v>0</v>
      </c>
      <c r="F1265">
        <v>0</v>
      </c>
      <c r="G1265" t="s">
        <v>744</v>
      </c>
      <c r="J1265" t="s">
        <v>676</v>
      </c>
      <c r="K1265" t="s">
        <v>528</v>
      </c>
    </row>
    <row r="1266" spans="1:11" ht="15" hidden="1" customHeight="1" x14ac:dyDescent="0.25">
      <c r="A1266">
        <v>97</v>
      </c>
      <c r="B1266" s="1" t="s">
        <v>2866</v>
      </c>
      <c r="C1266">
        <v>0</v>
      </c>
      <c r="F1266">
        <v>0</v>
      </c>
      <c r="G1266" t="s">
        <v>691</v>
      </c>
      <c r="J1266" t="s">
        <v>676</v>
      </c>
      <c r="K1266" t="s">
        <v>528</v>
      </c>
    </row>
    <row r="1267" spans="1:11" ht="15" hidden="1" customHeight="1" x14ac:dyDescent="0.25">
      <c r="A1267">
        <v>137</v>
      </c>
      <c r="B1267" s="1" t="s">
        <v>2867</v>
      </c>
      <c r="C1267">
        <v>0</v>
      </c>
      <c r="F1267">
        <v>0</v>
      </c>
      <c r="G1267" t="s">
        <v>678</v>
      </c>
      <c r="J1267" t="s">
        <v>684</v>
      </c>
      <c r="K1267" t="s">
        <v>528</v>
      </c>
    </row>
    <row r="1268" spans="1:11" ht="15" hidden="1" customHeight="1" x14ac:dyDescent="0.25">
      <c r="A1268">
        <v>71</v>
      </c>
      <c r="B1268" s="1" t="s">
        <v>2868</v>
      </c>
      <c r="C1268">
        <v>0</v>
      </c>
      <c r="F1268">
        <v>0</v>
      </c>
      <c r="G1268" t="s">
        <v>680</v>
      </c>
      <c r="J1268" t="s">
        <v>676</v>
      </c>
      <c r="K1268" t="s">
        <v>528</v>
      </c>
    </row>
    <row r="1269" spans="1:11" ht="15" hidden="1" customHeight="1" x14ac:dyDescent="0.25">
      <c r="A1269">
        <v>205</v>
      </c>
      <c r="B1269" s="1" t="s">
        <v>2869</v>
      </c>
      <c r="C1269">
        <v>0</v>
      </c>
      <c r="F1269">
        <v>0</v>
      </c>
      <c r="J1269" t="s">
        <v>676</v>
      </c>
      <c r="K1269" t="s">
        <v>528</v>
      </c>
    </row>
    <row r="1270" spans="1:11" ht="15" hidden="1" customHeight="1" x14ac:dyDescent="0.25">
      <c r="A1270">
        <v>72</v>
      </c>
      <c r="B1270" s="1" t="s">
        <v>2870</v>
      </c>
      <c r="C1270">
        <v>0</v>
      </c>
      <c r="F1270">
        <v>0</v>
      </c>
      <c r="G1270" t="s">
        <v>680</v>
      </c>
      <c r="J1270" t="s">
        <v>687</v>
      </c>
      <c r="K1270" t="s">
        <v>528</v>
      </c>
    </row>
    <row r="1271" spans="1:11" ht="15" hidden="1" customHeight="1" x14ac:dyDescent="0.25">
      <c r="A1271">
        <v>164</v>
      </c>
      <c r="B1271" s="1" t="s">
        <v>2871</v>
      </c>
      <c r="C1271">
        <v>1</v>
      </c>
      <c r="F1271">
        <v>0</v>
      </c>
      <c r="G1271" t="s">
        <v>700</v>
      </c>
      <c r="J1271" t="s">
        <v>676</v>
      </c>
      <c r="K1271" t="s">
        <v>528</v>
      </c>
    </row>
    <row r="1272" spans="1:11" ht="15" hidden="1" customHeight="1" x14ac:dyDescent="0.25">
      <c r="A1272">
        <v>98</v>
      </c>
      <c r="B1272" s="1" t="s">
        <v>2872</v>
      </c>
      <c r="C1272">
        <v>0</v>
      </c>
      <c r="F1272">
        <v>0</v>
      </c>
      <c r="G1272" t="s">
        <v>691</v>
      </c>
      <c r="J1272" t="s">
        <v>687</v>
      </c>
      <c r="K1272" t="s">
        <v>528</v>
      </c>
    </row>
    <row r="1273" spans="1:11" ht="15" hidden="1" customHeight="1" x14ac:dyDescent="0.25">
      <c r="A1273">
        <v>99</v>
      </c>
      <c r="B1273" s="1" t="s">
        <v>2873</v>
      </c>
      <c r="C1273">
        <v>1</v>
      </c>
      <c r="F1273">
        <v>0</v>
      </c>
      <c r="G1273" t="s">
        <v>691</v>
      </c>
      <c r="J1273" t="s">
        <v>687</v>
      </c>
      <c r="K1273" t="s">
        <v>528</v>
      </c>
    </row>
    <row r="1274" spans="1:11" ht="15" hidden="1" customHeight="1" x14ac:dyDescent="0.25">
      <c r="A1274">
        <v>100</v>
      </c>
      <c r="B1274" s="1" t="s">
        <v>2874</v>
      </c>
      <c r="C1274">
        <v>0</v>
      </c>
      <c r="F1274">
        <v>0</v>
      </c>
      <c r="G1274" t="s">
        <v>691</v>
      </c>
      <c r="J1274" t="s">
        <v>681</v>
      </c>
      <c r="K1274" t="s">
        <v>528</v>
      </c>
    </row>
    <row r="1275" spans="1:11" ht="15" hidden="1" customHeight="1" x14ac:dyDescent="0.25">
      <c r="A1275">
        <v>138</v>
      </c>
      <c r="B1275" s="1" t="s">
        <v>2875</v>
      </c>
      <c r="C1275">
        <v>0</v>
      </c>
      <c r="F1275">
        <v>0</v>
      </c>
      <c r="G1275" t="s">
        <v>678</v>
      </c>
      <c r="J1275" t="s">
        <v>681</v>
      </c>
      <c r="K1275" t="s">
        <v>528</v>
      </c>
    </row>
    <row r="1276" spans="1:11" ht="15" hidden="1" customHeight="1" x14ac:dyDescent="0.25">
      <c r="A1276">
        <v>36</v>
      </c>
      <c r="B1276" s="1" t="s">
        <v>2876</v>
      </c>
      <c r="C1276">
        <v>0</v>
      </c>
      <c r="F1276">
        <v>0</v>
      </c>
      <c r="G1276" t="s">
        <v>683</v>
      </c>
      <c r="J1276" t="s">
        <v>676</v>
      </c>
      <c r="K1276" t="s">
        <v>528</v>
      </c>
    </row>
    <row r="1277" spans="1:11" ht="15" hidden="1" customHeight="1" x14ac:dyDescent="0.25">
      <c r="A1277">
        <v>165</v>
      </c>
      <c r="B1277" s="1" t="s">
        <v>2877</v>
      </c>
      <c r="C1277">
        <v>0</v>
      </c>
      <c r="F1277">
        <v>0</v>
      </c>
      <c r="G1277" t="s">
        <v>700</v>
      </c>
      <c r="J1277" t="s">
        <v>687</v>
      </c>
      <c r="K1277" t="s">
        <v>528</v>
      </c>
    </row>
    <row r="1278" spans="1:11" ht="15" hidden="1" customHeight="1" x14ac:dyDescent="0.25">
      <c r="A1278">
        <v>166</v>
      </c>
      <c r="B1278" s="1" t="s">
        <v>2878</v>
      </c>
      <c r="C1278">
        <v>0</v>
      </c>
      <c r="F1278">
        <v>0</v>
      </c>
      <c r="G1278" t="s">
        <v>700</v>
      </c>
      <c r="J1278" t="s">
        <v>681</v>
      </c>
      <c r="K1278" t="s">
        <v>528</v>
      </c>
    </row>
    <row r="1279" spans="1:11" ht="15" hidden="1" customHeight="1" x14ac:dyDescent="0.25">
      <c r="A1279">
        <v>167</v>
      </c>
      <c r="B1279" s="1" t="s">
        <v>2879</v>
      </c>
      <c r="C1279">
        <v>0</v>
      </c>
      <c r="F1279">
        <v>0</v>
      </c>
      <c r="G1279" t="s">
        <v>700</v>
      </c>
      <c r="J1279" t="s">
        <v>681</v>
      </c>
      <c r="K1279" t="s">
        <v>528</v>
      </c>
    </row>
    <row r="1280" spans="1:11" ht="15" hidden="1" customHeight="1" x14ac:dyDescent="0.25">
      <c r="A1280">
        <v>139</v>
      </c>
      <c r="B1280" s="1" t="s">
        <v>2880</v>
      </c>
      <c r="C1280">
        <v>0</v>
      </c>
      <c r="F1280">
        <v>0</v>
      </c>
      <c r="G1280" t="s">
        <v>678</v>
      </c>
      <c r="J1280" t="s">
        <v>681</v>
      </c>
      <c r="K1280" t="s">
        <v>528</v>
      </c>
    </row>
    <row r="1281" spans="1:11" ht="15" hidden="1" customHeight="1" x14ac:dyDescent="0.25">
      <c r="A1281">
        <v>37</v>
      </c>
      <c r="B1281" s="1" t="s">
        <v>2881</v>
      </c>
      <c r="C1281">
        <v>0</v>
      </c>
      <c r="F1281">
        <v>0</v>
      </c>
      <c r="G1281" t="s">
        <v>683</v>
      </c>
      <c r="J1281" t="s">
        <v>687</v>
      </c>
      <c r="K1281" t="s">
        <v>528</v>
      </c>
    </row>
    <row r="1282" spans="1:11" ht="15" hidden="1" customHeight="1" x14ac:dyDescent="0.25">
      <c r="A1282">
        <v>101</v>
      </c>
      <c r="B1282" s="1" t="s">
        <v>2882</v>
      </c>
      <c r="C1282">
        <v>0</v>
      </c>
      <c r="F1282">
        <v>0</v>
      </c>
      <c r="G1282" t="s">
        <v>691</v>
      </c>
      <c r="J1282" t="s">
        <v>676</v>
      </c>
      <c r="K1282" t="s">
        <v>528</v>
      </c>
    </row>
    <row r="1283" spans="1:11" ht="15" hidden="1" customHeight="1" x14ac:dyDescent="0.25">
      <c r="A1283">
        <v>38</v>
      </c>
      <c r="B1283" s="1" t="s">
        <v>2883</v>
      </c>
      <c r="C1283">
        <v>1</v>
      </c>
      <c r="F1283">
        <v>0</v>
      </c>
      <c r="G1283" t="s">
        <v>683</v>
      </c>
      <c r="J1283" t="s">
        <v>676</v>
      </c>
      <c r="K1283" t="s">
        <v>528</v>
      </c>
    </row>
    <row r="1284" spans="1:11" ht="15" hidden="1" customHeight="1" x14ac:dyDescent="0.25">
      <c r="A1284">
        <v>188</v>
      </c>
      <c r="B1284" s="1" t="s">
        <v>2884</v>
      </c>
      <c r="C1284">
        <v>0</v>
      </c>
      <c r="F1284">
        <v>0</v>
      </c>
      <c r="G1284" t="s">
        <v>820</v>
      </c>
      <c r="J1284" t="s">
        <v>676</v>
      </c>
      <c r="K1284" t="s">
        <v>528</v>
      </c>
    </row>
    <row r="1285" spans="1:11" ht="15" hidden="1" customHeight="1" x14ac:dyDescent="0.25">
      <c r="A1285">
        <v>102</v>
      </c>
      <c r="B1285" s="1" t="s">
        <v>2885</v>
      </c>
      <c r="C1285">
        <v>0</v>
      </c>
      <c r="F1285">
        <v>0</v>
      </c>
      <c r="G1285" t="s">
        <v>691</v>
      </c>
      <c r="J1285" t="s">
        <v>676</v>
      </c>
      <c r="K1285" t="s">
        <v>528</v>
      </c>
    </row>
    <row r="1286" spans="1:11" ht="15" hidden="1" customHeight="1" x14ac:dyDescent="0.25">
      <c r="A1286">
        <v>103</v>
      </c>
      <c r="B1286" s="1" t="s">
        <v>2886</v>
      </c>
      <c r="C1286">
        <v>0</v>
      </c>
      <c r="F1286">
        <v>0</v>
      </c>
      <c r="G1286" t="s">
        <v>691</v>
      </c>
      <c r="J1286" t="s">
        <v>676</v>
      </c>
      <c r="K1286" t="s">
        <v>528</v>
      </c>
    </row>
    <row r="1287" spans="1:11" ht="15" hidden="1" customHeight="1" x14ac:dyDescent="0.25">
      <c r="A1287">
        <v>39</v>
      </c>
      <c r="B1287" s="1" t="s">
        <v>2887</v>
      </c>
      <c r="C1287">
        <v>0</v>
      </c>
      <c r="F1287">
        <v>0</v>
      </c>
      <c r="G1287" t="s">
        <v>683</v>
      </c>
      <c r="J1287" t="s">
        <v>687</v>
      </c>
      <c r="K1287" t="s">
        <v>528</v>
      </c>
    </row>
    <row r="1288" spans="1:11" ht="15" hidden="1" customHeight="1" x14ac:dyDescent="0.25">
      <c r="A1288">
        <v>140</v>
      </c>
      <c r="B1288" s="1" t="s">
        <v>2888</v>
      </c>
      <c r="C1288">
        <v>0</v>
      </c>
      <c r="F1288">
        <v>0</v>
      </c>
      <c r="G1288" t="s">
        <v>678</v>
      </c>
      <c r="J1288" t="s">
        <v>676</v>
      </c>
      <c r="K1288" t="s">
        <v>528</v>
      </c>
    </row>
    <row r="1289" spans="1:11" ht="15" hidden="1" customHeight="1" x14ac:dyDescent="0.25">
      <c r="A1289">
        <v>73</v>
      </c>
      <c r="B1289" s="1" t="s">
        <v>2889</v>
      </c>
      <c r="C1289">
        <v>0</v>
      </c>
      <c r="F1289">
        <v>0</v>
      </c>
      <c r="G1289" t="s">
        <v>680</v>
      </c>
      <c r="J1289" t="s">
        <v>676</v>
      </c>
      <c r="K1289" t="s">
        <v>528</v>
      </c>
    </row>
    <row r="1290" spans="1:11" ht="15" hidden="1" customHeight="1" x14ac:dyDescent="0.25">
      <c r="A1290">
        <v>40</v>
      </c>
      <c r="B1290" s="1" t="s">
        <v>2890</v>
      </c>
      <c r="C1290">
        <v>0</v>
      </c>
      <c r="F1290">
        <v>0</v>
      </c>
      <c r="G1290" t="s">
        <v>683</v>
      </c>
      <c r="J1290" t="s">
        <v>687</v>
      </c>
      <c r="K1290" t="s">
        <v>528</v>
      </c>
    </row>
    <row r="1291" spans="1:11" ht="15" hidden="1" customHeight="1" x14ac:dyDescent="0.25">
      <c r="A1291">
        <v>141</v>
      </c>
      <c r="B1291" s="1" t="s">
        <v>2891</v>
      </c>
      <c r="C1291">
        <v>0</v>
      </c>
      <c r="F1291">
        <v>0</v>
      </c>
      <c r="G1291" t="s">
        <v>678</v>
      </c>
      <c r="J1291" t="s">
        <v>676</v>
      </c>
      <c r="K1291" t="s">
        <v>528</v>
      </c>
    </row>
    <row r="1292" spans="1:11" ht="15" hidden="1" customHeight="1" x14ac:dyDescent="0.25">
      <c r="A1292">
        <v>168</v>
      </c>
      <c r="B1292" s="1" t="s">
        <v>2892</v>
      </c>
      <c r="C1292">
        <v>0</v>
      </c>
      <c r="F1292">
        <v>0</v>
      </c>
      <c r="G1292" t="s">
        <v>700</v>
      </c>
      <c r="J1292" t="s">
        <v>676</v>
      </c>
      <c r="K1292" t="s">
        <v>528</v>
      </c>
    </row>
    <row r="1293" spans="1:11" ht="15" hidden="1" customHeight="1" x14ac:dyDescent="0.25">
      <c r="A1293">
        <v>41</v>
      </c>
      <c r="B1293" s="1" t="s">
        <v>2893</v>
      </c>
      <c r="C1293">
        <v>0</v>
      </c>
      <c r="F1293">
        <v>0</v>
      </c>
      <c r="G1293" t="s">
        <v>683</v>
      </c>
      <c r="J1293" t="s">
        <v>687</v>
      </c>
      <c r="K1293" t="s">
        <v>528</v>
      </c>
    </row>
    <row r="1294" spans="1:11" ht="15" hidden="1" customHeight="1" x14ac:dyDescent="0.25">
      <c r="A1294">
        <v>42</v>
      </c>
      <c r="B1294" s="1" t="s">
        <v>2894</v>
      </c>
      <c r="C1294">
        <v>0</v>
      </c>
      <c r="F1294">
        <v>0</v>
      </c>
      <c r="G1294" t="s">
        <v>683</v>
      </c>
      <c r="J1294" t="s">
        <v>681</v>
      </c>
      <c r="K1294" t="s">
        <v>528</v>
      </c>
    </row>
    <row r="1295" spans="1:11" ht="15" hidden="1" customHeight="1" x14ac:dyDescent="0.25">
      <c r="A1295">
        <v>163</v>
      </c>
      <c r="B1295" s="1" t="s">
        <v>2895</v>
      </c>
      <c r="C1295">
        <v>0</v>
      </c>
      <c r="F1295">
        <v>0</v>
      </c>
      <c r="J1295" t="s">
        <v>676</v>
      </c>
      <c r="K1295" t="s">
        <v>528</v>
      </c>
    </row>
    <row r="1296" spans="1:11" ht="15" hidden="1" customHeight="1" x14ac:dyDescent="0.25">
      <c r="A1296">
        <v>104</v>
      </c>
      <c r="B1296" s="1" t="s">
        <v>2896</v>
      </c>
      <c r="C1296">
        <v>0</v>
      </c>
      <c r="F1296">
        <v>0</v>
      </c>
      <c r="G1296" t="s">
        <v>691</v>
      </c>
      <c r="J1296" t="s">
        <v>681</v>
      </c>
      <c r="K1296" t="s">
        <v>528</v>
      </c>
    </row>
    <row r="1297" spans="1:11" ht="15" hidden="1" customHeight="1" x14ac:dyDescent="0.25">
      <c r="A1297">
        <v>198</v>
      </c>
      <c r="B1297" s="1" t="s">
        <v>2897</v>
      </c>
      <c r="C1297">
        <v>0</v>
      </c>
      <c r="F1297">
        <v>0</v>
      </c>
      <c r="J1297" t="s">
        <v>676</v>
      </c>
      <c r="K1297" t="s">
        <v>528</v>
      </c>
    </row>
    <row r="1298" spans="1:11" ht="15" hidden="1" customHeight="1" x14ac:dyDescent="0.25">
      <c r="A1298">
        <v>142</v>
      </c>
      <c r="B1298" s="1" t="s">
        <v>2898</v>
      </c>
      <c r="C1298">
        <v>0</v>
      </c>
      <c r="F1298">
        <v>0</v>
      </c>
      <c r="G1298" t="s">
        <v>678</v>
      </c>
      <c r="J1298" t="s">
        <v>676</v>
      </c>
      <c r="K1298" t="s">
        <v>528</v>
      </c>
    </row>
    <row r="1299" spans="1:11" ht="15" hidden="1" customHeight="1" x14ac:dyDescent="0.25">
      <c r="A1299">
        <v>169</v>
      </c>
      <c r="B1299" s="1" t="s">
        <v>2899</v>
      </c>
      <c r="C1299">
        <v>0</v>
      </c>
      <c r="F1299">
        <v>0</v>
      </c>
      <c r="G1299" t="s">
        <v>700</v>
      </c>
      <c r="J1299" t="s">
        <v>676</v>
      </c>
      <c r="K1299" t="s">
        <v>528</v>
      </c>
    </row>
    <row r="1300" spans="1:11" ht="15" hidden="1" customHeight="1" x14ac:dyDescent="0.25">
      <c r="A1300">
        <v>199</v>
      </c>
      <c r="B1300" s="1" t="s">
        <v>2900</v>
      </c>
      <c r="C1300">
        <v>0</v>
      </c>
      <c r="F1300">
        <v>0</v>
      </c>
      <c r="J1300" t="s">
        <v>687</v>
      </c>
      <c r="K1300" t="s">
        <v>528</v>
      </c>
    </row>
    <row r="1301" spans="1:11" ht="15" hidden="1" customHeight="1" x14ac:dyDescent="0.25">
      <c r="A1301">
        <v>43</v>
      </c>
      <c r="B1301" s="1" t="s">
        <v>2901</v>
      </c>
      <c r="C1301">
        <v>1</v>
      </c>
      <c r="F1301">
        <v>0</v>
      </c>
      <c r="G1301" t="s">
        <v>683</v>
      </c>
      <c r="J1301" t="s">
        <v>681</v>
      </c>
      <c r="K1301" t="s">
        <v>528</v>
      </c>
    </row>
    <row r="1302" spans="1:11" ht="15" hidden="1" customHeight="1" x14ac:dyDescent="0.25">
      <c r="A1302">
        <v>189</v>
      </c>
      <c r="B1302" s="1" t="s">
        <v>2902</v>
      </c>
      <c r="C1302">
        <v>0</v>
      </c>
      <c r="F1302">
        <v>0</v>
      </c>
      <c r="G1302" t="s">
        <v>696</v>
      </c>
      <c r="J1302" t="s">
        <v>687</v>
      </c>
      <c r="K1302" t="s">
        <v>528</v>
      </c>
    </row>
    <row r="1303" spans="1:11" ht="15" hidden="1" customHeight="1" x14ac:dyDescent="0.25">
      <c r="A1303">
        <v>170</v>
      </c>
      <c r="B1303" s="1" t="s">
        <v>2903</v>
      </c>
      <c r="C1303">
        <v>0</v>
      </c>
      <c r="F1303">
        <v>0</v>
      </c>
      <c r="G1303" t="s">
        <v>700</v>
      </c>
      <c r="J1303" t="s">
        <v>687</v>
      </c>
      <c r="K1303" t="s">
        <v>528</v>
      </c>
    </row>
    <row r="1304" spans="1:11" ht="15" hidden="1" customHeight="1" x14ac:dyDescent="0.25">
      <c r="A1304">
        <v>171</v>
      </c>
      <c r="B1304" s="1" t="s">
        <v>2904</v>
      </c>
      <c r="C1304">
        <v>0</v>
      </c>
      <c r="F1304">
        <v>0</v>
      </c>
      <c r="G1304" t="s">
        <v>700</v>
      </c>
      <c r="J1304" t="s">
        <v>687</v>
      </c>
      <c r="K1304" t="s">
        <v>528</v>
      </c>
    </row>
    <row r="1305" spans="1:11" ht="15" hidden="1" customHeight="1" x14ac:dyDescent="0.25">
      <c r="A1305">
        <v>74</v>
      </c>
      <c r="B1305" s="1" t="s">
        <v>2905</v>
      </c>
      <c r="C1305">
        <v>0</v>
      </c>
      <c r="F1305">
        <v>0</v>
      </c>
      <c r="G1305" t="s">
        <v>680</v>
      </c>
      <c r="J1305" t="s">
        <v>681</v>
      </c>
      <c r="K1305" t="s">
        <v>528</v>
      </c>
    </row>
    <row r="1306" spans="1:11" ht="15" hidden="1" customHeight="1" x14ac:dyDescent="0.25">
      <c r="A1306">
        <v>143</v>
      </c>
      <c r="B1306" s="1" t="s">
        <v>2906</v>
      </c>
      <c r="C1306">
        <v>0</v>
      </c>
      <c r="F1306">
        <v>0</v>
      </c>
      <c r="G1306" t="s">
        <v>678</v>
      </c>
      <c r="J1306" t="s">
        <v>676</v>
      </c>
      <c r="K1306" t="s">
        <v>528</v>
      </c>
    </row>
    <row r="1307" spans="1:11" ht="15" hidden="1" customHeight="1" x14ac:dyDescent="0.25">
      <c r="A1307">
        <v>172</v>
      </c>
      <c r="B1307" s="1" t="s">
        <v>2907</v>
      </c>
      <c r="C1307">
        <v>0</v>
      </c>
      <c r="F1307">
        <v>0</v>
      </c>
      <c r="G1307" t="s">
        <v>700</v>
      </c>
      <c r="J1307" t="s">
        <v>681</v>
      </c>
      <c r="K1307" t="s">
        <v>528</v>
      </c>
    </row>
    <row r="1308" spans="1:11" ht="15" hidden="1" customHeight="1" x14ac:dyDescent="0.25">
      <c r="A1308">
        <v>44</v>
      </c>
      <c r="B1308" s="1" t="s">
        <v>2908</v>
      </c>
      <c r="C1308">
        <v>0</v>
      </c>
      <c r="F1308">
        <v>0</v>
      </c>
      <c r="G1308" t="s">
        <v>683</v>
      </c>
      <c r="J1308" t="s">
        <v>681</v>
      </c>
      <c r="K1308" t="s">
        <v>528</v>
      </c>
    </row>
    <row r="1309" spans="1:11" ht="15" hidden="1" customHeight="1" x14ac:dyDescent="0.25">
      <c r="A1309">
        <v>144</v>
      </c>
      <c r="B1309" s="1" t="s">
        <v>2909</v>
      </c>
      <c r="C1309">
        <v>0</v>
      </c>
      <c r="F1309">
        <v>0</v>
      </c>
      <c r="G1309" t="s">
        <v>678</v>
      </c>
      <c r="J1309" t="s">
        <v>681</v>
      </c>
      <c r="K1309" t="s">
        <v>528</v>
      </c>
    </row>
    <row r="1310" spans="1:11" ht="15" hidden="1" customHeight="1" x14ac:dyDescent="0.25">
      <c r="A1310">
        <v>145</v>
      </c>
      <c r="B1310" s="1" t="s">
        <v>2910</v>
      </c>
      <c r="C1310">
        <v>0</v>
      </c>
      <c r="F1310">
        <v>0</v>
      </c>
      <c r="G1310" t="s">
        <v>678</v>
      </c>
      <c r="J1310" t="s">
        <v>681</v>
      </c>
      <c r="K1310" t="s">
        <v>528</v>
      </c>
    </row>
    <row r="1311" spans="1:11" ht="15" hidden="1" customHeight="1" x14ac:dyDescent="0.25">
      <c r="A1311">
        <v>200</v>
      </c>
      <c r="B1311" s="1" t="s">
        <v>2911</v>
      </c>
      <c r="C1311">
        <v>0</v>
      </c>
      <c r="F1311">
        <v>0</v>
      </c>
      <c r="J1311" t="s">
        <v>687</v>
      </c>
      <c r="K1311" t="s">
        <v>528</v>
      </c>
    </row>
    <row r="1312" spans="1:11" ht="15" hidden="1" customHeight="1" x14ac:dyDescent="0.25">
      <c r="A1312">
        <v>105</v>
      </c>
      <c r="B1312" s="1" t="s">
        <v>2912</v>
      </c>
      <c r="C1312">
        <v>0</v>
      </c>
      <c r="F1312">
        <v>0</v>
      </c>
      <c r="G1312" t="s">
        <v>691</v>
      </c>
      <c r="J1312" t="s">
        <v>681</v>
      </c>
      <c r="K1312" t="s">
        <v>528</v>
      </c>
    </row>
    <row r="1313" spans="1:11" ht="15" hidden="1" customHeight="1" x14ac:dyDescent="0.25">
      <c r="A1313">
        <v>106</v>
      </c>
      <c r="B1313" s="1" t="s">
        <v>2913</v>
      </c>
      <c r="C1313">
        <v>0</v>
      </c>
      <c r="F1313">
        <v>0</v>
      </c>
      <c r="G1313" t="s">
        <v>691</v>
      </c>
      <c r="J1313" t="s">
        <v>687</v>
      </c>
      <c r="K1313" t="s">
        <v>528</v>
      </c>
    </row>
    <row r="1314" spans="1:11" ht="15" hidden="1" customHeight="1" x14ac:dyDescent="0.25">
      <c r="A1314">
        <v>146</v>
      </c>
      <c r="B1314" s="1" t="s">
        <v>2914</v>
      </c>
      <c r="C1314">
        <v>0</v>
      </c>
      <c r="F1314">
        <v>0</v>
      </c>
      <c r="G1314" t="s">
        <v>678</v>
      </c>
      <c r="J1314" t="s">
        <v>687</v>
      </c>
      <c r="K1314" t="s">
        <v>528</v>
      </c>
    </row>
    <row r="1315" spans="1:11" ht="15" hidden="1" customHeight="1" x14ac:dyDescent="0.25">
      <c r="A1315">
        <v>45</v>
      </c>
      <c r="B1315" s="1" t="s">
        <v>2915</v>
      </c>
      <c r="C1315">
        <v>0</v>
      </c>
      <c r="F1315">
        <v>0</v>
      </c>
      <c r="G1315" t="s">
        <v>683</v>
      </c>
      <c r="J1315" t="s">
        <v>676</v>
      </c>
      <c r="K1315" t="s">
        <v>528</v>
      </c>
    </row>
    <row r="1316" spans="1:11" ht="15" hidden="1" customHeight="1" x14ac:dyDescent="0.25">
      <c r="A1316">
        <v>107</v>
      </c>
      <c r="B1316" s="1" t="s">
        <v>2916</v>
      </c>
      <c r="C1316">
        <v>0</v>
      </c>
      <c r="F1316">
        <v>0</v>
      </c>
      <c r="G1316" t="s">
        <v>691</v>
      </c>
      <c r="J1316" t="s">
        <v>681</v>
      </c>
      <c r="K1316" t="s">
        <v>528</v>
      </c>
    </row>
    <row r="1317" spans="1:11" ht="15" hidden="1" customHeight="1" x14ac:dyDescent="0.25">
      <c r="A1317">
        <v>75</v>
      </c>
      <c r="B1317" s="1" t="s">
        <v>2917</v>
      </c>
      <c r="C1317">
        <v>0</v>
      </c>
      <c r="F1317">
        <v>0</v>
      </c>
      <c r="G1317" t="s">
        <v>680</v>
      </c>
      <c r="J1317" t="s">
        <v>687</v>
      </c>
      <c r="K1317" t="s">
        <v>528</v>
      </c>
    </row>
    <row r="1318" spans="1:11" ht="15" hidden="1" customHeight="1" x14ac:dyDescent="0.25">
      <c r="A1318">
        <v>173</v>
      </c>
      <c r="B1318" s="1" t="s">
        <v>2918</v>
      </c>
      <c r="C1318">
        <v>0</v>
      </c>
      <c r="F1318">
        <v>0</v>
      </c>
      <c r="G1318" t="s">
        <v>700</v>
      </c>
      <c r="J1318" t="s">
        <v>681</v>
      </c>
      <c r="K1318" t="s">
        <v>528</v>
      </c>
    </row>
    <row r="1319" spans="1:11" ht="15" hidden="1" customHeight="1" x14ac:dyDescent="0.25">
      <c r="A1319">
        <v>76</v>
      </c>
      <c r="B1319" s="1" t="s">
        <v>2919</v>
      </c>
      <c r="C1319">
        <v>1</v>
      </c>
      <c r="F1319">
        <v>0</v>
      </c>
      <c r="G1319" t="s">
        <v>680</v>
      </c>
      <c r="J1319" t="s">
        <v>681</v>
      </c>
      <c r="K1319" t="s">
        <v>528</v>
      </c>
    </row>
    <row r="1320" spans="1:11" ht="15" hidden="1" customHeight="1" x14ac:dyDescent="0.25">
      <c r="A1320">
        <v>190</v>
      </c>
      <c r="B1320" s="1" t="s">
        <v>2920</v>
      </c>
      <c r="C1320">
        <v>0</v>
      </c>
      <c r="F1320">
        <v>0</v>
      </c>
      <c r="G1320" t="s">
        <v>1624</v>
      </c>
      <c r="J1320" t="s">
        <v>684</v>
      </c>
      <c r="K1320" t="s">
        <v>528</v>
      </c>
    </row>
    <row r="1321" spans="1:11" ht="15" hidden="1" customHeight="1" x14ac:dyDescent="0.25">
      <c r="A1321">
        <v>174</v>
      </c>
      <c r="B1321" s="1" t="s">
        <v>2921</v>
      </c>
      <c r="C1321">
        <v>0</v>
      </c>
      <c r="F1321">
        <v>0</v>
      </c>
      <c r="G1321" t="s">
        <v>700</v>
      </c>
      <c r="J1321" t="s">
        <v>676</v>
      </c>
      <c r="K1321" t="s">
        <v>528</v>
      </c>
    </row>
    <row r="1322" spans="1:11" ht="15" hidden="1" customHeight="1" x14ac:dyDescent="0.25">
      <c r="A1322">
        <v>77</v>
      </c>
      <c r="B1322" s="1" t="s">
        <v>2922</v>
      </c>
      <c r="C1322">
        <v>0</v>
      </c>
      <c r="F1322">
        <v>0</v>
      </c>
      <c r="G1322" t="s">
        <v>680</v>
      </c>
      <c r="J1322" t="s">
        <v>681</v>
      </c>
      <c r="K1322" t="s">
        <v>528</v>
      </c>
    </row>
    <row r="1323" spans="1:11" ht="15" hidden="1" customHeight="1" x14ac:dyDescent="0.25">
      <c r="A1323">
        <v>201</v>
      </c>
      <c r="B1323" s="1" t="s">
        <v>2923</v>
      </c>
      <c r="C1323">
        <v>0</v>
      </c>
      <c r="F1323">
        <v>0</v>
      </c>
      <c r="J1323" t="s">
        <v>681</v>
      </c>
      <c r="K1323" t="s">
        <v>528</v>
      </c>
    </row>
    <row r="1324" spans="1:11" ht="15" hidden="1" customHeight="1" x14ac:dyDescent="0.25">
      <c r="A1324">
        <v>46</v>
      </c>
      <c r="B1324" s="1" t="s">
        <v>2924</v>
      </c>
      <c r="C1324">
        <v>0</v>
      </c>
      <c r="F1324">
        <v>0</v>
      </c>
      <c r="G1324" t="s">
        <v>683</v>
      </c>
      <c r="J1324" t="s">
        <v>687</v>
      </c>
      <c r="K1324" t="s">
        <v>528</v>
      </c>
    </row>
    <row r="1325" spans="1:11" ht="15" hidden="1" customHeight="1" x14ac:dyDescent="0.25">
      <c r="A1325">
        <v>47</v>
      </c>
      <c r="B1325" s="1" t="s">
        <v>2925</v>
      </c>
      <c r="C1325">
        <v>0</v>
      </c>
      <c r="F1325">
        <v>0</v>
      </c>
      <c r="G1325" t="s">
        <v>683</v>
      </c>
      <c r="J1325" t="s">
        <v>687</v>
      </c>
      <c r="K1325" t="s">
        <v>528</v>
      </c>
    </row>
    <row r="1326" spans="1:11" ht="15" hidden="1" customHeight="1" x14ac:dyDescent="0.25">
      <c r="A1326">
        <v>147</v>
      </c>
      <c r="B1326" s="1" t="s">
        <v>2926</v>
      </c>
      <c r="C1326">
        <v>0</v>
      </c>
      <c r="F1326">
        <v>0</v>
      </c>
      <c r="G1326" t="s">
        <v>678</v>
      </c>
      <c r="J1326" t="s">
        <v>681</v>
      </c>
      <c r="K1326" t="s">
        <v>528</v>
      </c>
    </row>
    <row r="1327" spans="1:11" ht="15" hidden="1" customHeight="1" x14ac:dyDescent="0.25">
      <c r="A1327">
        <v>202</v>
      </c>
      <c r="B1327" s="1" t="s">
        <v>2927</v>
      </c>
      <c r="C1327">
        <v>0</v>
      </c>
      <c r="F1327">
        <v>0</v>
      </c>
      <c r="J1327" t="s">
        <v>676</v>
      </c>
      <c r="K1327" t="s">
        <v>528</v>
      </c>
    </row>
    <row r="1328" spans="1:11" ht="15" hidden="1" customHeight="1" x14ac:dyDescent="0.25">
      <c r="A1328">
        <v>108</v>
      </c>
      <c r="B1328" s="1" t="s">
        <v>2928</v>
      </c>
      <c r="C1328">
        <v>0</v>
      </c>
      <c r="F1328">
        <v>0</v>
      </c>
      <c r="G1328" t="s">
        <v>691</v>
      </c>
      <c r="J1328" t="s">
        <v>681</v>
      </c>
      <c r="K1328" t="s">
        <v>528</v>
      </c>
    </row>
    <row r="1329" spans="1:11" ht="15" hidden="1" customHeight="1" x14ac:dyDescent="0.25">
      <c r="A1329">
        <v>48</v>
      </c>
      <c r="B1329" s="1" t="s">
        <v>2929</v>
      </c>
      <c r="C1329">
        <v>0</v>
      </c>
      <c r="F1329">
        <v>0</v>
      </c>
      <c r="G1329" t="s">
        <v>683</v>
      </c>
      <c r="J1329" t="s">
        <v>681</v>
      </c>
      <c r="K1329" t="s">
        <v>528</v>
      </c>
    </row>
    <row r="1330" spans="1:11" ht="15" hidden="1" customHeight="1" x14ac:dyDescent="0.25">
      <c r="A1330">
        <v>109</v>
      </c>
      <c r="B1330" s="1" t="s">
        <v>2930</v>
      </c>
      <c r="C1330">
        <v>0</v>
      </c>
      <c r="F1330">
        <v>0</v>
      </c>
      <c r="G1330" t="s">
        <v>691</v>
      </c>
      <c r="J1330" t="s">
        <v>684</v>
      </c>
      <c r="K1330" t="s">
        <v>528</v>
      </c>
    </row>
    <row r="1331" spans="1:11" ht="15" hidden="1" customHeight="1" x14ac:dyDescent="0.25">
      <c r="A1331">
        <v>78</v>
      </c>
      <c r="B1331" s="1" t="s">
        <v>2931</v>
      </c>
      <c r="C1331">
        <v>1</v>
      </c>
      <c r="F1331">
        <v>0</v>
      </c>
      <c r="G1331" t="s">
        <v>680</v>
      </c>
      <c r="J1331" t="s">
        <v>681</v>
      </c>
      <c r="K1331" t="s">
        <v>528</v>
      </c>
    </row>
    <row r="1332" spans="1:11" ht="15" hidden="1" customHeight="1" x14ac:dyDescent="0.25">
      <c r="A1332">
        <v>191</v>
      </c>
      <c r="B1332" s="1" t="s">
        <v>2932</v>
      </c>
      <c r="C1332">
        <v>0</v>
      </c>
      <c r="F1332">
        <v>0</v>
      </c>
      <c r="G1332" t="s">
        <v>835</v>
      </c>
      <c r="J1332" t="s">
        <v>684</v>
      </c>
      <c r="K1332" t="s">
        <v>528</v>
      </c>
    </row>
    <row r="1333" spans="1:11" ht="15" hidden="1" customHeight="1" x14ac:dyDescent="0.25">
      <c r="A1333">
        <v>191</v>
      </c>
      <c r="B1333" s="1" t="s">
        <v>2933</v>
      </c>
      <c r="C1333">
        <v>0</v>
      </c>
      <c r="F1333">
        <v>0</v>
      </c>
      <c r="J1333" t="s">
        <v>684</v>
      </c>
      <c r="K1333" t="s">
        <v>528</v>
      </c>
    </row>
    <row r="1334" spans="1:11" ht="15" hidden="1" customHeight="1" x14ac:dyDescent="0.25">
      <c r="A1334">
        <v>175</v>
      </c>
      <c r="B1334" s="1" t="s">
        <v>2934</v>
      </c>
      <c r="C1334">
        <v>0</v>
      </c>
      <c r="F1334">
        <v>0</v>
      </c>
      <c r="J1334" t="s">
        <v>681</v>
      </c>
      <c r="K1334" t="s">
        <v>528</v>
      </c>
    </row>
    <row r="1335" spans="1:11" ht="15" hidden="1" customHeight="1" x14ac:dyDescent="0.25">
      <c r="A1335">
        <v>175</v>
      </c>
      <c r="B1335" s="1" t="s">
        <v>2935</v>
      </c>
      <c r="C1335">
        <v>0</v>
      </c>
      <c r="F1335">
        <v>0</v>
      </c>
      <c r="G1335" t="s">
        <v>700</v>
      </c>
      <c r="J1335" t="s">
        <v>681</v>
      </c>
      <c r="K1335" t="s">
        <v>528</v>
      </c>
    </row>
    <row r="1336" spans="1:11" ht="15" hidden="1" customHeight="1" x14ac:dyDescent="0.25">
      <c r="A1336">
        <v>176</v>
      </c>
      <c r="B1336" s="1" t="s">
        <v>2936</v>
      </c>
      <c r="C1336">
        <v>0</v>
      </c>
      <c r="F1336">
        <v>0</v>
      </c>
      <c r="G1336" t="s">
        <v>700</v>
      </c>
      <c r="J1336" t="s">
        <v>687</v>
      </c>
      <c r="K1336" t="s">
        <v>528</v>
      </c>
    </row>
    <row r="1337" spans="1:11" ht="15" hidden="1" customHeight="1" x14ac:dyDescent="0.25">
      <c r="A1337">
        <v>79</v>
      </c>
      <c r="B1337" s="1" t="s">
        <v>2937</v>
      </c>
      <c r="C1337">
        <v>0</v>
      </c>
      <c r="F1337">
        <v>0</v>
      </c>
      <c r="G1337" t="s">
        <v>680</v>
      </c>
      <c r="J1337" t="s">
        <v>676</v>
      </c>
      <c r="K1337" t="s">
        <v>528</v>
      </c>
    </row>
    <row r="1338" spans="1:11" ht="15" hidden="1" customHeight="1" x14ac:dyDescent="0.25">
      <c r="A1338">
        <v>110</v>
      </c>
      <c r="B1338" s="1" t="s">
        <v>2938</v>
      </c>
      <c r="C1338">
        <v>0</v>
      </c>
      <c r="F1338">
        <v>0</v>
      </c>
      <c r="G1338" t="s">
        <v>691</v>
      </c>
      <c r="J1338" t="s">
        <v>676</v>
      </c>
      <c r="K1338" t="s">
        <v>528</v>
      </c>
    </row>
    <row r="1339" spans="1:11" ht="15" hidden="1" customHeight="1" x14ac:dyDescent="0.25">
      <c r="A1339">
        <v>11</v>
      </c>
      <c r="B1339" s="1" t="s">
        <v>2939</v>
      </c>
      <c r="C1339">
        <v>0</v>
      </c>
      <c r="F1339">
        <v>0</v>
      </c>
      <c r="J1339" t="s">
        <v>676</v>
      </c>
      <c r="K1339" t="s">
        <v>528</v>
      </c>
    </row>
    <row r="1340" spans="1:11" ht="15" hidden="1" customHeight="1" x14ac:dyDescent="0.25">
      <c r="A1340">
        <v>148</v>
      </c>
      <c r="B1340" s="1" t="s">
        <v>2940</v>
      </c>
      <c r="C1340">
        <v>0</v>
      </c>
      <c r="F1340">
        <v>0</v>
      </c>
      <c r="G1340" t="s">
        <v>678</v>
      </c>
      <c r="J1340" t="s">
        <v>681</v>
      </c>
      <c r="K1340" t="s">
        <v>528</v>
      </c>
    </row>
    <row r="1341" spans="1:11" ht="15" hidden="1" customHeight="1" x14ac:dyDescent="0.25">
      <c r="A1341">
        <v>111</v>
      </c>
      <c r="B1341" s="1" t="s">
        <v>2941</v>
      </c>
      <c r="C1341">
        <v>0</v>
      </c>
      <c r="F1341">
        <v>0</v>
      </c>
      <c r="G1341" t="s">
        <v>691</v>
      </c>
      <c r="J1341" t="s">
        <v>687</v>
      </c>
      <c r="K1341" t="s">
        <v>528</v>
      </c>
    </row>
    <row r="1342" spans="1:11" ht="15" hidden="1" customHeight="1" x14ac:dyDescent="0.25">
      <c r="A1342">
        <v>54</v>
      </c>
      <c r="B1342" s="1" t="s">
        <v>2942</v>
      </c>
      <c r="C1342">
        <v>0</v>
      </c>
      <c r="F1342">
        <v>0</v>
      </c>
      <c r="J1342" t="s">
        <v>676</v>
      </c>
      <c r="K1342" t="s">
        <v>528</v>
      </c>
    </row>
    <row r="1343" spans="1:11" ht="15" hidden="1" customHeight="1" x14ac:dyDescent="0.25">
      <c r="A1343">
        <v>112</v>
      </c>
      <c r="B1343" s="1" t="s">
        <v>2943</v>
      </c>
      <c r="C1343">
        <v>0</v>
      </c>
      <c r="F1343">
        <v>0</v>
      </c>
      <c r="G1343" t="s">
        <v>691</v>
      </c>
      <c r="J1343" t="s">
        <v>681</v>
      </c>
      <c r="K1343" t="s">
        <v>528</v>
      </c>
    </row>
    <row r="1344" spans="1:11" ht="15" hidden="1" customHeight="1" x14ac:dyDescent="0.25">
      <c r="A1344">
        <v>177</v>
      </c>
      <c r="B1344" s="1" t="s">
        <v>2944</v>
      </c>
      <c r="C1344">
        <v>0</v>
      </c>
      <c r="F1344">
        <v>0</v>
      </c>
      <c r="G1344" t="s">
        <v>700</v>
      </c>
      <c r="J1344" t="s">
        <v>681</v>
      </c>
      <c r="K1344" t="s">
        <v>528</v>
      </c>
    </row>
    <row r="1345" spans="1:11" ht="15" hidden="1" customHeight="1" x14ac:dyDescent="0.25">
      <c r="A1345">
        <v>149</v>
      </c>
      <c r="B1345" s="1" t="s">
        <v>2945</v>
      </c>
      <c r="C1345">
        <v>0</v>
      </c>
      <c r="F1345">
        <v>0</v>
      </c>
      <c r="G1345" t="s">
        <v>678</v>
      </c>
      <c r="J1345" t="s">
        <v>676</v>
      </c>
      <c r="K1345" t="s">
        <v>528</v>
      </c>
    </row>
    <row r="1346" spans="1:11" ht="15" hidden="1" customHeight="1" x14ac:dyDescent="0.25">
      <c r="A1346">
        <v>113</v>
      </c>
      <c r="B1346" s="1" t="s">
        <v>2946</v>
      </c>
      <c r="C1346">
        <v>0</v>
      </c>
      <c r="F1346">
        <v>0</v>
      </c>
      <c r="G1346" t="s">
        <v>691</v>
      </c>
      <c r="J1346" t="s">
        <v>681</v>
      </c>
      <c r="K1346" t="s">
        <v>528</v>
      </c>
    </row>
    <row r="1347" spans="1:11" ht="15" hidden="1" customHeight="1" x14ac:dyDescent="0.25">
      <c r="A1347">
        <v>80</v>
      </c>
      <c r="B1347" s="1" t="s">
        <v>2947</v>
      </c>
      <c r="C1347">
        <v>0</v>
      </c>
      <c r="F1347">
        <v>0</v>
      </c>
      <c r="G1347" t="s">
        <v>680</v>
      </c>
      <c r="J1347" t="s">
        <v>687</v>
      </c>
      <c r="K1347" t="s">
        <v>528</v>
      </c>
    </row>
    <row r="1348" spans="1:11" ht="15" hidden="1" customHeight="1" x14ac:dyDescent="0.25">
      <c r="A1348">
        <v>114</v>
      </c>
      <c r="B1348" s="1" t="s">
        <v>2948</v>
      </c>
      <c r="C1348">
        <v>0</v>
      </c>
      <c r="F1348">
        <v>0</v>
      </c>
      <c r="G1348" t="s">
        <v>691</v>
      </c>
      <c r="J1348" t="s">
        <v>676</v>
      </c>
      <c r="K1348" t="s">
        <v>528</v>
      </c>
    </row>
    <row r="1349" spans="1:11" ht="15" hidden="1" customHeight="1" x14ac:dyDescent="0.25">
      <c r="A1349">
        <v>178</v>
      </c>
      <c r="B1349" s="1" t="s">
        <v>2949</v>
      </c>
      <c r="C1349">
        <v>0</v>
      </c>
      <c r="F1349">
        <v>0</v>
      </c>
      <c r="G1349" t="s">
        <v>700</v>
      </c>
      <c r="J1349" t="s">
        <v>681</v>
      </c>
      <c r="K1349" t="s">
        <v>528</v>
      </c>
    </row>
    <row r="1350" spans="1:11" ht="15" hidden="1" customHeight="1" x14ac:dyDescent="0.25">
      <c r="A1350">
        <v>179</v>
      </c>
      <c r="B1350" s="1" t="s">
        <v>2950</v>
      </c>
      <c r="C1350">
        <v>1</v>
      </c>
      <c r="F1350">
        <v>0</v>
      </c>
      <c r="G1350" t="s">
        <v>700</v>
      </c>
      <c r="J1350" t="s">
        <v>681</v>
      </c>
      <c r="K1350" t="s">
        <v>528</v>
      </c>
    </row>
    <row r="1351" spans="1:11" ht="15" hidden="1" customHeight="1" x14ac:dyDescent="0.25">
      <c r="A1351">
        <v>180</v>
      </c>
      <c r="B1351" s="1" t="s">
        <v>2951</v>
      </c>
      <c r="C1351">
        <v>0</v>
      </c>
      <c r="F1351">
        <v>0</v>
      </c>
      <c r="G1351" t="s">
        <v>700</v>
      </c>
      <c r="J1351" t="s">
        <v>681</v>
      </c>
      <c r="K1351" t="s">
        <v>528</v>
      </c>
    </row>
    <row r="1352" spans="1:11" ht="15" hidden="1" customHeight="1" x14ac:dyDescent="0.25">
      <c r="A1352">
        <v>12</v>
      </c>
      <c r="B1352" s="1" t="s">
        <v>2952</v>
      </c>
      <c r="C1352">
        <v>0</v>
      </c>
      <c r="F1352">
        <v>0</v>
      </c>
      <c r="J1352" t="s">
        <v>681</v>
      </c>
      <c r="K1352" t="s">
        <v>528</v>
      </c>
    </row>
    <row r="1353" spans="1:11" ht="15" hidden="1" customHeight="1" x14ac:dyDescent="0.25">
      <c r="A1353">
        <v>27</v>
      </c>
      <c r="B1353" s="1" t="s">
        <v>4374</v>
      </c>
      <c r="C1353">
        <v>0</v>
      </c>
      <c r="F1353">
        <v>0</v>
      </c>
      <c r="G1353" t="s">
        <v>680</v>
      </c>
      <c r="J1353" t="s">
        <v>681</v>
      </c>
      <c r="K1353" t="s">
        <v>74</v>
      </c>
    </row>
    <row r="1354" spans="1:11" ht="15" hidden="1" customHeight="1" x14ac:dyDescent="0.25">
      <c r="A1354">
        <v>1</v>
      </c>
      <c r="B1354" s="1" t="s">
        <v>4375</v>
      </c>
      <c r="C1354">
        <v>0</v>
      </c>
      <c r="F1354">
        <v>0</v>
      </c>
      <c r="G1354" t="s">
        <v>683</v>
      </c>
      <c r="J1354" t="s">
        <v>681</v>
      </c>
      <c r="K1354" t="s">
        <v>74</v>
      </c>
    </row>
    <row r="1355" spans="1:11" ht="15" hidden="1" customHeight="1" x14ac:dyDescent="0.25">
      <c r="A1355">
        <v>79</v>
      </c>
      <c r="B1355" s="1" t="s">
        <v>4376</v>
      </c>
      <c r="C1355">
        <v>0</v>
      </c>
      <c r="F1355">
        <v>0</v>
      </c>
      <c r="G1355" t="s">
        <v>678</v>
      </c>
      <c r="J1355" t="s">
        <v>681</v>
      </c>
      <c r="K1355" t="s">
        <v>74</v>
      </c>
    </row>
    <row r="1356" spans="1:11" ht="15" hidden="1" customHeight="1" x14ac:dyDescent="0.25">
      <c r="A1356">
        <v>2</v>
      </c>
      <c r="B1356" s="1" t="s">
        <v>1690</v>
      </c>
      <c r="C1356">
        <v>0</v>
      </c>
      <c r="F1356">
        <v>0</v>
      </c>
      <c r="G1356" t="s">
        <v>683</v>
      </c>
      <c r="J1356" t="s">
        <v>681</v>
      </c>
      <c r="K1356" t="s">
        <v>74</v>
      </c>
    </row>
    <row r="1357" spans="1:11" ht="15" hidden="1" customHeight="1" x14ac:dyDescent="0.25">
      <c r="A1357">
        <v>105</v>
      </c>
      <c r="B1357" s="1" t="s">
        <v>4377</v>
      </c>
      <c r="C1357">
        <v>0</v>
      </c>
      <c r="F1357">
        <v>0</v>
      </c>
      <c r="G1357" t="s">
        <v>700</v>
      </c>
      <c r="J1357" t="s">
        <v>681</v>
      </c>
      <c r="K1357" t="s">
        <v>74</v>
      </c>
    </row>
    <row r="1358" spans="1:11" ht="15" hidden="1" customHeight="1" x14ac:dyDescent="0.25">
      <c r="A1358">
        <v>106</v>
      </c>
      <c r="B1358" s="1" t="s">
        <v>4378</v>
      </c>
      <c r="C1358">
        <v>0</v>
      </c>
      <c r="F1358">
        <v>0</v>
      </c>
      <c r="G1358" t="s">
        <v>700</v>
      </c>
      <c r="J1358" t="s">
        <v>681</v>
      </c>
      <c r="K1358" t="s">
        <v>74</v>
      </c>
    </row>
    <row r="1359" spans="1:11" ht="15" hidden="1" customHeight="1" x14ac:dyDescent="0.25">
      <c r="A1359">
        <v>53</v>
      </c>
      <c r="B1359" s="1" t="s">
        <v>4379</v>
      </c>
      <c r="C1359">
        <v>0</v>
      </c>
      <c r="F1359">
        <v>0</v>
      </c>
      <c r="G1359" t="s">
        <v>691</v>
      </c>
      <c r="J1359" t="s">
        <v>681</v>
      </c>
      <c r="K1359" t="s">
        <v>74</v>
      </c>
    </row>
    <row r="1360" spans="1:11" ht="15" hidden="1" customHeight="1" x14ac:dyDescent="0.25">
      <c r="A1360">
        <v>107</v>
      </c>
      <c r="B1360" s="1" t="s">
        <v>4380</v>
      </c>
      <c r="C1360">
        <v>0</v>
      </c>
      <c r="F1360">
        <v>0</v>
      </c>
      <c r="G1360" t="s">
        <v>700</v>
      </c>
      <c r="J1360" t="s">
        <v>676</v>
      </c>
      <c r="K1360" t="s">
        <v>74</v>
      </c>
    </row>
    <row r="1361" spans="1:11" ht="15" hidden="1" customHeight="1" x14ac:dyDescent="0.25">
      <c r="A1361">
        <v>54</v>
      </c>
      <c r="B1361" s="1" t="s">
        <v>4381</v>
      </c>
      <c r="C1361">
        <v>0</v>
      </c>
      <c r="F1361">
        <v>0</v>
      </c>
      <c r="G1361" t="s">
        <v>691</v>
      </c>
      <c r="J1361" t="s">
        <v>681</v>
      </c>
      <c r="K1361" t="s">
        <v>74</v>
      </c>
    </row>
    <row r="1362" spans="1:11" ht="15" hidden="1" customHeight="1" x14ac:dyDescent="0.25">
      <c r="A1362">
        <v>3</v>
      </c>
      <c r="B1362" s="1" t="s">
        <v>4382</v>
      </c>
      <c r="C1362">
        <v>0</v>
      </c>
      <c r="F1362">
        <v>0</v>
      </c>
      <c r="G1362" t="s">
        <v>683</v>
      </c>
      <c r="J1362" t="s">
        <v>687</v>
      </c>
      <c r="K1362" t="s">
        <v>74</v>
      </c>
    </row>
    <row r="1363" spans="1:11" ht="15" hidden="1" customHeight="1" x14ac:dyDescent="0.25">
      <c r="A1363">
        <v>4</v>
      </c>
      <c r="B1363" s="1" t="s">
        <v>1711</v>
      </c>
      <c r="C1363">
        <v>0</v>
      </c>
      <c r="F1363">
        <v>0</v>
      </c>
      <c r="G1363" t="s">
        <v>683</v>
      </c>
      <c r="J1363" t="s">
        <v>681</v>
      </c>
      <c r="K1363" t="s">
        <v>74</v>
      </c>
    </row>
    <row r="1364" spans="1:11" ht="15" hidden="1" customHeight="1" x14ac:dyDescent="0.25">
      <c r="A1364">
        <v>80</v>
      </c>
      <c r="B1364" s="1" t="s">
        <v>4383</v>
      </c>
      <c r="C1364">
        <v>0</v>
      </c>
      <c r="F1364">
        <v>0</v>
      </c>
      <c r="G1364" t="s">
        <v>678</v>
      </c>
      <c r="J1364" t="s">
        <v>681</v>
      </c>
      <c r="K1364" t="s">
        <v>74</v>
      </c>
    </row>
    <row r="1365" spans="1:11" ht="15" hidden="1" customHeight="1" x14ac:dyDescent="0.25">
      <c r="A1365">
        <v>143</v>
      </c>
      <c r="B1365" s="1" t="s">
        <v>4384</v>
      </c>
      <c r="C1365">
        <v>0</v>
      </c>
      <c r="F1365">
        <v>0</v>
      </c>
      <c r="J1365" t="s">
        <v>687</v>
      </c>
      <c r="K1365" t="s">
        <v>74</v>
      </c>
    </row>
    <row r="1366" spans="1:11" ht="15" hidden="1" customHeight="1" x14ac:dyDescent="0.25">
      <c r="A1366">
        <v>131</v>
      </c>
      <c r="B1366" s="1" t="s">
        <v>1896</v>
      </c>
      <c r="C1366">
        <v>0</v>
      </c>
      <c r="F1366">
        <v>0</v>
      </c>
      <c r="J1366" t="s">
        <v>687</v>
      </c>
      <c r="K1366" t="s">
        <v>74</v>
      </c>
    </row>
    <row r="1367" spans="1:11" ht="15" hidden="1" customHeight="1" x14ac:dyDescent="0.25">
      <c r="A1367">
        <v>5</v>
      </c>
      <c r="B1367" s="1" t="s">
        <v>4385</v>
      </c>
      <c r="C1367">
        <v>0</v>
      </c>
      <c r="F1367">
        <v>0</v>
      </c>
      <c r="G1367" t="s">
        <v>683</v>
      </c>
      <c r="J1367" t="s">
        <v>687</v>
      </c>
      <c r="K1367" t="s">
        <v>74</v>
      </c>
    </row>
    <row r="1368" spans="1:11" ht="15" hidden="1" customHeight="1" x14ac:dyDescent="0.25">
      <c r="A1368">
        <v>108</v>
      </c>
      <c r="B1368" s="1" t="s">
        <v>4386</v>
      </c>
      <c r="C1368">
        <v>0</v>
      </c>
      <c r="F1368">
        <v>0</v>
      </c>
      <c r="G1368" t="s">
        <v>700</v>
      </c>
      <c r="J1368" t="s">
        <v>676</v>
      </c>
      <c r="K1368" t="s">
        <v>74</v>
      </c>
    </row>
    <row r="1369" spans="1:11" ht="15" hidden="1" customHeight="1" x14ac:dyDescent="0.25">
      <c r="A1369">
        <v>55</v>
      </c>
      <c r="B1369" s="1" t="s">
        <v>4387</v>
      </c>
      <c r="C1369">
        <v>0</v>
      </c>
      <c r="F1369">
        <v>0</v>
      </c>
      <c r="G1369" t="s">
        <v>691</v>
      </c>
      <c r="J1369" t="s">
        <v>681</v>
      </c>
      <c r="K1369" t="s">
        <v>74</v>
      </c>
    </row>
    <row r="1370" spans="1:11" ht="15" hidden="1" customHeight="1" x14ac:dyDescent="0.25">
      <c r="A1370">
        <v>28</v>
      </c>
      <c r="B1370" s="1" t="s">
        <v>4388</v>
      </c>
      <c r="C1370">
        <v>0</v>
      </c>
      <c r="F1370">
        <v>0</v>
      </c>
      <c r="G1370" t="s">
        <v>680</v>
      </c>
      <c r="J1370" t="s">
        <v>681</v>
      </c>
      <c r="K1370" t="s">
        <v>74</v>
      </c>
    </row>
    <row r="1371" spans="1:11" ht="15" hidden="1" customHeight="1" x14ac:dyDescent="0.25">
      <c r="A1371">
        <v>29</v>
      </c>
      <c r="B1371" s="1" t="s">
        <v>4389</v>
      </c>
      <c r="C1371">
        <v>0</v>
      </c>
      <c r="F1371">
        <v>0</v>
      </c>
      <c r="G1371" t="s">
        <v>680</v>
      </c>
      <c r="J1371" t="s">
        <v>676</v>
      </c>
      <c r="K1371" t="s">
        <v>74</v>
      </c>
    </row>
    <row r="1372" spans="1:11" ht="15" hidden="1" customHeight="1" x14ac:dyDescent="0.25">
      <c r="A1372">
        <v>56</v>
      </c>
      <c r="B1372" s="1" t="s">
        <v>4390</v>
      </c>
      <c r="C1372">
        <v>0</v>
      </c>
      <c r="F1372">
        <v>0</v>
      </c>
      <c r="G1372" t="s">
        <v>691</v>
      </c>
      <c r="J1372" t="s">
        <v>681</v>
      </c>
      <c r="K1372" t="s">
        <v>74</v>
      </c>
    </row>
    <row r="1373" spans="1:11" ht="15" hidden="1" customHeight="1" x14ac:dyDescent="0.25">
      <c r="A1373">
        <v>57</v>
      </c>
      <c r="B1373" s="1" t="s">
        <v>4391</v>
      </c>
      <c r="C1373">
        <v>0</v>
      </c>
      <c r="F1373">
        <v>0</v>
      </c>
      <c r="G1373" t="s">
        <v>691</v>
      </c>
      <c r="J1373" t="s">
        <v>676</v>
      </c>
      <c r="K1373" t="s">
        <v>74</v>
      </c>
    </row>
    <row r="1374" spans="1:11" ht="15" hidden="1" customHeight="1" x14ac:dyDescent="0.25">
      <c r="A1374">
        <v>58</v>
      </c>
      <c r="B1374" s="1" t="s">
        <v>4392</v>
      </c>
      <c r="C1374">
        <v>0</v>
      </c>
      <c r="F1374">
        <v>0</v>
      </c>
      <c r="G1374" t="s">
        <v>691</v>
      </c>
      <c r="J1374" t="s">
        <v>681</v>
      </c>
      <c r="K1374" t="s">
        <v>74</v>
      </c>
    </row>
    <row r="1375" spans="1:11" ht="15" hidden="1" customHeight="1" x14ac:dyDescent="0.25">
      <c r="A1375">
        <v>59</v>
      </c>
      <c r="B1375" s="1" t="s">
        <v>4393</v>
      </c>
      <c r="C1375">
        <v>0</v>
      </c>
      <c r="F1375">
        <v>0</v>
      </c>
      <c r="G1375" t="s">
        <v>691</v>
      </c>
      <c r="J1375" t="s">
        <v>676</v>
      </c>
      <c r="K1375" t="s">
        <v>74</v>
      </c>
    </row>
    <row r="1376" spans="1:11" ht="15" hidden="1" customHeight="1" x14ac:dyDescent="0.25">
      <c r="A1376">
        <v>60</v>
      </c>
      <c r="B1376" s="1" t="s">
        <v>4394</v>
      </c>
      <c r="C1376">
        <v>0</v>
      </c>
      <c r="F1376">
        <v>0</v>
      </c>
      <c r="G1376" t="s">
        <v>691</v>
      </c>
      <c r="J1376" t="s">
        <v>681</v>
      </c>
      <c r="K1376" t="s">
        <v>74</v>
      </c>
    </row>
    <row r="1377" spans="1:11" ht="15" hidden="1" customHeight="1" x14ac:dyDescent="0.25">
      <c r="A1377">
        <v>81</v>
      </c>
      <c r="B1377" s="1" t="s">
        <v>4395</v>
      </c>
      <c r="C1377">
        <v>0</v>
      </c>
      <c r="F1377">
        <v>0</v>
      </c>
      <c r="G1377" t="s">
        <v>678</v>
      </c>
      <c r="J1377" t="s">
        <v>681</v>
      </c>
      <c r="K1377" t="s">
        <v>74</v>
      </c>
    </row>
    <row r="1378" spans="1:11" ht="15" hidden="1" customHeight="1" x14ac:dyDescent="0.25">
      <c r="A1378">
        <v>30</v>
      </c>
      <c r="B1378" s="1" t="s">
        <v>4396</v>
      </c>
      <c r="C1378">
        <v>0</v>
      </c>
      <c r="F1378">
        <v>0</v>
      </c>
      <c r="G1378" t="s">
        <v>680</v>
      </c>
      <c r="J1378" t="s">
        <v>687</v>
      </c>
      <c r="K1378" t="s">
        <v>74</v>
      </c>
    </row>
    <row r="1379" spans="1:11" ht="15" hidden="1" customHeight="1" x14ac:dyDescent="0.25">
      <c r="A1379">
        <v>109</v>
      </c>
      <c r="B1379" s="1" t="s">
        <v>4397</v>
      </c>
      <c r="C1379">
        <v>0</v>
      </c>
      <c r="F1379">
        <v>0</v>
      </c>
      <c r="G1379" t="s">
        <v>700</v>
      </c>
      <c r="J1379" t="s">
        <v>676</v>
      </c>
      <c r="K1379" t="s">
        <v>74</v>
      </c>
    </row>
    <row r="1380" spans="1:11" ht="15" hidden="1" customHeight="1" x14ac:dyDescent="0.25">
      <c r="A1380">
        <v>110</v>
      </c>
      <c r="B1380" s="1" t="s">
        <v>4398</v>
      </c>
      <c r="C1380">
        <v>0</v>
      </c>
      <c r="F1380">
        <v>0</v>
      </c>
      <c r="G1380" t="s">
        <v>700</v>
      </c>
      <c r="J1380" t="s">
        <v>681</v>
      </c>
      <c r="K1380" t="s">
        <v>74</v>
      </c>
    </row>
    <row r="1381" spans="1:11" ht="15" hidden="1" customHeight="1" x14ac:dyDescent="0.25">
      <c r="A1381">
        <v>61</v>
      </c>
      <c r="B1381" s="1" t="s">
        <v>4399</v>
      </c>
      <c r="C1381">
        <v>0</v>
      </c>
      <c r="F1381">
        <v>0</v>
      </c>
      <c r="G1381" t="s">
        <v>691</v>
      </c>
      <c r="J1381" t="s">
        <v>687</v>
      </c>
      <c r="K1381" t="s">
        <v>74</v>
      </c>
    </row>
    <row r="1382" spans="1:11" ht="15" hidden="1" customHeight="1" x14ac:dyDescent="0.25">
      <c r="A1382">
        <v>31</v>
      </c>
      <c r="B1382" s="1" t="s">
        <v>4400</v>
      </c>
      <c r="C1382">
        <v>0</v>
      </c>
      <c r="F1382">
        <v>0</v>
      </c>
      <c r="G1382" t="s">
        <v>680</v>
      </c>
      <c r="J1382" t="s">
        <v>687</v>
      </c>
      <c r="K1382" t="s">
        <v>74</v>
      </c>
    </row>
    <row r="1383" spans="1:11" ht="15" hidden="1" customHeight="1" x14ac:dyDescent="0.25">
      <c r="A1383">
        <v>32</v>
      </c>
      <c r="B1383" s="1" t="s">
        <v>1924</v>
      </c>
      <c r="C1383">
        <v>0</v>
      </c>
      <c r="F1383">
        <v>0</v>
      </c>
      <c r="G1383" t="s">
        <v>680</v>
      </c>
      <c r="J1383" t="s">
        <v>687</v>
      </c>
      <c r="K1383" t="s">
        <v>74</v>
      </c>
    </row>
    <row r="1384" spans="1:11" ht="15" hidden="1" customHeight="1" x14ac:dyDescent="0.25">
      <c r="A1384">
        <v>132</v>
      </c>
      <c r="B1384" s="1" t="s">
        <v>4401</v>
      </c>
      <c r="C1384">
        <v>0</v>
      </c>
      <c r="F1384">
        <v>0</v>
      </c>
      <c r="J1384" t="s">
        <v>687</v>
      </c>
      <c r="K1384" t="s">
        <v>74</v>
      </c>
    </row>
    <row r="1385" spans="1:11" ht="15" hidden="1" customHeight="1" x14ac:dyDescent="0.25">
      <c r="A1385">
        <v>33</v>
      </c>
      <c r="B1385" s="1" t="s">
        <v>4402</v>
      </c>
      <c r="C1385">
        <v>0</v>
      </c>
      <c r="F1385">
        <v>0</v>
      </c>
      <c r="G1385" t="s">
        <v>680</v>
      </c>
      <c r="J1385" t="s">
        <v>687</v>
      </c>
      <c r="K1385" t="s">
        <v>74</v>
      </c>
    </row>
    <row r="1386" spans="1:11" ht="15" hidden="1" customHeight="1" x14ac:dyDescent="0.25">
      <c r="A1386">
        <v>6</v>
      </c>
      <c r="B1386" s="1" t="s">
        <v>4403</v>
      </c>
      <c r="C1386">
        <v>0</v>
      </c>
      <c r="F1386">
        <v>0</v>
      </c>
      <c r="G1386" t="s">
        <v>683</v>
      </c>
      <c r="J1386" t="s">
        <v>687</v>
      </c>
      <c r="K1386" t="s">
        <v>74</v>
      </c>
    </row>
    <row r="1387" spans="1:11" ht="15" hidden="1" customHeight="1" x14ac:dyDescent="0.25">
      <c r="A1387">
        <v>34</v>
      </c>
      <c r="B1387" s="1" t="s">
        <v>4404</v>
      </c>
      <c r="C1387">
        <v>0</v>
      </c>
      <c r="F1387">
        <v>0</v>
      </c>
      <c r="G1387" t="s">
        <v>680</v>
      </c>
      <c r="J1387" t="s">
        <v>681</v>
      </c>
      <c r="K1387" t="s">
        <v>74</v>
      </c>
    </row>
    <row r="1388" spans="1:11" ht="15" hidden="1" customHeight="1" x14ac:dyDescent="0.25">
      <c r="A1388">
        <v>82</v>
      </c>
      <c r="B1388" s="1" t="s">
        <v>4405</v>
      </c>
      <c r="C1388">
        <v>0</v>
      </c>
      <c r="F1388">
        <v>0</v>
      </c>
      <c r="G1388" t="s">
        <v>678</v>
      </c>
      <c r="J1388" t="s">
        <v>687</v>
      </c>
      <c r="K1388" t="s">
        <v>74</v>
      </c>
    </row>
    <row r="1389" spans="1:11" ht="15" hidden="1" customHeight="1" x14ac:dyDescent="0.25">
      <c r="A1389">
        <v>83</v>
      </c>
      <c r="B1389" s="1" t="s">
        <v>4406</v>
      </c>
      <c r="C1389">
        <v>0</v>
      </c>
      <c r="F1389">
        <v>0</v>
      </c>
      <c r="G1389" t="s">
        <v>678</v>
      </c>
      <c r="J1389" t="s">
        <v>676</v>
      </c>
      <c r="K1389" t="s">
        <v>74</v>
      </c>
    </row>
    <row r="1390" spans="1:11" ht="15" hidden="1" customHeight="1" x14ac:dyDescent="0.25">
      <c r="A1390">
        <v>35</v>
      </c>
      <c r="B1390" s="1" t="s">
        <v>4407</v>
      </c>
      <c r="C1390">
        <v>1</v>
      </c>
      <c r="F1390">
        <v>0</v>
      </c>
      <c r="G1390" t="s">
        <v>680</v>
      </c>
      <c r="J1390" t="s">
        <v>676</v>
      </c>
      <c r="K1390" t="s">
        <v>74</v>
      </c>
    </row>
    <row r="1391" spans="1:11" ht="15" hidden="1" customHeight="1" x14ac:dyDescent="0.25">
      <c r="A1391">
        <v>62</v>
      </c>
      <c r="B1391" s="1" t="s">
        <v>1936</v>
      </c>
      <c r="C1391">
        <v>0</v>
      </c>
      <c r="F1391">
        <v>0</v>
      </c>
      <c r="G1391" t="s">
        <v>691</v>
      </c>
      <c r="J1391" t="s">
        <v>676</v>
      </c>
      <c r="K1391" t="s">
        <v>74</v>
      </c>
    </row>
    <row r="1392" spans="1:11" ht="15" hidden="1" customHeight="1" x14ac:dyDescent="0.25">
      <c r="A1392">
        <v>84</v>
      </c>
      <c r="B1392" s="1" t="s">
        <v>4408</v>
      </c>
      <c r="C1392">
        <v>0</v>
      </c>
      <c r="F1392">
        <v>0</v>
      </c>
      <c r="G1392" t="s">
        <v>678</v>
      </c>
      <c r="J1392" t="s">
        <v>681</v>
      </c>
      <c r="K1392" t="s">
        <v>74</v>
      </c>
    </row>
    <row r="1393" spans="1:11" ht="15" hidden="1" customHeight="1" x14ac:dyDescent="0.25">
      <c r="A1393">
        <v>63</v>
      </c>
      <c r="B1393" s="1" t="s">
        <v>4409</v>
      </c>
      <c r="C1393">
        <v>1</v>
      </c>
      <c r="F1393">
        <v>0</v>
      </c>
      <c r="G1393" t="s">
        <v>691</v>
      </c>
      <c r="J1393" t="s">
        <v>681</v>
      </c>
      <c r="K1393" t="s">
        <v>74</v>
      </c>
    </row>
    <row r="1394" spans="1:11" ht="15" hidden="1" customHeight="1" x14ac:dyDescent="0.25">
      <c r="A1394">
        <v>64</v>
      </c>
      <c r="B1394" s="1" t="s">
        <v>4410</v>
      </c>
      <c r="C1394">
        <v>0</v>
      </c>
      <c r="F1394">
        <v>0</v>
      </c>
      <c r="G1394" t="s">
        <v>691</v>
      </c>
      <c r="J1394" t="s">
        <v>687</v>
      </c>
      <c r="K1394" t="s">
        <v>74</v>
      </c>
    </row>
    <row r="1395" spans="1:11" ht="15" hidden="1" customHeight="1" x14ac:dyDescent="0.25">
      <c r="A1395">
        <v>7</v>
      </c>
      <c r="B1395" s="1" t="s">
        <v>4411</v>
      </c>
      <c r="C1395">
        <v>0</v>
      </c>
      <c r="F1395">
        <v>0</v>
      </c>
      <c r="G1395" t="s">
        <v>683</v>
      </c>
      <c r="J1395" t="s">
        <v>676</v>
      </c>
      <c r="K1395" t="s">
        <v>74</v>
      </c>
    </row>
    <row r="1396" spans="1:11" ht="15" hidden="1" customHeight="1" x14ac:dyDescent="0.25">
      <c r="A1396">
        <v>111</v>
      </c>
      <c r="B1396" s="1" t="s">
        <v>4412</v>
      </c>
      <c r="C1396">
        <v>0</v>
      </c>
      <c r="F1396">
        <v>0</v>
      </c>
      <c r="G1396" t="s">
        <v>700</v>
      </c>
      <c r="J1396" t="s">
        <v>681</v>
      </c>
      <c r="K1396" t="s">
        <v>74</v>
      </c>
    </row>
    <row r="1397" spans="1:11" ht="15" hidden="1" customHeight="1" x14ac:dyDescent="0.25">
      <c r="A1397">
        <v>112</v>
      </c>
      <c r="B1397" s="1" t="s">
        <v>4413</v>
      </c>
      <c r="C1397">
        <v>0</v>
      </c>
      <c r="F1397">
        <v>0</v>
      </c>
      <c r="G1397" t="s">
        <v>700</v>
      </c>
      <c r="J1397" t="s">
        <v>676</v>
      </c>
      <c r="K1397" t="s">
        <v>74</v>
      </c>
    </row>
    <row r="1398" spans="1:11" ht="15" hidden="1" customHeight="1" x14ac:dyDescent="0.25">
      <c r="A1398">
        <v>65</v>
      </c>
      <c r="B1398" s="1" t="s">
        <v>4414</v>
      </c>
      <c r="C1398">
        <v>0</v>
      </c>
      <c r="F1398">
        <v>0</v>
      </c>
      <c r="G1398" t="s">
        <v>691</v>
      </c>
      <c r="J1398" t="s">
        <v>676</v>
      </c>
      <c r="K1398" t="s">
        <v>74</v>
      </c>
    </row>
    <row r="1399" spans="1:11" ht="15" hidden="1" customHeight="1" x14ac:dyDescent="0.25">
      <c r="A1399">
        <v>85</v>
      </c>
      <c r="B1399" s="1" t="s">
        <v>4415</v>
      </c>
      <c r="C1399">
        <v>0</v>
      </c>
      <c r="F1399">
        <v>0</v>
      </c>
      <c r="G1399" t="s">
        <v>678</v>
      </c>
      <c r="J1399" t="s">
        <v>676</v>
      </c>
      <c r="K1399" t="s">
        <v>74</v>
      </c>
    </row>
    <row r="1400" spans="1:11" ht="15" hidden="1" customHeight="1" x14ac:dyDescent="0.25">
      <c r="A1400">
        <v>8</v>
      </c>
      <c r="B1400" s="1" t="s">
        <v>4416</v>
      </c>
      <c r="C1400">
        <v>0</v>
      </c>
      <c r="F1400">
        <v>0</v>
      </c>
      <c r="G1400" t="s">
        <v>683</v>
      </c>
      <c r="J1400" t="s">
        <v>676</v>
      </c>
      <c r="K1400" t="s">
        <v>74</v>
      </c>
    </row>
    <row r="1401" spans="1:11" ht="15" hidden="1" customHeight="1" x14ac:dyDescent="0.25">
      <c r="A1401">
        <v>36</v>
      </c>
      <c r="B1401" s="1" t="s">
        <v>4417</v>
      </c>
      <c r="C1401">
        <v>0</v>
      </c>
      <c r="F1401">
        <v>0</v>
      </c>
      <c r="G1401" t="s">
        <v>680</v>
      </c>
      <c r="J1401" t="s">
        <v>676</v>
      </c>
      <c r="K1401" t="s">
        <v>74</v>
      </c>
    </row>
    <row r="1402" spans="1:11" ht="15" hidden="1" customHeight="1" x14ac:dyDescent="0.25">
      <c r="A1402">
        <v>37</v>
      </c>
      <c r="B1402" s="1" t="s">
        <v>4418</v>
      </c>
      <c r="C1402">
        <v>0</v>
      </c>
      <c r="F1402">
        <v>0</v>
      </c>
      <c r="G1402" t="s">
        <v>680</v>
      </c>
      <c r="J1402" t="s">
        <v>676</v>
      </c>
      <c r="K1402" t="s">
        <v>74</v>
      </c>
    </row>
    <row r="1403" spans="1:11" ht="15" hidden="1" customHeight="1" x14ac:dyDescent="0.25">
      <c r="A1403">
        <v>9</v>
      </c>
      <c r="B1403" s="1" t="s">
        <v>4419</v>
      </c>
      <c r="C1403">
        <v>0</v>
      </c>
      <c r="F1403">
        <v>0</v>
      </c>
      <c r="G1403" t="s">
        <v>683</v>
      </c>
      <c r="J1403" t="s">
        <v>681</v>
      </c>
      <c r="K1403" t="s">
        <v>74</v>
      </c>
    </row>
    <row r="1404" spans="1:11" ht="15" hidden="1" customHeight="1" x14ac:dyDescent="0.25">
      <c r="A1404">
        <v>10</v>
      </c>
      <c r="B1404" s="1" t="s">
        <v>4420</v>
      </c>
      <c r="C1404">
        <v>0</v>
      </c>
      <c r="F1404">
        <v>0</v>
      </c>
      <c r="G1404" t="s">
        <v>683</v>
      </c>
      <c r="J1404" t="s">
        <v>687</v>
      </c>
      <c r="K1404" t="s">
        <v>74</v>
      </c>
    </row>
    <row r="1405" spans="1:11" ht="15" hidden="1" customHeight="1" x14ac:dyDescent="0.25">
      <c r="A1405">
        <v>86</v>
      </c>
      <c r="B1405" s="1" t="s">
        <v>4421</v>
      </c>
      <c r="C1405">
        <v>0</v>
      </c>
      <c r="F1405">
        <v>0</v>
      </c>
      <c r="G1405" t="s">
        <v>678</v>
      </c>
      <c r="J1405" t="s">
        <v>681</v>
      </c>
      <c r="K1405" t="s">
        <v>74</v>
      </c>
    </row>
    <row r="1406" spans="1:11" ht="15" hidden="1" customHeight="1" x14ac:dyDescent="0.25">
      <c r="A1406">
        <v>38</v>
      </c>
      <c r="B1406" s="1" t="s">
        <v>1985</v>
      </c>
      <c r="C1406">
        <v>0</v>
      </c>
      <c r="F1406">
        <v>0</v>
      </c>
      <c r="G1406" t="s">
        <v>680</v>
      </c>
      <c r="J1406" t="s">
        <v>676</v>
      </c>
      <c r="K1406" t="s">
        <v>74</v>
      </c>
    </row>
    <row r="1407" spans="1:11" ht="15" hidden="1" customHeight="1" x14ac:dyDescent="0.25">
      <c r="A1407">
        <v>113</v>
      </c>
      <c r="B1407" s="1" t="s">
        <v>4422</v>
      </c>
      <c r="C1407">
        <v>0</v>
      </c>
      <c r="F1407">
        <v>0</v>
      </c>
      <c r="G1407" t="s">
        <v>700</v>
      </c>
      <c r="J1407" t="s">
        <v>687</v>
      </c>
      <c r="K1407" t="s">
        <v>74</v>
      </c>
    </row>
    <row r="1408" spans="1:11" ht="15" hidden="1" customHeight="1" x14ac:dyDescent="0.25">
      <c r="A1408">
        <v>87</v>
      </c>
      <c r="B1408" s="1" t="s">
        <v>4423</v>
      </c>
      <c r="C1408">
        <v>0</v>
      </c>
      <c r="F1408">
        <v>0</v>
      </c>
      <c r="G1408" t="s">
        <v>678</v>
      </c>
      <c r="J1408" t="s">
        <v>681</v>
      </c>
      <c r="K1408" t="s">
        <v>74</v>
      </c>
    </row>
    <row r="1409" spans="1:11" ht="15" hidden="1" customHeight="1" x14ac:dyDescent="0.25">
      <c r="A1409">
        <v>133</v>
      </c>
      <c r="B1409" s="1" t="s">
        <v>4424</v>
      </c>
      <c r="C1409">
        <v>0</v>
      </c>
      <c r="F1409">
        <v>0</v>
      </c>
      <c r="J1409" t="s">
        <v>676</v>
      </c>
      <c r="K1409" t="s">
        <v>74</v>
      </c>
    </row>
    <row r="1410" spans="1:11" ht="15" hidden="1" customHeight="1" x14ac:dyDescent="0.25">
      <c r="A1410">
        <v>134</v>
      </c>
      <c r="B1410" s="1" t="s">
        <v>4425</v>
      </c>
      <c r="C1410">
        <v>0</v>
      </c>
      <c r="F1410">
        <v>0</v>
      </c>
      <c r="J1410" t="s">
        <v>687</v>
      </c>
      <c r="K1410" t="s">
        <v>74</v>
      </c>
    </row>
    <row r="1411" spans="1:11" ht="15" hidden="1" customHeight="1" x14ac:dyDescent="0.25">
      <c r="A1411">
        <v>39</v>
      </c>
      <c r="B1411" s="1" t="s">
        <v>1992</v>
      </c>
      <c r="C1411">
        <v>0</v>
      </c>
      <c r="F1411">
        <v>0</v>
      </c>
      <c r="G1411" t="s">
        <v>680</v>
      </c>
      <c r="J1411" t="s">
        <v>681</v>
      </c>
      <c r="K1411" t="s">
        <v>74</v>
      </c>
    </row>
    <row r="1412" spans="1:11" ht="15" hidden="1" customHeight="1" x14ac:dyDescent="0.25">
      <c r="A1412">
        <v>66</v>
      </c>
      <c r="B1412" s="1" t="s">
        <v>4426</v>
      </c>
      <c r="C1412">
        <v>1</v>
      </c>
      <c r="F1412">
        <v>0</v>
      </c>
      <c r="G1412" t="s">
        <v>691</v>
      </c>
      <c r="J1412" t="s">
        <v>676</v>
      </c>
      <c r="K1412" t="s">
        <v>74</v>
      </c>
    </row>
    <row r="1413" spans="1:11" ht="15" hidden="1" customHeight="1" x14ac:dyDescent="0.25">
      <c r="A1413">
        <v>40</v>
      </c>
      <c r="B1413" s="1" t="s">
        <v>4427</v>
      </c>
      <c r="C1413">
        <v>0</v>
      </c>
      <c r="F1413">
        <v>0</v>
      </c>
      <c r="G1413" t="s">
        <v>680</v>
      </c>
      <c r="J1413" t="s">
        <v>687</v>
      </c>
      <c r="K1413" t="s">
        <v>74</v>
      </c>
    </row>
    <row r="1414" spans="1:11" ht="15" hidden="1" customHeight="1" x14ac:dyDescent="0.25">
      <c r="A1414">
        <v>135</v>
      </c>
      <c r="B1414" s="1" t="s">
        <v>4428</v>
      </c>
      <c r="C1414">
        <v>0</v>
      </c>
      <c r="F1414">
        <v>0</v>
      </c>
      <c r="J1414" t="s">
        <v>687</v>
      </c>
      <c r="K1414" t="s">
        <v>74</v>
      </c>
    </row>
    <row r="1415" spans="1:11" ht="15" hidden="1" customHeight="1" x14ac:dyDescent="0.25">
      <c r="A1415">
        <v>41</v>
      </c>
      <c r="B1415" s="1" t="s">
        <v>4429</v>
      </c>
      <c r="C1415">
        <v>0</v>
      </c>
      <c r="F1415">
        <v>0</v>
      </c>
      <c r="G1415" t="s">
        <v>680</v>
      </c>
      <c r="J1415" t="s">
        <v>676</v>
      </c>
      <c r="K1415" t="s">
        <v>74</v>
      </c>
    </row>
    <row r="1416" spans="1:11" ht="15" hidden="1" customHeight="1" x14ac:dyDescent="0.25">
      <c r="A1416">
        <v>114</v>
      </c>
      <c r="B1416" s="1" t="s">
        <v>4430</v>
      </c>
      <c r="C1416">
        <v>0</v>
      </c>
      <c r="F1416">
        <v>0</v>
      </c>
      <c r="G1416" t="s">
        <v>700</v>
      </c>
      <c r="J1416" t="s">
        <v>687</v>
      </c>
      <c r="K1416" t="s">
        <v>74</v>
      </c>
    </row>
    <row r="1417" spans="1:11" ht="15" hidden="1" customHeight="1" x14ac:dyDescent="0.25">
      <c r="A1417">
        <v>88</v>
      </c>
      <c r="B1417" s="1" t="s">
        <v>4431</v>
      </c>
      <c r="C1417">
        <v>0</v>
      </c>
      <c r="F1417">
        <v>0</v>
      </c>
      <c r="G1417" t="s">
        <v>678</v>
      </c>
      <c r="J1417" t="s">
        <v>676</v>
      </c>
      <c r="K1417" t="s">
        <v>74</v>
      </c>
    </row>
    <row r="1418" spans="1:11" ht="15" hidden="1" customHeight="1" x14ac:dyDescent="0.25">
      <c r="A1418">
        <v>89</v>
      </c>
      <c r="B1418" s="1" t="s">
        <v>4432</v>
      </c>
      <c r="C1418">
        <v>0</v>
      </c>
      <c r="F1418">
        <v>0</v>
      </c>
      <c r="G1418" t="s">
        <v>678</v>
      </c>
      <c r="J1418" t="s">
        <v>687</v>
      </c>
      <c r="K1418" t="s">
        <v>74</v>
      </c>
    </row>
    <row r="1419" spans="1:11" ht="15" hidden="1" customHeight="1" x14ac:dyDescent="0.25">
      <c r="A1419">
        <v>67</v>
      </c>
      <c r="B1419" s="1" t="s">
        <v>1996</v>
      </c>
      <c r="C1419">
        <v>0</v>
      </c>
      <c r="F1419">
        <v>0</v>
      </c>
      <c r="G1419" t="s">
        <v>691</v>
      </c>
      <c r="J1419" t="s">
        <v>681</v>
      </c>
      <c r="K1419" t="s">
        <v>74</v>
      </c>
    </row>
    <row r="1420" spans="1:11" ht="15" hidden="1" customHeight="1" x14ac:dyDescent="0.25">
      <c r="A1420">
        <v>68</v>
      </c>
      <c r="B1420" s="1" t="s">
        <v>1997</v>
      </c>
      <c r="C1420">
        <v>0</v>
      </c>
      <c r="F1420">
        <v>0</v>
      </c>
      <c r="G1420" t="s">
        <v>691</v>
      </c>
      <c r="J1420" t="s">
        <v>676</v>
      </c>
      <c r="K1420" t="s">
        <v>74</v>
      </c>
    </row>
    <row r="1421" spans="1:11" ht="15" hidden="1" customHeight="1" x14ac:dyDescent="0.25">
      <c r="A1421">
        <v>136</v>
      </c>
      <c r="B1421" s="1" t="s">
        <v>4433</v>
      </c>
      <c r="C1421">
        <v>0</v>
      </c>
      <c r="F1421">
        <v>0</v>
      </c>
      <c r="J1421" t="s">
        <v>687</v>
      </c>
      <c r="K1421" t="s">
        <v>74</v>
      </c>
    </row>
    <row r="1422" spans="1:11" ht="15" hidden="1" customHeight="1" x14ac:dyDescent="0.25">
      <c r="A1422">
        <v>115</v>
      </c>
      <c r="B1422" s="1" t="s">
        <v>4434</v>
      </c>
      <c r="C1422">
        <v>0</v>
      </c>
      <c r="F1422">
        <v>0</v>
      </c>
      <c r="G1422" t="s">
        <v>700</v>
      </c>
      <c r="J1422" t="s">
        <v>687</v>
      </c>
      <c r="K1422" t="s">
        <v>74</v>
      </c>
    </row>
    <row r="1423" spans="1:11" ht="15" hidden="1" customHeight="1" x14ac:dyDescent="0.25">
      <c r="A1423">
        <v>69</v>
      </c>
      <c r="B1423" s="1" t="s">
        <v>4435</v>
      </c>
      <c r="C1423">
        <v>0</v>
      </c>
      <c r="F1423">
        <v>0</v>
      </c>
      <c r="G1423" t="s">
        <v>691</v>
      </c>
      <c r="J1423" t="s">
        <v>687</v>
      </c>
      <c r="K1423" t="s">
        <v>74</v>
      </c>
    </row>
    <row r="1424" spans="1:11" ht="15" hidden="1" customHeight="1" x14ac:dyDescent="0.25">
      <c r="A1424">
        <v>11</v>
      </c>
      <c r="B1424" s="1" t="s">
        <v>4436</v>
      </c>
      <c r="C1424">
        <v>0</v>
      </c>
      <c r="F1424">
        <v>0</v>
      </c>
      <c r="G1424" t="s">
        <v>683</v>
      </c>
      <c r="J1424" t="s">
        <v>687</v>
      </c>
      <c r="K1424" t="s">
        <v>74</v>
      </c>
    </row>
    <row r="1425" spans="1:11" ht="15" hidden="1" customHeight="1" x14ac:dyDescent="0.25">
      <c r="A1425">
        <v>90</v>
      </c>
      <c r="B1425" s="1" t="s">
        <v>4437</v>
      </c>
      <c r="C1425">
        <v>0</v>
      </c>
      <c r="F1425">
        <v>0</v>
      </c>
      <c r="G1425" t="s">
        <v>678</v>
      </c>
      <c r="J1425" t="s">
        <v>687</v>
      </c>
      <c r="K1425" t="s">
        <v>74</v>
      </c>
    </row>
    <row r="1426" spans="1:11" ht="15" hidden="1" customHeight="1" x14ac:dyDescent="0.25">
      <c r="A1426">
        <v>42</v>
      </c>
      <c r="B1426" s="1" t="s">
        <v>4438</v>
      </c>
      <c r="C1426">
        <v>0</v>
      </c>
      <c r="F1426">
        <v>0</v>
      </c>
      <c r="G1426" t="s">
        <v>680</v>
      </c>
      <c r="J1426" t="s">
        <v>687</v>
      </c>
      <c r="K1426" t="s">
        <v>74</v>
      </c>
    </row>
    <row r="1427" spans="1:11" ht="15" hidden="1" customHeight="1" x14ac:dyDescent="0.25">
      <c r="A1427">
        <v>91</v>
      </c>
      <c r="B1427" s="1" t="s">
        <v>4439</v>
      </c>
      <c r="C1427">
        <v>0</v>
      </c>
      <c r="F1427">
        <v>0</v>
      </c>
      <c r="G1427" t="s">
        <v>678</v>
      </c>
      <c r="J1427" t="s">
        <v>687</v>
      </c>
      <c r="K1427" t="s">
        <v>74</v>
      </c>
    </row>
    <row r="1428" spans="1:11" ht="15" hidden="1" customHeight="1" x14ac:dyDescent="0.25">
      <c r="A1428">
        <v>92</v>
      </c>
      <c r="B1428" s="1" t="s">
        <v>153</v>
      </c>
      <c r="C1428">
        <v>0</v>
      </c>
      <c r="F1428">
        <v>0</v>
      </c>
      <c r="G1428" t="s">
        <v>678</v>
      </c>
      <c r="J1428" t="s">
        <v>681</v>
      </c>
      <c r="K1428" t="s">
        <v>74</v>
      </c>
    </row>
    <row r="1429" spans="1:11" ht="15" hidden="1" customHeight="1" x14ac:dyDescent="0.25">
      <c r="A1429">
        <v>12</v>
      </c>
      <c r="B1429" s="1" t="s">
        <v>4440</v>
      </c>
      <c r="C1429">
        <v>0</v>
      </c>
      <c r="F1429">
        <v>0</v>
      </c>
      <c r="G1429" t="s">
        <v>683</v>
      </c>
      <c r="J1429" t="s">
        <v>687</v>
      </c>
      <c r="K1429" t="s">
        <v>74</v>
      </c>
    </row>
    <row r="1430" spans="1:11" ht="15" hidden="1" customHeight="1" x14ac:dyDescent="0.25">
      <c r="A1430">
        <v>93</v>
      </c>
      <c r="B1430" s="1" t="s">
        <v>4441</v>
      </c>
      <c r="C1430">
        <v>0</v>
      </c>
      <c r="F1430">
        <v>0</v>
      </c>
      <c r="G1430" t="s">
        <v>678</v>
      </c>
      <c r="J1430" t="s">
        <v>687</v>
      </c>
      <c r="K1430" t="s">
        <v>74</v>
      </c>
    </row>
    <row r="1431" spans="1:11" ht="15" hidden="1" customHeight="1" x14ac:dyDescent="0.25">
      <c r="A1431">
        <v>94</v>
      </c>
      <c r="B1431" s="1" t="s">
        <v>4442</v>
      </c>
      <c r="C1431">
        <v>0</v>
      </c>
      <c r="F1431">
        <v>0</v>
      </c>
      <c r="G1431" t="s">
        <v>678</v>
      </c>
      <c r="J1431" t="s">
        <v>676</v>
      </c>
      <c r="K1431" t="s">
        <v>74</v>
      </c>
    </row>
    <row r="1432" spans="1:11" ht="15" hidden="1" customHeight="1" x14ac:dyDescent="0.25">
      <c r="A1432">
        <v>13</v>
      </c>
      <c r="B1432" s="1" t="s">
        <v>2876</v>
      </c>
      <c r="C1432">
        <v>0</v>
      </c>
      <c r="F1432">
        <v>0</v>
      </c>
      <c r="G1432" t="s">
        <v>683</v>
      </c>
      <c r="J1432" t="s">
        <v>676</v>
      </c>
      <c r="K1432" t="s">
        <v>74</v>
      </c>
    </row>
    <row r="1433" spans="1:11" ht="15" hidden="1" customHeight="1" x14ac:dyDescent="0.25">
      <c r="A1433">
        <v>14</v>
      </c>
      <c r="B1433" s="1" t="s">
        <v>4443</v>
      </c>
      <c r="C1433">
        <v>0</v>
      </c>
      <c r="F1433">
        <v>0</v>
      </c>
      <c r="G1433" t="s">
        <v>683</v>
      </c>
      <c r="J1433" t="s">
        <v>676</v>
      </c>
      <c r="K1433" t="s">
        <v>74</v>
      </c>
    </row>
    <row r="1434" spans="1:11" ht="15" hidden="1" customHeight="1" x14ac:dyDescent="0.25">
      <c r="A1434">
        <v>15</v>
      </c>
      <c r="B1434" s="1" t="s">
        <v>4444</v>
      </c>
      <c r="C1434">
        <v>0</v>
      </c>
      <c r="F1434">
        <v>0</v>
      </c>
      <c r="G1434" t="s">
        <v>683</v>
      </c>
      <c r="J1434" t="s">
        <v>676</v>
      </c>
      <c r="K1434" t="s">
        <v>74</v>
      </c>
    </row>
    <row r="1435" spans="1:11" ht="15" hidden="1" customHeight="1" x14ac:dyDescent="0.25">
      <c r="A1435">
        <v>70</v>
      </c>
      <c r="B1435" s="1" t="s">
        <v>4445</v>
      </c>
      <c r="C1435">
        <v>0</v>
      </c>
      <c r="F1435">
        <v>0</v>
      </c>
      <c r="G1435" t="s">
        <v>691</v>
      </c>
      <c r="J1435" t="s">
        <v>687</v>
      </c>
      <c r="K1435" t="s">
        <v>74</v>
      </c>
    </row>
    <row r="1436" spans="1:11" ht="15" hidden="1" customHeight="1" x14ac:dyDescent="0.25">
      <c r="A1436">
        <v>71</v>
      </c>
      <c r="B1436" s="1" t="s">
        <v>4446</v>
      </c>
      <c r="C1436">
        <v>0</v>
      </c>
      <c r="F1436">
        <v>0</v>
      </c>
      <c r="G1436" t="s">
        <v>691</v>
      </c>
      <c r="J1436" t="s">
        <v>687</v>
      </c>
      <c r="K1436" t="s">
        <v>74</v>
      </c>
    </row>
    <row r="1437" spans="1:11" ht="15" hidden="1" customHeight="1" x14ac:dyDescent="0.25">
      <c r="A1437">
        <v>116</v>
      </c>
      <c r="B1437" s="1" t="s">
        <v>4447</v>
      </c>
      <c r="C1437">
        <v>0</v>
      </c>
      <c r="F1437">
        <v>0</v>
      </c>
      <c r="G1437" t="s">
        <v>700</v>
      </c>
      <c r="J1437" t="s">
        <v>681</v>
      </c>
      <c r="K1437" t="s">
        <v>74</v>
      </c>
    </row>
    <row r="1438" spans="1:11" ht="15" hidden="1" customHeight="1" x14ac:dyDescent="0.25">
      <c r="A1438">
        <v>117</v>
      </c>
      <c r="B1438" s="1" t="s">
        <v>4448</v>
      </c>
      <c r="C1438">
        <v>0</v>
      </c>
      <c r="F1438">
        <v>0</v>
      </c>
      <c r="G1438" t="s">
        <v>700</v>
      </c>
      <c r="J1438" t="s">
        <v>681</v>
      </c>
      <c r="K1438" t="s">
        <v>74</v>
      </c>
    </row>
    <row r="1439" spans="1:11" ht="15" hidden="1" customHeight="1" x14ac:dyDescent="0.25">
      <c r="A1439">
        <v>95</v>
      </c>
      <c r="B1439" s="1" t="s">
        <v>4449</v>
      </c>
      <c r="C1439">
        <v>0</v>
      </c>
      <c r="F1439">
        <v>0</v>
      </c>
      <c r="G1439" t="s">
        <v>678</v>
      </c>
      <c r="J1439" t="s">
        <v>676</v>
      </c>
      <c r="K1439" t="s">
        <v>74</v>
      </c>
    </row>
    <row r="1440" spans="1:11" ht="15" hidden="1" customHeight="1" x14ac:dyDescent="0.25">
      <c r="A1440">
        <v>118</v>
      </c>
      <c r="B1440" s="1" t="s">
        <v>4450</v>
      </c>
      <c r="C1440">
        <v>0</v>
      </c>
      <c r="F1440">
        <v>0</v>
      </c>
      <c r="G1440" t="s">
        <v>700</v>
      </c>
      <c r="J1440" t="s">
        <v>681</v>
      </c>
      <c r="K1440" t="s">
        <v>74</v>
      </c>
    </row>
    <row r="1441" spans="1:11" ht="15" hidden="1" customHeight="1" x14ac:dyDescent="0.25">
      <c r="A1441">
        <v>119</v>
      </c>
      <c r="B1441" s="1" t="s">
        <v>4451</v>
      </c>
      <c r="C1441">
        <v>0</v>
      </c>
      <c r="F1441">
        <v>0</v>
      </c>
      <c r="G1441" t="s">
        <v>700</v>
      </c>
      <c r="J1441" t="s">
        <v>681</v>
      </c>
      <c r="K1441" t="s">
        <v>74</v>
      </c>
    </row>
    <row r="1442" spans="1:11" ht="15" hidden="1" customHeight="1" x14ac:dyDescent="0.25">
      <c r="A1442">
        <v>96</v>
      </c>
      <c r="B1442" s="1" t="s">
        <v>1806</v>
      </c>
      <c r="C1442">
        <v>0</v>
      </c>
      <c r="F1442">
        <v>0</v>
      </c>
      <c r="G1442" t="s">
        <v>678</v>
      </c>
      <c r="J1442" t="s">
        <v>681</v>
      </c>
      <c r="K1442" t="s">
        <v>74</v>
      </c>
    </row>
    <row r="1443" spans="1:11" ht="15" hidden="1" customHeight="1" x14ac:dyDescent="0.25">
      <c r="A1443">
        <v>97</v>
      </c>
      <c r="B1443" s="1" t="s">
        <v>4452</v>
      </c>
      <c r="C1443">
        <v>0</v>
      </c>
      <c r="F1443">
        <v>0</v>
      </c>
      <c r="G1443" t="s">
        <v>678</v>
      </c>
      <c r="J1443" t="s">
        <v>687</v>
      </c>
      <c r="K1443" t="s">
        <v>74</v>
      </c>
    </row>
    <row r="1444" spans="1:11" ht="15" hidden="1" customHeight="1" x14ac:dyDescent="0.25">
      <c r="A1444">
        <v>16</v>
      </c>
      <c r="B1444" s="1" t="s">
        <v>4453</v>
      </c>
      <c r="C1444">
        <v>0</v>
      </c>
      <c r="F1444">
        <v>0</v>
      </c>
      <c r="G1444" t="s">
        <v>683</v>
      </c>
      <c r="J1444" t="s">
        <v>681</v>
      </c>
      <c r="K1444" t="s">
        <v>74</v>
      </c>
    </row>
    <row r="1445" spans="1:11" ht="15" hidden="1" customHeight="1" x14ac:dyDescent="0.25">
      <c r="A1445">
        <v>98</v>
      </c>
      <c r="B1445" s="1" t="s">
        <v>4454</v>
      </c>
      <c r="C1445">
        <v>0</v>
      </c>
      <c r="F1445">
        <v>0</v>
      </c>
      <c r="G1445" t="s">
        <v>678</v>
      </c>
      <c r="J1445" t="s">
        <v>681</v>
      </c>
      <c r="K1445" t="s">
        <v>74</v>
      </c>
    </row>
    <row r="1446" spans="1:11" ht="15" hidden="1" customHeight="1" x14ac:dyDescent="0.25">
      <c r="A1446">
        <v>120</v>
      </c>
      <c r="B1446" s="1" t="s">
        <v>2020</v>
      </c>
      <c r="C1446">
        <v>0</v>
      </c>
      <c r="F1446">
        <v>0</v>
      </c>
      <c r="G1446" t="s">
        <v>700</v>
      </c>
      <c r="J1446" t="s">
        <v>681</v>
      </c>
      <c r="K1446" t="s">
        <v>74</v>
      </c>
    </row>
    <row r="1447" spans="1:11" ht="15" hidden="1" customHeight="1" x14ac:dyDescent="0.25">
      <c r="A1447">
        <v>17</v>
      </c>
      <c r="B1447" s="1" t="s">
        <v>4455</v>
      </c>
      <c r="C1447">
        <v>0</v>
      </c>
      <c r="F1447">
        <v>0</v>
      </c>
      <c r="G1447" t="s">
        <v>683</v>
      </c>
      <c r="J1447" t="s">
        <v>676</v>
      </c>
      <c r="K1447" t="s">
        <v>74</v>
      </c>
    </row>
    <row r="1448" spans="1:11" ht="15" hidden="1" customHeight="1" x14ac:dyDescent="0.25">
      <c r="A1448">
        <v>72</v>
      </c>
      <c r="B1448" s="1" t="s">
        <v>4456</v>
      </c>
      <c r="C1448">
        <v>0</v>
      </c>
      <c r="F1448">
        <v>0</v>
      </c>
      <c r="G1448" t="s">
        <v>691</v>
      </c>
      <c r="J1448" t="s">
        <v>687</v>
      </c>
      <c r="K1448" t="s">
        <v>74</v>
      </c>
    </row>
    <row r="1449" spans="1:11" ht="15" hidden="1" customHeight="1" x14ac:dyDescent="0.25">
      <c r="A1449">
        <v>121</v>
      </c>
      <c r="B1449" s="1" t="s">
        <v>4457</v>
      </c>
      <c r="C1449">
        <v>0</v>
      </c>
      <c r="F1449">
        <v>0</v>
      </c>
      <c r="G1449" t="s">
        <v>700</v>
      </c>
      <c r="J1449" t="s">
        <v>676</v>
      </c>
      <c r="K1449" t="s">
        <v>74</v>
      </c>
    </row>
    <row r="1450" spans="1:11" ht="15" hidden="1" customHeight="1" x14ac:dyDescent="0.25">
      <c r="A1450">
        <v>43</v>
      </c>
      <c r="B1450" s="1" t="s">
        <v>4458</v>
      </c>
      <c r="C1450">
        <v>1</v>
      </c>
      <c r="F1450">
        <v>0</v>
      </c>
      <c r="G1450" t="s">
        <v>680</v>
      </c>
      <c r="J1450" t="s">
        <v>681</v>
      </c>
      <c r="K1450" t="s">
        <v>74</v>
      </c>
    </row>
    <row r="1451" spans="1:11" ht="15" hidden="1" customHeight="1" x14ac:dyDescent="0.25">
      <c r="A1451">
        <v>122</v>
      </c>
      <c r="B1451" s="1" t="s">
        <v>4459</v>
      </c>
      <c r="C1451">
        <v>0</v>
      </c>
      <c r="F1451">
        <v>0</v>
      </c>
      <c r="G1451" t="s">
        <v>700</v>
      </c>
      <c r="J1451" t="s">
        <v>681</v>
      </c>
      <c r="K1451" t="s">
        <v>74</v>
      </c>
    </row>
    <row r="1452" spans="1:11" ht="15" hidden="1" customHeight="1" x14ac:dyDescent="0.25">
      <c r="A1452">
        <v>44</v>
      </c>
      <c r="B1452" s="1" t="s">
        <v>4460</v>
      </c>
      <c r="C1452">
        <v>0</v>
      </c>
      <c r="F1452">
        <v>0</v>
      </c>
      <c r="G1452" t="s">
        <v>680</v>
      </c>
      <c r="J1452" t="s">
        <v>681</v>
      </c>
      <c r="K1452" t="s">
        <v>74</v>
      </c>
    </row>
    <row r="1453" spans="1:11" ht="15" hidden="1" customHeight="1" x14ac:dyDescent="0.25">
      <c r="A1453">
        <v>99</v>
      </c>
      <c r="B1453" s="1" t="s">
        <v>4461</v>
      </c>
      <c r="C1453">
        <v>0</v>
      </c>
      <c r="F1453">
        <v>0</v>
      </c>
      <c r="G1453" t="s">
        <v>678</v>
      </c>
      <c r="J1453" t="s">
        <v>676</v>
      </c>
      <c r="K1453" t="s">
        <v>74</v>
      </c>
    </row>
    <row r="1454" spans="1:11" ht="15" hidden="1" customHeight="1" x14ac:dyDescent="0.25">
      <c r="A1454">
        <v>100</v>
      </c>
      <c r="B1454" s="1" t="s">
        <v>4462</v>
      </c>
      <c r="C1454">
        <v>0</v>
      </c>
      <c r="F1454">
        <v>0</v>
      </c>
      <c r="G1454" t="s">
        <v>678</v>
      </c>
      <c r="J1454" t="s">
        <v>676</v>
      </c>
      <c r="K1454" t="s">
        <v>74</v>
      </c>
    </row>
    <row r="1455" spans="1:11" ht="15" hidden="1" customHeight="1" x14ac:dyDescent="0.25">
      <c r="A1455">
        <v>73</v>
      </c>
      <c r="B1455" s="1" t="s">
        <v>4463</v>
      </c>
      <c r="C1455">
        <v>1</v>
      </c>
      <c r="F1455">
        <v>0</v>
      </c>
      <c r="G1455" t="s">
        <v>691</v>
      </c>
      <c r="J1455" t="s">
        <v>681</v>
      </c>
      <c r="K1455" t="s">
        <v>74</v>
      </c>
    </row>
    <row r="1456" spans="1:11" ht="15" hidden="1" customHeight="1" x14ac:dyDescent="0.25">
      <c r="A1456">
        <v>45</v>
      </c>
      <c r="B1456" s="1" t="s">
        <v>4464</v>
      </c>
      <c r="C1456">
        <v>0</v>
      </c>
      <c r="F1456">
        <v>0</v>
      </c>
      <c r="G1456" t="s">
        <v>680</v>
      </c>
      <c r="J1456" t="s">
        <v>681</v>
      </c>
      <c r="K1456" t="s">
        <v>74</v>
      </c>
    </row>
    <row r="1457" spans="1:11" ht="15" hidden="1" customHeight="1" x14ac:dyDescent="0.25">
      <c r="A1457">
        <v>46</v>
      </c>
      <c r="B1457" s="1" t="s">
        <v>4465</v>
      </c>
      <c r="C1457">
        <v>0</v>
      </c>
      <c r="F1457">
        <v>0</v>
      </c>
      <c r="G1457" t="s">
        <v>680</v>
      </c>
      <c r="J1457" t="s">
        <v>676</v>
      </c>
      <c r="K1457" t="s">
        <v>74</v>
      </c>
    </row>
    <row r="1458" spans="1:11" ht="15" hidden="1" customHeight="1" x14ac:dyDescent="0.25">
      <c r="A1458">
        <v>101</v>
      </c>
      <c r="B1458" s="1" t="s">
        <v>2038</v>
      </c>
      <c r="C1458">
        <v>0</v>
      </c>
      <c r="F1458">
        <v>0</v>
      </c>
      <c r="G1458" t="s">
        <v>678</v>
      </c>
      <c r="J1458" t="s">
        <v>687</v>
      </c>
      <c r="K1458" t="s">
        <v>74</v>
      </c>
    </row>
    <row r="1459" spans="1:11" ht="15" hidden="1" customHeight="1" x14ac:dyDescent="0.25">
      <c r="A1459">
        <v>18</v>
      </c>
      <c r="B1459" s="1" t="s">
        <v>4466</v>
      </c>
      <c r="C1459">
        <v>0</v>
      </c>
      <c r="F1459">
        <v>0</v>
      </c>
      <c r="G1459" t="s">
        <v>683</v>
      </c>
      <c r="J1459" t="s">
        <v>681</v>
      </c>
      <c r="K1459" t="s">
        <v>74</v>
      </c>
    </row>
    <row r="1460" spans="1:11" ht="15" hidden="1" customHeight="1" x14ac:dyDescent="0.25">
      <c r="A1460">
        <v>102</v>
      </c>
      <c r="B1460" s="1" t="s">
        <v>4467</v>
      </c>
      <c r="C1460">
        <v>0</v>
      </c>
      <c r="F1460">
        <v>0</v>
      </c>
      <c r="G1460" t="s">
        <v>678</v>
      </c>
      <c r="J1460" t="s">
        <v>681</v>
      </c>
      <c r="K1460" t="s">
        <v>74</v>
      </c>
    </row>
    <row r="1461" spans="1:11" ht="15" hidden="1" customHeight="1" x14ac:dyDescent="0.25">
      <c r="A1461">
        <v>19</v>
      </c>
      <c r="B1461" s="1" t="s">
        <v>4468</v>
      </c>
      <c r="C1461">
        <v>0</v>
      </c>
      <c r="F1461">
        <v>0</v>
      </c>
      <c r="G1461" t="s">
        <v>683</v>
      </c>
      <c r="J1461" t="s">
        <v>681</v>
      </c>
      <c r="K1461" t="s">
        <v>74</v>
      </c>
    </row>
    <row r="1462" spans="1:11" ht="15" hidden="1" customHeight="1" x14ac:dyDescent="0.25">
      <c r="A1462">
        <v>137</v>
      </c>
      <c r="B1462" s="1" t="s">
        <v>4469</v>
      </c>
      <c r="C1462">
        <v>0</v>
      </c>
      <c r="F1462">
        <v>0</v>
      </c>
      <c r="J1462" t="s">
        <v>676</v>
      </c>
      <c r="K1462" t="s">
        <v>74</v>
      </c>
    </row>
    <row r="1463" spans="1:11" ht="15" hidden="1" customHeight="1" x14ac:dyDescent="0.25">
      <c r="A1463">
        <v>123</v>
      </c>
      <c r="B1463" s="1" t="s">
        <v>4470</v>
      </c>
      <c r="C1463">
        <v>0</v>
      </c>
      <c r="F1463">
        <v>0</v>
      </c>
      <c r="G1463" t="s">
        <v>700</v>
      </c>
      <c r="J1463" t="s">
        <v>676</v>
      </c>
      <c r="K1463" t="s">
        <v>74</v>
      </c>
    </row>
    <row r="1464" spans="1:11" ht="15" hidden="1" customHeight="1" x14ac:dyDescent="0.25">
      <c r="A1464">
        <v>124</v>
      </c>
      <c r="B1464" s="1" t="s">
        <v>4471</v>
      </c>
      <c r="C1464">
        <v>0</v>
      </c>
      <c r="F1464">
        <v>0</v>
      </c>
      <c r="G1464" t="s">
        <v>700</v>
      </c>
      <c r="J1464" t="s">
        <v>687</v>
      </c>
      <c r="K1464" t="s">
        <v>74</v>
      </c>
    </row>
    <row r="1465" spans="1:11" ht="15" hidden="1" customHeight="1" x14ac:dyDescent="0.25">
      <c r="A1465">
        <v>74</v>
      </c>
      <c r="B1465" s="1" t="s">
        <v>4472</v>
      </c>
      <c r="C1465">
        <v>0</v>
      </c>
      <c r="F1465">
        <v>0</v>
      </c>
      <c r="G1465" t="s">
        <v>691</v>
      </c>
      <c r="J1465" t="s">
        <v>676</v>
      </c>
      <c r="K1465" t="s">
        <v>74</v>
      </c>
    </row>
    <row r="1466" spans="1:11" ht="15" hidden="1" customHeight="1" x14ac:dyDescent="0.25">
      <c r="A1466">
        <v>20</v>
      </c>
      <c r="B1466" s="1" t="s">
        <v>4473</v>
      </c>
      <c r="C1466">
        <v>0</v>
      </c>
      <c r="F1466">
        <v>0</v>
      </c>
      <c r="G1466" t="s">
        <v>683</v>
      </c>
      <c r="J1466" t="s">
        <v>681</v>
      </c>
      <c r="K1466" t="s">
        <v>74</v>
      </c>
    </row>
    <row r="1467" spans="1:11" ht="15" hidden="1" customHeight="1" x14ac:dyDescent="0.25">
      <c r="A1467">
        <v>125</v>
      </c>
      <c r="B1467" s="1" t="s">
        <v>4474</v>
      </c>
      <c r="C1467">
        <v>0</v>
      </c>
      <c r="F1467">
        <v>0</v>
      </c>
      <c r="G1467" t="s">
        <v>700</v>
      </c>
      <c r="J1467" t="s">
        <v>676</v>
      </c>
      <c r="K1467" t="s">
        <v>74</v>
      </c>
    </row>
    <row r="1468" spans="1:11" ht="15" hidden="1" customHeight="1" x14ac:dyDescent="0.25">
      <c r="A1468">
        <v>103</v>
      </c>
      <c r="B1468" s="1" t="s">
        <v>4475</v>
      </c>
      <c r="C1468">
        <v>0</v>
      </c>
      <c r="F1468">
        <v>0</v>
      </c>
      <c r="G1468" t="s">
        <v>678</v>
      </c>
      <c r="J1468" t="s">
        <v>681</v>
      </c>
      <c r="K1468" t="s">
        <v>74</v>
      </c>
    </row>
    <row r="1469" spans="1:11" ht="15" hidden="1" customHeight="1" x14ac:dyDescent="0.25">
      <c r="A1469">
        <v>21</v>
      </c>
      <c r="B1469" s="1" t="s">
        <v>4476</v>
      </c>
      <c r="C1469">
        <v>0</v>
      </c>
      <c r="F1469">
        <v>0</v>
      </c>
      <c r="G1469" t="s">
        <v>683</v>
      </c>
      <c r="J1469" t="s">
        <v>681</v>
      </c>
      <c r="K1469" t="s">
        <v>74</v>
      </c>
    </row>
    <row r="1470" spans="1:11" ht="15" hidden="1" customHeight="1" x14ac:dyDescent="0.25">
      <c r="A1470">
        <v>138</v>
      </c>
      <c r="B1470" s="1" t="s">
        <v>2050</v>
      </c>
      <c r="C1470">
        <v>0</v>
      </c>
      <c r="F1470">
        <v>0</v>
      </c>
      <c r="J1470" t="s">
        <v>676</v>
      </c>
      <c r="K1470" t="s">
        <v>74</v>
      </c>
    </row>
    <row r="1471" spans="1:11" ht="15" hidden="1" customHeight="1" x14ac:dyDescent="0.25">
      <c r="A1471">
        <v>104</v>
      </c>
      <c r="B1471" s="1" t="s">
        <v>4477</v>
      </c>
      <c r="C1471">
        <v>0</v>
      </c>
      <c r="F1471">
        <v>0</v>
      </c>
      <c r="G1471" t="s">
        <v>678</v>
      </c>
      <c r="J1471" t="s">
        <v>676</v>
      </c>
      <c r="K1471" t="s">
        <v>74</v>
      </c>
    </row>
    <row r="1472" spans="1:11" ht="15" hidden="1" customHeight="1" x14ac:dyDescent="0.25">
      <c r="A1472">
        <v>139</v>
      </c>
      <c r="B1472" s="1" t="s">
        <v>4478</v>
      </c>
      <c r="C1472">
        <v>0</v>
      </c>
      <c r="F1472">
        <v>0</v>
      </c>
      <c r="J1472" t="s">
        <v>687</v>
      </c>
      <c r="K1472" t="s">
        <v>74</v>
      </c>
    </row>
    <row r="1473" spans="1:11" ht="15" hidden="1" customHeight="1" x14ac:dyDescent="0.25">
      <c r="A1473">
        <v>75</v>
      </c>
      <c r="B1473" s="1" t="s">
        <v>4479</v>
      </c>
      <c r="C1473">
        <v>0</v>
      </c>
      <c r="F1473">
        <v>0</v>
      </c>
      <c r="G1473" t="s">
        <v>691</v>
      </c>
      <c r="J1473" t="s">
        <v>676</v>
      </c>
      <c r="K1473" t="s">
        <v>74</v>
      </c>
    </row>
    <row r="1474" spans="1:11" ht="15" hidden="1" customHeight="1" x14ac:dyDescent="0.25">
      <c r="A1474">
        <v>126</v>
      </c>
      <c r="B1474" s="1" t="s">
        <v>4480</v>
      </c>
      <c r="C1474">
        <v>0</v>
      </c>
      <c r="F1474">
        <v>0</v>
      </c>
      <c r="G1474" t="s">
        <v>700</v>
      </c>
      <c r="J1474" t="s">
        <v>687</v>
      </c>
      <c r="K1474" t="s">
        <v>74</v>
      </c>
    </row>
    <row r="1475" spans="1:11" ht="15" hidden="1" customHeight="1" x14ac:dyDescent="0.25">
      <c r="A1475">
        <v>127</v>
      </c>
      <c r="B1475" s="1" t="s">
        <v>4481</v>
      </c>
      <c r="C1475">
        <v>0</v>
      </c>
      <c r="F1475">
        <v>0</v>
      </c>
      <c r="G1475" t="s">
        <v>700</v>
      </c>
      <c r="J1475" t="s">
        <v>676</v>
      </c>
      <c r="K1475" t="s">
        <v>74</v>
      </c>
    </row>
    <row r="1476" spans="1:11" ht="15" hidden="1" customHeight="1" x14ac:dyDescent="0.25">
      <c r="A1476">
        <v>128</v>
      </c>
      <c r="B1476" s="1" t="s">
        <v>4482</v>
      </c>
      <c r="C1476">
        <v>0</v>
      </c>
      <c r="F1476">
        <v>0</v>
      </c>
      <c r="G1476" t="s">
        <v>700</v>
      </c>
      <c r="J1476" t="s">
        <v>687</v>
      </c>
      <c r="K1476" t="s">
        <v>74</v>
      </c>
    </row>
    <row r="1477" spans="1:11" ht="15" hidden="1" customHeight="1" x14ac:dyDescent="0.25">
      <c r="A1477">
        <v>22</v>
      </c>
      <c r="B1477" s="1" t="s">
        <v>1007</v>
      </c>
      <c r="C1477">
        <v>0</v>
      </c>
      <c r="F1477">
        <v>0</v>
      </c>
      <c r="G1477" t="s">
        <v>683</v>
      </c>
      <c r="J1477" t="s">
        <v>681</v>
      </c>
      <c r="K1477" t="s">
        <v>74</v>
      </c>
    </row>
    <row r="1478" spans="1:11" ht="15" hidden="1" customHeight="1" x14ac:dyDescent="0.25">
      <c r="A1478">
        <v>129</v>
      </c>
      <c r="B1478" s="1" t="s">
        <v>4483</v>
      </c>
      <c r="C1478">
        <v>0</v>
      </c>
      <c r="F1478">
        <v>0</v>
      </c>
      <c r="G1478" t="s">
        <v>700</v>
      </c>
      <c r="J1478" t="s">
        <v>687</v>
      </c>
      <c r="K1478" t="s">
        <v>74</v>
      </c>
    </row>
    <row r="1479" spans="1:11" ht="15" hidden="1" customHeight="1" x14ac:dyDescent="0.25">
      <c r="A1479">
        <v>47</v>
      </c>
      <c r="B1479" s="1" t="s">
        <v>4484</v>
      </c>
      <c r="C1479">
        <v>1</v>
      </c>
      <c r="F1479">
        <v>0</v>
      </c>
      <c r="G1479" t="s">
        <v>680</v>
      </c>
      <c r="J1479" t="s">
        <v>687</v>
      </c>
      <c r="K1479" t="s">
        <v>74</v>
      </c>
    </row>
    <row r="1480" spans="1:11" ht="15" hidden="1" customHeight="1" x14ac:dyDescent="0.25">
      <c r="A1480">
        <v>48</v>
      </c>
      <c r="B1480" s="1" t="s">
        <v>4485</v>
      </c>
      <c r="C1480">
        <v>0</v>
      </c>
      <c r="F1480">
        <v>0</v>
      </c>
      <c r="G1480" t="s">
        <v>680</v>
      </c>
      <c r="J1480" t="s">
        <v>681</v>
      </c>
      <c r="K1480" t="s">
        <v>74</v>
      </c>
    </row>
    <row r="1481" spans="1:11" ht="15" hidden="1" customHeight="1" x14ac:dyDescent="0.25">
      <c r="A1481">
        <v>49</v>
      </c>
      <c r="B1481" s="1" t="s">
        <v>1837</v>
      </c>
      <c r="C1481">
        <v>0</v>
      </c>
      <c r="F1481">
        <v>0</v>
      </c>
      <c r="G1481" t="s">
        <v>680</v>
      </c>
      <c r="J1481" t="s">
        <v>681</v>
      </c>
      <c r="K1481" t="s">
        <v>74</v>
      </c>
    </row>
    <row r="1482" spans="1:11" ht="15" hidden="1" customHeight="1" x14ac:dyDescent="0.25">
      <c r="A1482">
        <v>140</v>
      </c>
      <c r="B1482" s="1" t="s">
        <v>4486</v>
      </c>
      <c r="C1482">
        <v>0</v>
      </c>
      <c r="F1482">
        <v>0</v>
      </c>
      <c r="J1482" t="s">
        <v>687</v>
      </c>
      <c r="K1482" t="s">
        <v>74</v>
      </c>
    </row>
    <row r="1483" spans="1:11" ht="15" hidden="1" customHeight="1" x14ac:dyDescent="0.25">
      <c r="A1483">
        <v>76</v>
      </c>
      <c r="B1483" s="1" t="s">
        <v>4487</v>
      </c>
      <c r="C1483">
        <v>0</v>
      </c>
      <c r="F1483">
        <v>0</v>
      </c>
      <c r="G1483" t="s">
        <v>691</v>
      </c>
      <c r="J1483" t="s">
        <v>681</v>
      </c>
      <c r="K1483" t="s">
        <v>74</v>
      </c>
    </row>
    <row r="1484" spans="1:11" ht="15" hidden="1" customHeight="1" x14ac:dyDescent="0.25">
      <c r="A1484">
        <v>141</v>
      </c>
      <c r="B1484" s="1" t="s">
        <v>4488</v>
      </c>
      <c r="C1484">
        <v>0</v>
      </c>
      <c r="F1484">
        <v>0</v>
      </c>
      <c r="J1484" t="s">
        <v>676</v>
      </c>
      <c r="K1484" t="s">
        <v>74</v>
      </c>
    </row>
    <row r="1485" spans="1:11" ht="15" hidden="1" customHeight="1" x14ac:dyDescent="0.25">
      <c r="A1485">
        <v>23</v>
      </c>
      <c r="B1485" s="1" t="s">
        <v>4489</v>
      </c>
      <c r="C1485">
        <v>0</v>
      </c>
      <c r="F1485">
        <v>0</v>
      </c>
      <c r="G1485" t="s">
        <v>683</v>
      </c>
      <c r="J1485" t="s">
        <v>676</v>
      </c>
      <c r="K1485" t="s">
        <v>74</v>
      </c>
    </row>
    <row r="1486" spans="1:11" ht="15" hidden="1" customHeight="1" x14ac:dyDescent="0.25">
      <c r="A1486">
        <v>50</v>
      </c>
      <c r="B1486" s="1" t="s">
        <v>2075</v>
      </c>
      <c r="C1486">
        <v>0</v>
      </c>
      <c r="F1486">
        <v>0</v>
      </c>
      <c r="G1486" t="s">
        <v>680</v>
      </c>
      <c r="J1486" t="s">
        <v>676</v>
      </c>
      <c r="K1486" t="s">
        <v>74</v>
      </c>
    </row>
    <row r="1487" spans="1:11" ht="15" hidden="1" customHeight="1" x14ac:dyDescent="0.25">
      <c r="A1487">
        <v>77</v>
      </c>
      <c r="B1487" s="1" t="s">
        <v>4490</v>
      </c>
      <c r="C1487">
        <v>1</v>
      </c>
      <c r="F1487">
        <v>0</v>
      </c>
      <c r="G1487" t="s">
        <v>691</v>
      </c>
      <c r="J1487" t="s">
        <v>681</v>
      </c>
      <c r="K1487" t="s">
        <v>74</v>
      </c>
    </row>
    <row r="1488" spans="1:11" ht="15" hidden="1" customHeight="1" x14ac:dyDescent="0.25">
      <c r="A1488">
        <v>78</v>
      </c>
      <c r="B1488" s="1" t="s">
        <v>4491</v>
      </c>
      <c r="C1488">
        <v>0</v>
      </c>
      <c r="F1488">
        <v>0</v>
      </c>
      <c r="G1488" t="s">
        <v>691</v>
      </c>
      <c r="J1488" t="s">
        <v>687</v>
      </c>
      <c r="K1488" t="s">
        <v>74</v>
      </c>
    </row>
    <row r="1489" spans="1:11" ht="15" hidden="1" customHeight="1" x14ac:dyDescent="0.25">
      <c r="A1489">
        <v>24</v>
      </c>
      <c r="B1489" s="1" t="s">
        <v>4492</v>
      </c>
      <c r="C1489">
        <v>0</v>
      </c>
      <c r="F1489">
        <v>0</v>
      </c>
      <c r="G1489" t="s">
        <v>683</v>
      </c>
      <c r="J1489" t="s">
        <v>687</v>
      </c>
      <c r="K1489" t="s">
        <v>74</v>
      </c>
    </row>
    <row r="1490" spans="1:11" ht="15" hidden="1" customHeight="1" x14ac:dyDescent="0.25">
      <c r="A1490">
        <v>51</v>
      </c>
      <c r="B1490" s="1" t="s">
        <v>4493</v>
      </c>
      <c r="C1490">
        <v>0</v>
      </c>
      <c r="F1490">
        <v>0</v>
      </c>
      <c r="G1490" t="s">
        <v>680</v>
      </c>
      <c r="J1490" t="s">
        <v>681</v>
      </c>
      <c r="K1490" t="s">
        <v>74</v>
      </c>
    </row>
    <row r="1491" spans="1:11" ht="15" hidden="1" customHeight="1" x14ac:dyDescent="0.25">
      <c r="A1491">
        <v>25</v>
      </c>
      <c r="B1491" s="1" t="s">
        <v>4494</v>
      </c>
      <c r="C1491">
        <v>0</v>
      </c>
      <c r="F1491">
        <v>0</v>
      </c>
      <c r="G1491" t="s">
        <v>683</v>
      </c>
      <c r="J1491" t="s">
        <v>681</v>
      </c>
      <c r="K1491" t="s">
        <v>74</v>
      </c>
    </row>
    <row r="1492" spans="1:11" ht="15" hidden="1" customHeight="1" x14ac:dyDescent="0.25">
      <c r="A1492">
        <v>52</v>
      </c>
      <c r="B1492" s="1" t="s">
        <v>4495</v>
      </c>
      <c r="C1492">
        <v>0</v>
      </c>
      <c r="F1492">
        <v>0</v>
      </c>
      <c r="G1492" t="s">
        <v>680</v>
      </c>
      <c r="J1492" t="s">
        <v>681</v>
      </c>
      <c r="K1492" t="s">
        <v>74</v>
      </c>
    </row>
    <row r="1493" spans="1:11" ht="15" hidden="1" customHeight="1" x14ac:dyDescent="0.25">
      <c r="A1493">
        <v>130</v>
      </c>
      <c r="B1493" s="1" t="s">
        <v>1863</v>
      </c>
      <c r="C1493">
        <v>0</v>
      </c>
      <c r="F1493">
        <v>0</v>
      </c>
      <c r="G1493" t="s">
        <v>700</v>
      </c>
      <c r="J1493" t="s">
        <v>681</v>
      </c>
      <c r="K1493" t="s">
        <v>74</v>
      </c>
    </row>
    <row r="1494" spans="1:11" ht="15" hidden="1" customHeight="1" x14ac:dyDescent="0.25">
      <c r="A1494">
        <v>142</v>
      </c>
      <c r="B1494" s="1" t="s">
        <v>4496</v>
      </c>
      <c r="C1494">
        <v>0</v>
      </c>
      <c r="F1494">
        <v>0</v>
      </c>
      <c r="J1494" t="s">
        <v>687</v>
      </c>
      <c r="K1494" t="s">
        <v>74</v>
      </c>
    </row>
    <row r="1495" spans="1:11" ht="15" hidden="1" customHeight="1" x14ac:dyDescent="0.25">
      <c r="A1495">
        <v>26</v>
      </c>
      <c r="B1495" s="1" t="s">
        <v>4497</v>
      </c>
      <c r="C1495">
        <v>0</v>
      </c>
      <c r="F1495">
        <v>0</v>
      </c>
      <c r="G1495" t="s">
        <v>683</v>
      </c>
      <c r="J1495" t="s">
        <v>676</v>
      </c>
      <c r="K1495" t="s">
        <v>74</v>
      </c>
    </row>
    <row r="1496" spans="1:11" ht="15" hidden="1" customHeight="1" x14ac:dyDescent="0.25">
      <c r="B1496" s="1" t="s">
        <v>4650</v>
      </c>
      <c r="C1496">
        <v>0</v>
      </c>
      <c r="F1496">
        <v>0</v>
      </c>
      <c r="J1496" t="s">
        <v>687</v>
      </c>
      <c r="K1496" t="s">
        <v>30</v>
      </c>
    </row>
    <row r="1497" spans="1:11" ht="15" hidden="1" customHeight="1" x14ac:dyDescent="0.25">
      <c r="B1497" s="1" t="s">
        <v>4651</v>
      </c>
      <c r="C1497">
        <v>0</v>
      </c>
      <c r="F1497">
        <v>0</v>
      </c>
      <c r="G1497" t="s">
        <v>691</v>
      </c>
      <c r="J1497" t="s">
        <v>681</v>
      </c>
      <c r="K1497" t="s">
        <v>30</v>
      </c>
    </row>
    <row r="1498" spans="1:11" ht="15" hidden="1" customHeight="1" x14ac:dyDescent="0.25">
      <c r="B1498" s="1" t="s">
        <v>4651</v>
      </c>
      <c r="C1498">
        <v>0</v>
      </c>
      <c r="F1498">
        <v>0</v>
      </c>
      <c r="G1498" t="s">
        <v>691</v>
      </c>
      <c r="J1498" t="s">
        <v>681</v>
      </c>
      <c r="K1498" t="s">
        <v>30</v>
      </c>
    </row>
    <row r="1499" spans="1:11" ht="15" hidden="1" customHeight="1" x14ac:dyDescent="0.25">
      <c r="B1499" s="1" t="s">
        <v>4651</v>
      </c>
      <c r="C1499">
        <v>0</v>
      </c>
      <c r="F1499">
        <v>0</v>
      </c>
      <c r="G1499" t="s">
        <v>691</v>
      </c>
      <c r="J1499" t="s">
        <v>681</v>
      </c>
      <c r="K1499" t="s">
        <v>30</v>
      </c>
    </row>
    <row r="1500" spans="1:11" ht="15" hidden="1" customHeight="1" x14ac:dyDescent="0.25">
      <c r="B1500" s="1" t="s">
        <v>4651</v>
      </c>
      <c r="C1500">
        <v>0</v>
      </c>
      <c r="F1500">
        <v>0</v>
      </c>
      <c r="G1500" t="s">
        <v>691</v>
      </c>
      <c r="J1500" t="s">
        <v>681</v>
      </c>
      <c r="K1500" t="s">
        <v>30</v>
      </c>
    </row>
    <row r="1501" spans="1:11" ht="15" hidden="1" customHeight="1" x14ac:dyDescent="0.25">
      <c r="B1501" s="1" t="s">
        <v>4652</v>
      </c>
      <c r="C1501">
        <v>0</v>
      </c>
      <c r="F1501">
        <v>0</v>
      </c>
      <c r="J1501" t="s">
        <v>687</v>
      </c>
      <c r="K1501" t="s">
        <v>30</v>
      </c>
    </row>
    <row r="1502" spans="1:11" ht="15" hidden="1" customHeight="1" x14ac:dyDescent="0.25">
      <c r="B1502" s="1" t="s">
        <v>4653</v>
      </c>
      <c r="C1502">
        <v>1</v>
      </c>
      <c r="F1502">
        <v>0</v>
      </c>
      <c r="G1502" t="s">
        <v>691</v>
      </c>
      <c r="J1502" t="s">
        <v>681</v>
      </c>
      <c r="K1502" t="s">
        <v>30</v>
      </c>
    </row>
    <row r="1503" spans="1:11" ht="15" hidden="1" customHeight="1" x14ac:dyDescent="0.25">
      <c r="B1503" s="1" t="s">
        <v>4653</v>
      </c>
      <c r="C1503">
        <v>0</v>
      </c>
      <c r="F1503">
        <v>0</v>
      </c>
      <c r="G1503" t="s">
        <v>691</v>
      </c>
      <c r="J1503" t="s">
        <v>681</v>
      </c>
      <c r="K1503" t="s">
        <v>30</v>
      </c>
    </row>
    <row r="1504" spans="1:11" ht="15" hidden="1" customHeight="1" x14ac:dyDescent="0.25">
      <c r="B1504" s="1" t="s">
        <v>4653</v>
      </c>
      <c r="C1504">
        <v>0</v>
      </c>
      <c r="F1504">
        <v>0</v>
      </c>
      <c r="G1504" t="s">
        <v>691</v>
      </c>
      <c r="J1504" t="s">
        <v>681</v>
      </c>
      <c r="K1504" t="s">
        <v>30</v>
      </c>
    </row>
    <row r="1505" spans="2:11" ht="15" hidden="1" customHeight="1" x14ac:dyDescent="0.25">
      <c r="B1505" s="1" t="s">
        <v>4653</v>
      </c>
      <c r="C1505">
        <v>0</v>
      </c>
      <c r="F1505">
        <v>0</v>
      </c>
      <c r="G1505" t="s">
        <v>691</v>
      </c>
      <c r="J1505" t="s">
        <v>681</v>
      </c>
      <c r="K1505" t="s">
        <v>30</v>
      </c>
    </row>
    <row r="1506" spans="2:11" ht="15" hidden="1" customHeight="1" x14ac:dyDescent="0.25">
      <c r="B1506" s="1" t="s">
        <v>4654</v>
      </c>
      <c r="C1506">
        <v>0</v>
      </c>
      <c r="F1506">
        <v>0</v>
      </c>
      <c r="J1506" t="s">
        <v>687</v>
      </c>
      <c r="K1506" t="s">
        <v>30</v>
      </c>
    </row>
    <row r="1507" spans="2:11" ht="15" hidden="1" customHeight="1" x14ac:dyDescent="0.25">
      <c r="B1507" s="1" t="s">
        <v>4655</v>
      </c>
      <c r="C1507">
        <v>0</v>
      </c>
      <c r="F1507">
        <v>0</v>
      </c>
      <c r="G1507" t="s">
        <v>678</v>
      </c>
      <c r="J1507" t="s">
        <v>681</v>
      </c>
      <c r="K1507" t="s">
        <v>30</v>
      </c>
    </row>
    <row r="1508" spans="2:11" ht="15" hidden="1" customHeight="1" x14ac:dyDescent="0.25">
      <c r="B1508" s="1" t="s">
        <v>4655</v>
      </c>
      <c r="C1508">
        <v>0</v>
      </c>
      <c r="F1508">
        <v>0</v>
      </c>
      <c r="G1508" t="s">
        <v>678</v>
      </c>
      <c r="J1508" t="s">
        <v>681</v>
      </c>
      <c r="K1508" t="s">
        <v>30</v>
      </c>
    </row>
    <row r="1509" spans="2:11" ht="15" hidden="1" customHeight="1" x14ac:dyDescent="0.25">
      <c r="B1509" s="1" t="s">
        <v>4655</v>
      </c>
      <c r="C1509">
        <v>0</v>
      </c>
      <c r="F1509">
        <v>0</v>
      </c>
      <c r="G1509" t="s">
        <v>678</v>
      </c>
      <c r="J1509" t="s">
        <v>681</v>
      </c>
      <c r="K1509" t="s">
        <v>30</v>
      </c>
    </row>
    <row r="1510" spans="2:11" ht="15" hidden="1" customHeight="1" x14ac:dyDescent="0.25">
      <c r="B1510" s="1" t="s">
        <v>4655</v>
      </c>
      <c r="C1510">
        <v>0</v>
      </c>
      <c r="F1510">
        <v>0</v>
      </c>
      <c r="G1510" t="s">
        <v>678</v>
      </c>
      <c r="J1510" t="s">
        <v>681</v>
      </c>
      <c r="K1510" t="s">
        <v>30</v>
      </c>
    </row>
    <row r="1511" spans="2:11" ht="15" hidden="1" customHeight="1" x14ac:dyDescent="0.25">
      <c r="B1511" s="1" t="s">
        <v>4656</v>
      </c>
      <c r="C1511">
        <v>0</v>
      </c>
      <c r="F1511">
        <v>0</v>
      </c>
      <c r="G1511" t="s">
        <v>691</v>
      </c>
      <c r="J1511" t="s">
        <v>676</v>
      </c>
      <c r="K1511" t="s">
        <v>30</v>
      </c>
    </row>
    <row r="1512" spans="2:11" ht="15" hidden="1" customHeight="1" x14ac:dyDescent="0.25">
      <c r="B1512" s="1" t="s">
        <v>4657</v>
      </c>
      <c r="C1512">
        <v>0</v>
      </c>
      <c r="F1512">
        <v>0</v>
      </c>
      <c r="G1512" t="s">
        <v>683</v>
      </c>
      <c r="J1512" t="s">
        <v>681</v>
      </c>
      <c r="K1512" t="s">
        <v>30</v>
      </c>
    </row>
    <row r="1513" spans="2:11" ht="15" hidden="1" customHeight="1" x14ac:dyDescent="0.25">
      <c r="B1513" s="1" t="s">
        <v>4657</v>
      </c>
      <c r="C1513">
        <v>0</v>
      </c>
      <c r="F1513">
        <v>0</v>
      </c>
      <c r="G1513" t="s">
        <v>683</v>
      </c>
      <c r="J1513" t="s">
        <v>681</v>
      </c>
      <c r="K1513" t="s">
        <v>30</v>
      </c>
    </row>
    <row r="1514" spans="2:11" ht="15" hidden="1" customHeight="1" x14ac:dyDescent="0.25">
      <c r="B1514" s="1" t="s">
        <v>4657</v>
      </c>
      <c r="C1514">
        <v>0</v>
      </c>
      <c r="F1514">
        <v>0</v>
      </c>
      <c r="G1514" t="s">
        <v>683</v>
      </c>
      <c r="J1514" t="s">
        <v>681</v>
      </c>
      <c r="K1514" t="s">
        <v>30</v>
      </c>
    </row>
    <row r="1515" spans="2:11" ht="15" hidden="1" customHeight="1" x14ac:dyDescent="0.25">
      <c r="B1515" s="1" t="s">
        <v>4657</v>
      </c>
      <c r="C1515">
        <v>0</v>
      </c>
      <c r="F1515">
        <v>0</v>
      </c>
      <c r="G1515" t="s">
        <v>683</v>
      </c>
      <c r="J1515" t="s">
        <v>681</v>
      </c>
      <c r="K1515" t="s">
        <v>30</v>
      </c>
    </row>
    <row r="1516" spans="2:11" ht="15" hidden="1" customHeight="1" x14ac:dyDescent="0.25">
      <c r="B1516" s="1" t="s">
        <v>4658</v>
      </c>
      <c r="C1516">
        <v>0</v>
      </c>
      <c r="F1516">
        <v>0</v>
      </c>
      <c r="J1516" t="s">
        <v>687</v>
      </c>
      <c r="K1516" t="s">
        <v>30</v>
      </c>
    </row>
    <row r="1517" spans="2:11" ht="15" hidden="1" customHeight="1" x14ac:dyDescent="0.25">
      <c r="B1517" s="1" t="s">
        <v>4659</v>
      </c>
      <c r="C1517">
        <v>0</v>
      </c>
      <c r="F1517">
        <v>0</v>
      </c>
      <c r="G1517" t="s">
        <v>680</v>
      </c>
      <c r="J1517" t="s">
        <v>676</v>
      </c>
      <c r="K1517" t="s">
        <v>30</v>
      </c>
    </row>
    <row r="1518" spans="2:11" ht="15" hidden="1" customHeight="1" x14ac:dyDescent="0.25">
      <c r="B1518" s="1" t="s">
        <v>4660</v>
      </c>
      <c r="C1518">
        <v>0</v>
      </c>
      <c r="F1518">
        <v>0</v>
      </c>
      <c r="J1518" t="s">
        <v>681</v>
      </c>
      <c r="K1518" t="s">
        <v>30</v>
      </c>
    </row>
    <row r="1519" spans="2:11" ht="15" hidden="1" customHeight="1" x14ac:dyDescent="0.25">
      <c r="B1519" s="1" t="s">
        <v>4661</v>
      </c>
      <c r="C1519">
        <v>0</v>
      </c>
      <c r="F1519">
        <v>0</v>
      </c>
      <c r="J1519" t="s">
        <v>687</v>
      </c>
      <c r="K1519" t="s">
        <v>30</v>
      </c>
    </row>
    <row r="1520" spans="2:11" ht="15" hidden="1" customHeight="1" x14ac:dyDescent="0.25">
      <c r="B1520" s="1" t="s">
        <v>4662</v>
      </c>
      <c r="C1520">
        <v>0</v>
      </c>
      <c r="F1520">
        <v>0</v>
      </c>
      <c r="G1520" t="s">
        <v>691</v>
      </c>
      <c r="J1520" t="s">
        <v>687</v>
      </c>
      <c r="K1520" t="s">
        <v>30</v>
      </c>
    </row>
    <row r="1521" spans="2:11" ht="15" hidden="1" customHeight="1" x14ac:dyDescent="0.25">
      <c r="B1521" s="1" t="s">
        <v>4663</v>
      </c>
      <c r="C1521">
        <v>0</v>
      </c>
      <c r="F1521">
        <v>0</v>
      </c>
      <c r="J1521" t="s">
        <v>687</v>
      </c>
      <c r="K1521" t="s">
        <v>30</v>
      </c>
    </row>
    <row r="1522" spans="2:11" ht="15" hidden="1" customHeight="1" x14ac:dyDescent="0.25">
      <c r="B1522" s="1" t="s">
        <v>4664</v>
      </c>
      <c r="C1522">
        <v>0</v>
      </c>
      <c r="F1522">
        <v>0</v>
      </c>
      <c r="G1522" t="s">
        <v>678</v>
      </c>
      <c r="J1522" t="s">
        <v>687</v>
      </c>
      <c r="K1522" t="s">
        <v>30</v>
      </c>
    </row>
    <row r="1523" spans="2:11" ht="15" hidden="1" customHeight="1" x14ac:dyDescent="0.25">
      <c r="B1523" s="1" t="s">
        <v>4665</v>
      </c>
      <c r="C1523">
        <v>0</v>
      </c>
      <c r="F1523">
        <v>0</v>
      </c>
      <c r="G1523" t="s">
        <v>678</v>
      </c>
      <c r="J1523" t="s">
        <v>676</v>
      </c>
      <c r="K1523" t="s">
        <v>30</v>
      </c>
    </row>
    <row r="1524" spans="2:11" ht="15" hidden="1" customHeight="1" x14ac:dyDescent="0.25">
      <c r="B1524" s="1" t="s">
        <v>4666</v>
      </c>
      <c r="C1524">
        <v>0</v>
      </c>
      <c r="F1524">
        <v>0</v>
      </c>
      <c r="J1524" t="s">
        <v>687</v>
      </c>
      <c r="K1524" t="s">
        <v>30</v>
      </c>
    </row>
    <row r="1525" spans="2:11" ht="15" hidden="1" customHeight="1" x14ac:dyDescent="0.25">
      <c r="B1525" s="1" t="s">
        <v>4667</v>
      </c>
      <c r="C1525">
        <v>0</v>
      </c>
      <c r="F1525">
        <v>0</v>
      </c>
      <c r="G1525" t="s">
        <v>678</v>
      </c>
      <c r="J1525" t="s">
        <v>676</v>
      </c>
      <c r="K1525" t="s">
        <v>30</v>
      </c>
    </row>
    <row r="1526" spans="2:11" ht="15" hidden="1" customHeight="1" x14ac:dyDescent="0.25">
      <c r="B1526" s="1" t="s">
        <v>4668</v>
      </c>
      <c r="C1526">
        <v>0</v>
      </c>
      <c r="F1526">
        <v>0</v>
      </c>
      <c r="J1526" t="s">
        <v>676</v>
      </c>
      <c r="K1526" t="s">
        <v>30</v>
      </c>
    </row>
    <row r="1527" spans="2:11" ht="15" hidden="1" customHeight="1" x14ac:dyDescent="0.25">
      <c r="B1527" s="1" t="s">
        <v>4669</v>
      </c>
      <c r="C1527">
        <v>0</v>
      </c>
      <c r="F1527">
        <v>0</v>
      </c>
      <c r="G1527" t="s">
        <v>678</v>
      </c>
      <c r="J1527" t="s">
        <v>681</v>
      </c>
      <c r="K1527" t="s">
        <v>30</v>
      </c>
    </row>
    <row r="1528" spans="2:11" ht="15" hidden="1" customHeight="1" x14ac:dyDescent="0.25">
      <c r="B1528" s="1" t="s">
        <v>4669</v>
      </c>
      <c r="C1528">
        <v>0</v>
      </c>
      <c r="F1528">
        <v>0</v>
      </c>
      <c r="G1528" t="s">
        <v>678</v>
      </c>
      <c r="J1528" t="s">
        <v>681</v>
      </c>
      <c r="K1528" t="s">
        <v>30</v>
      </c>
    </row>
    <row r="1529" spans="2:11" ht="15" hidden="1" customHeight="1" x14ac:dyDescent="0.25">
      <c r="B1529" s="1" t="s">
        <v>4669</v>
      </c>
      <c r="C1529">
        <v>0</v>
      </c>
      <c r="F1529">
        <v>0</v>
      </c>
      <c r="G1529" t="s">
        <v>678</v>
      </c>
      <c r="J1529" t="s">
        <v>681</v>
      </c>
      <c r="K1529" t="s">
        <v>30</v>
      </c>
    </row>
    <row r="1530" spans="2:11" ht="15" hidden="1" customHeight="1" x14ac:dyDescent="0.25">
      <c r="B1530" s="1" t="s">
        <v>4670</v>
      </c>
      <c r="C1530">
        <v>0</v>
      </c>
      <c r="F1530">
        <v>0</v>
      </c>
      <c r="G1530" t="s">
        <v>691</v>
      </c>
      <c r="J1530" t="s">
        <v>687</v>
      </c>
      <c r="K1530" t="s">
        <v>30</v>
      </c>
    </row>
    <row r="1531" spans="2:11" ht="15" hidden="1" customHeight="1" x14ac:dyDescent="0.25">
      <c r="B1531" s="1" t="s">
        <v>4671</v>
      </c>
      <c r="C1531">
        <v>0</v>
      </c>
      <c r="F1531">
        <v>0</v>
      </c>
      <c r="J1531" t="s">
        <v>676</v>
      </c>
      <c r="K1531" t="s">
        <v>30</v>
      </c>
    </row>
    <row r="1532" spans="2:11" ht="15" hidden="1" customHeight="1" x14ac:dyDescent="0.25">
      <c r="B1532" s="1" t="s">
        <v>4672</v>
      </c>
      <c r="C1532">
        <v>0</v>
      </c>
      <c r="F1532">
        <v>0</v>
      </c>
      <c r="G1532" t="s">
        <v>700</v>
      </c>
      <c r="J1532" t="s">
        <v>681</v>
      </c>
      <c r="K1532" t="s">
        <v>30</v>
      </c>
    </row>
    <row r="1533" spans="2:11" ht="15" hidden="1" customHeight="1" x14ac:dyDescent="0.25">
      <c r="B1533" s="1" t="s">
        <v>4672</v>
      </c>
      <c r="C1533">
        <v>0</v>
      </c>
      <c r="F1533">
        <v>0</v>
      </c>
      <c r="G1533" t="s">
        <v>700</v>
      </c>
      <c r="J1533" t="s">
        <v>681</v>
      </c>
      <c r="K1533" t="s">
        <v>30</v>
      </c>
    </row>
    <row r="1534" spans="2:11" ht="15" hidden="1" customHeight="1" x14ac:dyDescent="0.25">
      <c r="B1534" s="1" t="s">
        <v>4672</v>
      </c>
      <c r="C1534">
        <v>0</v>
      </c>
      <c r="F1534">
        <v>0</v>
      </c>
      <c r="G1534" t="s">
        <v>700</v>
      </c>
      <c r="J1534" t="s">
        <v>681</v>
      </c>
      <c r="K1534" t="s">
        <v>30</v>
      </c>
    </row>
    <row r="1535" spans="2:11" ht="15" hidden="1" customHeight="1" x14ac:dyDescent="0.25">
      <c r="B1535" s="1" t="s">
        <v>4672</v>
      </c>
      <c r="C1535">
        <v>0</v>
      </c>
      <c r="F1535">
        <v>0</v>
      </c>
      <c r="G1535" t="s">
        <v>700</v>
      </c>
      <c r="J1535" t="s">
        <v>681</v>
      </c>
      <c r="K1535" t="s">
        <v>30</v>
      </c>
    </row>
    <row r="1536" spans="2:11" ht="15" hidden="1" customHeight="1" x14ac:dyDescent="0.25">
      <c r="B1536" s="1" t="s">
        <v>4673</v>
      </c>
      <c r="C1536">
        <v>0</v>
      </c>
      <c r="F1536">
        <v>0</v>
      </c>
      <c r="J1536" t="s">
        <v>687</v>
      </c>
      <c r="K1536" t="s">
        <v>30</v>
      </c>
    </row>
    <row r="1537" spans="2:11" ht="15" hidden="1" customHeight="1" x14ac:dyDescent="0.25">
      <c r="B1537" s="1" t="s">
        <v>4674</v>
      </c>
      <c r="C1537">
        <v>0</v>
      </c>
      <c r="F1537">
        <v>0</v>
      </c>
      <c r="G1537" t="s">
        <v>700</v>
      </c>
      <c r="J1537" t="s">
        <v>687</v>
      </c>
      <c r="K1537" t="s">
        <v>30</v>
      </c>
    </row>
    <row r="1538" spans="2:11" ht="15" hidden="1" customHeight="1" x14ac:dyDescent="0.25">
      <c r="B1538" s="1" t="s">
        <v>4675</v>
      </c>
      <c r="C1538">
        <v>0</v>
      </c>
      <c r="F1538">
        <v>0</v>
      </c>
      <c r="G1538" t="s">
        <v>700</v>
      </c>
      <c r="J1538" t="s">
        <v>681</v>
      </c>
      <c r="K1538" t="s">
        <v>30</v>
      </c>
    </row>
    <row r="1539" spans="2:11" ht="15" hidden="1" customHeight="1" x14ac:dyDescent="0.25">
      <c r="B1539" s="1" t="s">
        <v>4675</v>
      </c>
      <c r="C1539">
        <v>0</v>
      </c>
      <c r="F1539">
        <v>0</v>
      </c>
      <c r="G1539" t="s">
        <v>700</v>
      </c>
      <c r="J1539" t="s">
        <v>681</v>
      </c>
      <c r="K1539" t="s">
        <v>30</v>
      </c>
    </row>
    <row r="1540" spans="2:11" ht="15" hidden="1" customHeight="1" x14ac:dyDescent="0.25">
      <c r="B1540" s="1" t="s">
        <v>4675</v>
      </c>
      <c r="C1540">
        <v>0</v>
      </c>
      <c r="F1540">
        <v>0</v>
      </c>
      <c r="G1540" t="s">
        <v>700</v>
      </c>
      <c r="J1540" t="s">
        <v>681</v>
      </c>
      <c r="K1540" t="s">
        <v>30</v>
      </c>
    </row>
    <row r="1541" spans="2:11" ht="15" hidden="1" customHeight="1" x14ac:dyDescent="0.25">
      <c r="B1541" s="1" t="s">
        <v>4676</v>
      </c>
      <c r="C1541">
        <v>0</v>
      </c>
      <c r="F1541">
        <v>0</v>
      </c>
      <c r="G1541" t="s">
        <v>700</v>
      </c>
      <c r="J1541" t="s">
        <v>681</v>
      </c>
      <c r="K1541" t="s">
        <v>30</v>
      </c>
    </row>
    <row r="1542" spans="2:11" ht="15" hidden="1" customHeight="1" x14ac:dyDescent="0.25">
      <c r="B1542" s="1" t="s">
        <v>4676</v>
      </c>
      <c r="C1542">
        <v>0</v>
      </c>
      <c r="F1542">
        <v>0</v>
      </c>
      <c r="G1542" t="s">
        <v>700</v>
      </c>
      <c r="J1542" t="s">
        <v>681</v>
      </c>
      <c r="K1542" t="s">
        <v>30</v>
      </c>
    </row>
    <row r="1543" spans="2:11" ht="15" hidden="1" customHeight="1" x14ac:dyDescent="0.25">
      <c r="B1543" s="1" t="s">
        <v>4676</v>
      </c>
      <c r="C1543">
        <v>0</v>
      </c>
      <c r="F1543">
        <v>0</v>
      </c>
      <c r="G1543" t="s">
        <v>700</v>
      </c>
      <c r="J1543" t="s">
        <v>681</v>
      </c>
      <c r="K1543" t="s">
        <v>30</v>
      </c>
    </row>
    <row r="1544" spans="2:11" ht="15" hidden="1" customHeight="1" x14ac:dyDescent="0.25">
      <c r="B1544" s="1" t="s">
        <v>4677</v>
      </c>
      <c r="C1544">
        <v>0</v>
      </c>
      <c r="F1544">
        <v>0</v>
      </c>
      <c r="G1544" t="s">
        <v>683</v>
      </c>
      <c r="J1544" t="s">
        <v>676</v>
      </c>
      <c r="K1544" t="s">
        <v>30</v>
      </c>
    </row>
    <row r="1545" spans="2:11" ht="15" hidden="1" customHeight="1" x14ac:dyDescent="0.25">
      <c r="B1545" s="1" t="s">
        <v>4678</v>
      </c>
      <c r="C1545">
        <v>0</v>
      </c>
      <c r="F1545">
        <v>0</v>
      </c>
      <c r="G1545" t="s">
        <v>683</v>
      </c>
      <c r="J1545" t="s">
        <v>676</v>
      </c>
      <c r="K1545" t="s">
        <v>30</v>
      </c>
    </row>
    <row r="1546" spans="2:11" ht="15" hidden="1" customHeight="1" x14ac:dyDescent="0.25">
      <c r="B1546" s="1" t="s">
        <v>4679</v>
      </c>
      <c r="C1546">
        <v>0</v>
      </c>
      <c r="F1546">
        <v>0</v>
      </c>
      <c r="G1546" t="s">
        <v>683</v>
      </c>
      <c r="J1546" t="s">
        <v>681</v>
      </c>
      <c r="K1546" t="s">
        <v>30</v>
      </c>
    </row>
    <row r="1547" spans="2:11" ht="15" hidden="1" customHeight="1" x14ac:dyDescent="0.25">
      <c r="B1547" s="1" t="s">
        <v>4679</v>
      </c>
      <c r="C1547">
        <v>0</v>
      </c>
      <c r="F1547">
        <v>0</v>
      </c>
      <c r="G1547" t="s">
        <v>683</v>
      </c>
      <c r="J1547" t="s">
        <v>681</v>
      </c>
      <c r="K1547" t="s">
        <v>30</v>
      </c>
    </row>
    <row r="1548" spans="2:11" ht="15" hidden="1" customHeight="1" x14ac:dyDescent="0.25">
      <c r="B1548" s="1" t="s">
        <v>4679</v>
      </c>
      <c r="C1548">
        <v>0</v>
      </c>
      <c r="F1548">
        <v>0</v>
      </c>
      <c r="G1548" t="s">
        <v>683</v>
      </c>
      <c r="J1548" t="s">
        <v>681</v>
      </c>
      <c r="K1548" t="s">
        <v>30</v>
      </c>
    </row>
    <row r="1549" spans="2:11" ht="15" hidden="1" customHeight="1" x14ac:dyDescent="0.25">
      <c r="B1549" s="1" t="s">
        <v>4680</v>
      </c>
      <c r="C1549">
        <v>0</v>
      </c>
      <c r="F1549">
        <v>0</v>
      </c>
      <c r="G1549" t="s">
        <v>700</v>
      </c>
      <c r="J1549" t="s">
        <v>676</v>
      </c>
      <c r="K1549" t="s">
        <v>30</v>
      </c>
    </row>
    <row r="1550" spans="2:11" ht="15" hidden="1" customHeight="1" x14ac:dyDescent="0.25">
      <c r="B1550" s="1" t="s">
        <v>4681</v>
      </c>
      <c r="C1550">
        <v>0</v>
      </c>
      <c r="F1550">
        <v>0</v>
      </c>
      <c r="G1550" t="s">
        <v>700</v>
      </c>
      <c r="J1550" t="s">
        <v>687</v>
      </c>
      <c r="K1550" t="s">
        <v>30</v>
      </c>
    </row>
    <row r="1551" spans="2:11" ht="15" hidden="1" customHeight="1" x14ac:dyDescent="0.25">
      <c r="B1551" s="1" t="s">
        <v>4682</v>
      </c>
      <c r="C1551">
        <v>0</v>
      </c>
      <c r="F1551">
        <v>0</v>
      </c>
      <c r="G1551" t="s">
        <v>678</v>
      </c>
      <c r="J1551" t="s">
        <v>681</v>
      </c>
      <c r="K1551" t="s">
        <v>30</v>
      </c>
    </row>
    <row r="1552" spans="2:11" ht="15" hidden="1" customHeight="1" x14ac:dyDescent="0.25">
      <c r="B1552" s="1" t="s">
        <v>4682</v>
      </c>
      <c r="C1552">
        <v>0</v>
      </c>
      <c r="F1552">
        <v>0</v>
      </c>
      <c r="G1552" t="s">
        <v>678</v>
      </c>
      <c r="J1552" t="s">
        <v>681</v>
      </c>
      <c r="K1552" t="s">
        <v>30</v>
      </c>
    </row>
    <row r="1553" spans="2:11" ht="15" hidden="1" customHeight="1" x14ac:dyDescent="0.25">
      <c r="B1553" s="1" t="s">
        <v>4682</v>
      </c>
      <c r="C1553">
        <v>0</v>
      </c>
      <c r="F1553">
        <v>0</v>
      </c>
      <c r="G1553" t="s">
        <v>678</v>
      </c>
      <c r="J1553" t="s">
        <v>681</v>
      </c>
      <c r="K1553" t="s">
        <v>30</v>
      </c>
    </row>
    <row r="1554" spans="2:11" ht="15" hidden="1" customHeight="1" x14ac:dyDescent="0.25">
      <c r="B1554" s="1" t="s">
        <v>4683</v>
      </c>
      <c r="C1554">
        <v>0</v>
      </c>
      <c r="F1554">
        <v>0</v>
      </c>
      <c r="G1554" t="s">
        <v>678</v>
      </c>
      <c r="J1554" t="s">
        <v>687</v>
      </c>
      <c r="K1554" t="s">
        <v>30</v>
      </c>
    </row>
    <row r="1555" spans="2:11" ht="15" hidden="1" customHeight="1" x14ac:dyDescent="0.25">
      <c r="B1555" s="1" t="s">
        <v>4684</v>
      </c>
      <c r="C1555">
        <v>0</v>
      </c>
      <c r="F1555">
        <v>0</v>
      </c>
      <c r="G1555" t="s">
        <v>678</v>
      </c>
      <c r="J1555" t="s">
        <v>681</v>
      </c>
      <c r="K1555" t="s">
        <v>30</v>
      </c>
    </row>
    <row r="1556" spans="2:11" ht="15" hidden="1" customHeight="1" x14ac:dyDescent="0.25">
      <c r="B1556" s="1" t="s">
        <v>4684</v>
      </c>
      <c r="C1556">
        <v>0</v>
      </c>
      <c r="F1556">
        <v>0</v>
      </c>
      <c r="G1556" t="s">
        <v>678</v>
      </c>
      <c r="J1556" t="s">
        <v>681</v>
      </c>
      <c r="K1556" t="s">
        <v>30</v>
      </c>
    </row>
    <row r="1557" spans="2:11" ht="15" hidden="1" customHeight="1" x14ac:dyDescent="0.25">
      <c r="B1557" s="1" t="s">
        <v>4684</v>
      </c>
      <c r="C1557">
        <v>0</v>
      </c>
      <c r="F1557">
        <v>0</v>
      </c>
      <c r="G1557" t="s">
        <v>678</v>
      </c>
      <c r="J1557" t="s">
        <v>681</v>
      </c>
      <c r="K1557" t="s">
        <v>30</v>
      </c>
    </row>
    <row r="1558" spans="2:11" ht="15" hidden="1" customHeight="1" x14ac:dyDescent="0.25">
      <c r="B1558" s="1" t="s">
        <v>4685</v>
      </c>
      <c r="C1558">
        <v>0</v>
      </c>
      <c r="F1558">
        <v>0</v>
      </c>
      <c r="G1558" t="s">
        <v>678</v>
      </c>
      <c r="J1558" t="s">
        <v>676</v>
      </c>
      <c r="K1558" t="s">
        <v>30</v>
      </c>
    </row>
    <row r="1559" spans="2:11" ht="15" hidden="1" customHeight="1" x14ac:dyDescent="0.25">
      <c r="B1559" s="1" t="s">
        <v>1952</v>
      </c>
      <c r="C1559">
        <v>0</v>
      </c>
      <c r="F1559">
        <v>0</v>
      </c>
      <c r="G1559" t="s">
        <v>678</v>
      </c>
      <c r="J1559" t="s">
        <v>681</v>
      </c>
      <c r="K1559" t="s">
        <v>30</v>
      </c>
    </row>
    <row r="1560" spans="2:11" ht="15" hidden="1" customHeight="1" x14ac:dyDescent="0.25">
      <c r="B1560" s="1" t="s">
        <v>1952</v>
      </c>
      <c r="C1560">
        <v>0</v>
      </c>
      <c r="F1560">
        <v>0</v>
      </c>
      <c r="G1560" t="s">
        <v>678</v>
      </c>
      <c r="J1560" t="s">
        <v>681</v>
      </c>
      <c r="K1560" t="s">
        <v>30</v>
      </c>
    </row>
    <row r="1561" spans="2:11" ht="15" hidden="1" customHeight="1" x14ac:dyDescent="0.25">
      <c r="B1561" s="1" t="s">
        <v>1952</v>
      </c>
      <c r="C1561">
        <v>0</v>
      </c>
      <c r="F1561">
        <v>0</v>
      </c>
      <c r="G1561" t="s">
        <v>678</v>
      </c>
      <c r="J1561" t="s">
        <v>681</v>
      </c>
      <c r="K1561" t="s">
        <v>30</v>
      </c>
    </row>
    <row r="1562" spans="2:11" ht="15" hidden="1" customHeight="1" x14ac:dyDescent="0.25">
      <c r="B1562" s="1" t="s">
        <v>1952</v>
      </c>
      <c r="C1562">
        <v>0</v>
      </c>
      <c r="F1562">
        <v>0</v>
      </c>
      <c r="G1562" t="s">
        <v>678</v>
      </c>
      <c r="J1562" t="s">
        <v>681</v>
      </c>
      <c r="K1562" t="s">
        <v>30</v>
      </c>
    </row>
    <row r="1563" spans="2:11" ht="15" hidden="1" customHeight="1" x14ac:dyDescent="0.25">
      <c r="B1563" s="1" t="s">
        <v>4686</v>
      </c>
      <c r="C1563">
        <v>0</v>
      </c>
      <c r="F1563">
        <v>0</v>
      </c>
      <c r="G1563" t="s">
        <v>678</v>
      </c>
      <c r="J1563" t="s">
        <v>687</v>
      </c>
      <c r="K1563" t="s">
        <v>30</v>
      </c>
    </row>
    <row r="1564" spans="2:11" ht="15" hidden="1" customHeight="1" x14ac:dyDescent="0.25">
      <c r="B1564" s="1" t="s">
        <v>4687</v>
      </c>
      <c r="C1564">
        <v>0</v>
      </c>
      <c r="F1564">
        <v>0</v>
      </c>
      <c r="G1564" t="s">
        <v>683</v>
      </c>
      <c r="J1564" t="s">
        <v>687</v>
      </c>
      <c r="K1564" t="s">
        <v>30</v>
      </c>
    </row>
    <row r="1565" spans="2:11" ht="15" hidden="1" customHeight="1" x14ac:dyDescent="0.25">
      <c r="B1565" s="1" t="s">
        <v>4688</v>
      </c>
      <c r="C1565">
        <v>0</v>
      </c>
      <c r="F1565">
        <v>0</v>
      </c>
      <c r="J1565" t="s">
        <v>676</v>
      </c>
      <c r="K1565" t="s">
        <v>30</v>
      </c>
    </row>
    <row r="1566" spans="2:11" ht="15" hidden="1" customHeight="1" x14ac:dyDescent="0.25">
      <c r="B1566" s="1" t="s">
        <v>4689</v>
      </c>
      <c r="C1566">
        <v>0</v>
      </c>
      <c r="F1566">
        <v>0</v>
      </c>
      <c r="G1566" t="s">
        <v>683</v>
      </c>
      <c r="J1566" t="s">
        <v>676</v>
      </c>
      <c r="K1566" t="s">
        <v>30</v>
      </c>
    </row>
    <row r="1567" spans="2:11" ht="15" hidden="1" customHeight="1" x14ac:dyDescent="0.25">
      <c r="B1567" s="1" t="s">
        <v>4690</v>
      </c>
      <c r="C1567">
        <v>0</v>
      </c>
      <c r="F1567">
        <v>0</v>
      </c>
      <c r="G1567" t="s">
        <v>680</v>
      </c>
      <c r="J1567" t="s">
        <v>681</v>
      </c>
      <c r="K1567" t="s">
        <v>30</v>
      </c>
    </row>
    <row r="1568" spans="2:11" ht="15" hidden="1" customHeight="1" x14ac:dyDescent="0.25">
      <c r="B1568" s="1" t="s">
        <v>4690</v>
      </c>
      <c r="C1568">
        <v>0</v>
      </c>
      <c r="F1568">
        <v>0</v>
      </c>
      <c r="G1568" t="s">
        <v>680</v>
      </c>
      <c r="J1568" t="s">
        <v>681</v>
      </c>
      <c r="K1568" t="s">
        <v>30</v>
      </c>
    </row>
    <row r="1569" spans="2:11" ht="15" hidden="1" customHeight="1" x14ac:dyDescent="0.25">
      <c r="B1569" s="1" t="s">
        <v>4690</v>
      </c>
      <c r="C1569">
        <v>0</v>
      </c>
      <c r="F1569">
        <v>0</v>
      </c>
      <c r="G1569" t="s">
        <v>680</v>
      </c>
      <c r="J1569" t="s">
        <v>681</v>
      </c>
      <c r="K1569" t="s">
        <v>30</v>
      </c>
    </row>
    <row r="1570" spans="2:11" ht="15" hidden="1" customHeight="1" x14ac:dyDescent="0.25">
      <c r="B1570" s="1" t="s">
        <v>4691</v>
      </c>
      <c r="C1570">
        <v>1</v>
      </c>
      <c r="F1570">
        <v>0</v>
      </c>
      <c r="J1570" t="s">
        <v>687</v>
      </c>
      <c r="K1570" t="s">
        <v>30</v>
      </c>
    </row>
    <row r="1571" spans="2:11" ht="15" hidden="1" customHeight="1" x14ac:dyDescent="0.25">
      <c r="B1571" s="1" t="s">
        <v>4692</v>
      </c>
      <c r="C1571">
        <v>0</v>
      </c>
      <c r="F1571">
        <v>0</v>
      </c>
      <c r="G1571" t="s">
        <v>680</v>
      </c>
      <c r="J1571" t="s">
        <v>681</v>
      </c>
      <c r="K1571" t="s">
        <v>30</v>
      </c>
    </row>
    <row r="1572" spans="2:11" ht="15" hidden="1" customHeight="1" x14ac:dyDescent="0.25">
      <c r="B1572" s="1" t="s">
        <v>4692</v>
      </c>
      <c r="C1572">
        <v>0</v>
      </c>
      <c r="F1572">
        <v>0</v>
      </c>
      <c r="G1572" t="s">
        <v>680</v>
      </c>
      <c r="J1572" t="s">
        <v>681</v>
      </c>
      <c r="K1572" t="s">
        <v>30</v>
      </c>
    </row>
    <row r="1573" spans="2:11" ht="15" hidden="1" customHeight="1" x14ac:dyDescent="0.25">
      <c r="B1573" s="1" t="s">
        <v>4692</v>
      </c>
      <c r="C1573">
        <v>0</v>
      </c>
      <c r="F1573">
        <v>0</v>
      </c>
      <c r="G1573" t="s">
        <v>680</v>
      </c>
      <c r="J1573" t="s">
        <v>681</v>
      </c>
      <c r="K1573" t="s">
        <v>30</v>
      </c>
    </row>
    <row r="1574" spans="2:11" ht="15" hidden="1" customHeight="1" x14ac:dyDescent="0.25">
      <c r="B1574" s="1" t="s">
        <v>4692</v>
      </c>
      <c r="C1574">
        <v>0</v>
      </c>
      <c r="F1574">
        <v>0</v>
      </c>
      <c r="G1574" t="s">
        <v>680</v>
      </c>
      <c r="J1574" t="s">
        <v>681</v>
      </c>
      <c r="K1574" t="s">
        <v>30</v>
      </c>
    </row>
    <row r="1575" spans="2:11" ht="15" hidden="1" customHeight="1" x14ac:dyDescent="0.25">
      <c r="B1575" s="1" t="s">
        <v>4693</v>
      </c>
      <c r="C1575">
        <v>0</v>
      </c>
      <c r="F1575">
        <v>0</v>
      </c>
      <c r="G1575" t="s">
        <v>680</v>
      </c>
      <c r="J1575" t="s">
        <v>687</v>
      </c>
      <c r="K1575" t="s">
        <v>30</v>
      </c>
    </row>
    <row r="1576" spans="2:11" ht="15" hidden="1" customHeight="1" x14ac:dyDescent="0.25">
      <c r="B1576" s="1" t="s">
        <v>4694</v>
      </c>
      <c r="C1576">
        <v>0</v>
      </c>
      <c r="F1576">
        <v>0</v>
      </c>
      <c r="G1576" t="s">
        <v>680</v>
      </c>
      <c r="J1576" t="s">
        <v>676</v>
      </c>
      <c r="K1576" t="s">
        <v>30</v>
      </c>
    </row>
    <row r="1577" spans="2:11" ht="15" hidden="1" customHeight="1" x14ac:dyDescent="0.25">
      <c r="B1577" s="1" t="s">
        <v>4695</v>
      </c>
      <c r="C1577">
        <v>1</v>
      </c>
      <c r="F1577">
        <v>0</v>
      </c>
      <c r="G1577" t="s">
        <v>680</v>
      </c>
      <c r="J1577" t="s">
        <v>681</v>
      </c>
      <c r="K1577" t="s">
        <v>30</v>
      </c>
    </row>
    <row r="1578" spans="2:11" ht="15" hidden="1" customHeight="1" x14ac:dyDescent="0.25">
      <c r="B1578" s="1" t="s">
        <v>4695</v>
      </c>
      <c r="C1578">
        <v>0</v>
      </c>
      <c r="F1578">
        <v>0</v>
      </c>
      <c r="G1578" t="s">
        <v>680</v>
      </c>
      <c r="J1578" t="s">
        <v>681</v>
      </c>
      <c r="K1578" t="s">
        <v>30</v>
      </c>
    </row>
    <row r="1579" spans="2:11" ht="15" hidden="1" customHeight="1" x14ac:dyDescent="0.25">
      <c r="B1579" s="1" t="s">
        <v>4695</v>
      </c>
      <c r="C1579">
        <v>0</v>
      </c>
      <c r="F1579">
        <v>0</v>
      </c>
      <c r="G1579" t="s">
        <v>680</v>
      </c>
      <c r="J1579" t="s">
        <v>681</v>
      </c>
      <c r="K1579" t="s">
        <v>30</v>
      </c>
    </row>
    <row r="1580" spans="2:11" ht="15" hidden="1" customHeight="1" x14ac:dyDescent="0.25">
      <c r="B1580" s="1" t="s">
        <v>4696</v>
      </c>
      <c r="C1580">
        <v>0</v>
      </c>
      <c r="F1580">
        <v>0</v>
      </c>
      <c r="G1580" t="s">
        <v>691</v>
      </c>
      <c r="J1580" t="s">
        <v>681</v>
      </c>
      <c r="K1580" t="s">
        <v>30</v>
      </c>
    </row>
    <row r="1581" spans="2:11" ht="15" hidden="1" customHeight="1" x14ac:dyDescent="0.25">
      <c r="B1581" s="1" t="s">
        <v>4696</v>
      </c>
      <c r="C1581">
        <v>0</v>
      </c>
      <c r="F1581">
        <v>0</v>
      </c>
      <c r="G1581" t="s">
        <v>691</v>
      </c>
      <c r="J1581" t="s">
        <v>681</v>
      </c>
      <c r="K1581" t="s">
        <v>30</v>
      </c>
    </row>
    <row r="1582" spans="2:11" ht="15" hidden="1" customHeight="1" x14ac:dyDescent="0.25">
      <c r="B1582" s="1" t="s">
        <v>4696</v>
      </c>
      <c r="C1582">
        <v>0</v>
      </c>
      <c r="F1582">
        <v>0</v>
      </c>
      <c r="G1582" t="s">
        <v>691</v>
      </c>
      <c r="J1582" t="s">
        <v>681</v>
      </c>
      <c r="K1582" t="s">
        <v>30</v>
      </c>
    </row>
    <row r="1583" spans="2:11" ht="15" hidden="1" customHeight="1" x14ac:dyDescent="0.25">
      <c r="B1583" s="1" t="s">
        <v>4696</v>
      </c>
      <c r="C1583">
        <v>0</v>
      </c>
      <c r="F1583">
        <v>0</v>
      </c>
      <c r="G1583" t="s">
        <v>691</v>
      </c>
      <c r="J1583" t="s">
        <v>681</v>
      </c>
      <c r="K1583" t="s">
        <v>30</v>
      </c>
    </row>
    <row r="1584" spans="2:11" ht="15" hidden="1" customHeight="1" x14ac:dyDescent="0.25">
      <c r="B1584" s="1" t="s">
        <v>4697</v>
      </c>
      <c r="C1584">
        <v>0</v>
      </c>
      <c r="F1584">
        <v>0</v>
      </c>
      <c r="G1584" t="s">
        <v>683</v>
      </c>
      <c r="J1584" t="s">
        <v>681</v>
      </c>
      <c r="K1584" t="s">
        <v>30</v>
      </c>
    </row>
    <row r="1585" spans="2:11" ht="15" hidden="1" customHeight="1" x14ac:dyDescent="0.25">
      <c r="B1585" s="1" t="s">
        <v>4697</v>
      </c>
      <c r="C1585">
        <v>0</v>
      </c>
      <c r="F1585">
        <v>0</v>
      </c>
      <c r="G1585" t="s">
        <v>683</v>
      </c>
      <c r="J1585" t="s">
        <v>681</v>
      </c>
      <c r="K1585" t="s">
        <v>30</v>
      </c>
    </row>
    <row r="1586" spans="2:11" ht="15" hidden="1" customHeight="1" x14ac:dyDescent="0.25">
      <c r="B1586" s="1" t="s">
        <v>4697</v>
      </c>
      <c r="C1586">
        <v>0</v>
      </c>
      <c r="F1586">
        <v>0</v>
      </c>
      <c r="G1586" t="s">
        <v>683</v>
      </c>
      <c r="J1586" t="s">
        <v>681</v>
      </c>
      <c r="K1586" t="s">
        <v>30</v>
      </c>
    </row>
    <row r="1587" spans="2:11" ht="15" hidden="1" customHeight="1" x14ac:dyDescent="0.25">
      <c r="B1587" s="1" t="s">
        <v>4697</v>
      </c>
      <c r="C1587">
        <v>0</v>
      </c>
      <c r="F1587">
        <v>0</v>
      </c>
      <c r="G1587" t="s">
        <v>683</v>
      </c>
      <c r="J1587" t="s">
        <v>681</v>
      </c>
      <c r="K1587" t="s">
        <v>30</v>
      </c>
    </row>
    <row r="1588" spans="2:11" ht="15" hidden="1" customHeight="1" x14ac:dyDescent="0.25">
      <c r="B1588" s="1" t="s">
        <v>4698</v>
      </c>
      <c r="C1588">
        <v>0</v>
      </c>
      <c r="F1588">
        <v>0</v>
      </c>
      <c r="G1588" t="s">
        <v>683</v>
      </c>
      <c r="J1588" t="s">
        <v>681</v>
      </c>
      <c r="K1588" t="s">
        <v>30</v>
      </c>
    </row>
    <row r="1589" spans="2:11" ht="15" hidden="1" customHeight="1" x14ac:dyDescent="0.25">
      <c r="B1589" s="1" t="s">
        <v>4698</v>
      </c>
      <c r="C1589">
        <v>0</v>
      </c>
      <c r="F1589">
        <v>0</v>
      </c>
      <c r="G1589" t="s">
        <v>683</v>
      </c>
      <c r="J1589" t="s">
        <v>681</v>
      </c>
      <c r="K1589" t="s">
        <v>30</v>
      </c>
    </row>
    <row r="1590" spans="2:11" ht="15" hidden="1" customHeight="1" x14ac:dyDescent="0.25">
      <c r="B1590" s="1" t="s">
        <v>4698</v>
      </c>
      <c r="C1590">
        <v>0</v>
      </c>
      <c r="F1590">
        <v>0</v>
      </c>
      <c r="G1590" t="s">
        <v>683</v>
      </c>
      <c r="J1590" t="s">
        <v>681</v>
      </c>
      <c r="K1590" t="s">
        <v>30</v>
      </c>
    </row>
    <row r="1591" spans="2:11" ht="15" hidden="1" customHeight="1" x14ac:dyDescent="0.25">
      <c r="B1591" s="1" t="s">
        <v>4699</v>
      </c>
      <c r="C1591">
        <v>0</v>
      </c>
      <c r="F1591">
        <v>0</v>
      </c>
      <c r="G1591" t="s">
        <v>683</v>
      </c>
      <c r="J1591" t="s">
        <v>687</v>
      </c>
      <c r="K1591" t="s">
        <v>30</v>
      </c>
    </row>
    <row r="1592" spans="2:11" ht="15" hidden="1" customHeight="1" x14ac:dyDescent="0.25">
      <c r="B1592" s="1" t="s">
        <v>4700</v>
      </c>
      <c r="C1592">
        <v>0</v>
      </c>
      <c r="F1592">
        <v>0</v>
      </c>
      <c r="G1592" t="s">
        <v>683</v>
      </c>
      <c r="J1592" t="s">
        <v>681</v>
      </c>
      <c r="K1592" t="s">
        <v>30</v>
      </c>
    </row>
    <row r="1593" spans="2:11" ht="15" hidden="1" customHeight="1" x14ac:dyDescent="0.25">
      <c r="B1593" s="1" t="s">
        <v>4700</v>
      </c>
      <c r="C1593">
        <v>0</v>
      </c>
      <c r="F1593">
        <v>0</v>
      </c>
      <c r="G1593" t="s">
        <v>683</v>
      </c>
      <c r="J1593" t="s">
        <v>681</v>
      </c>
      <c r="K1593" t="s">
        <v>30</v>
      </c>
    </row>
    <row r="1594" spans="2:11" ht="15" hidden="1" customHeight="1" x14ac:dyDescent="0.25">
      <c r="B1594" s="1" t="s">
        <v>4700</v>
      </c>
      <c r="C1594">
        <v>0</v>
      </c>
      <c r="F1594">
        <v>0</v>
      </c>
      <c r="G1594" t="s">
        <v>683</v>
      </c>
      <c r="J1594" t="s">
        <v>681</v>
      </c>
      <c r="K1594" t="s">
        <v>30</v>
      </c>
    </row>
    <row r="1595" spans="2:11" ht="15" hidden="1" customHeight="1" x14ac:dyDescent="0.25">
      <c r="B1595" s="1" t="s">
        <v>4701</v>
      </c>
      <c r="C1595">
        <v>0</v>
      </c>
      <c r="F1595">
        <v>0</v>
      </c>
      <c r="G1595" t="s">
        <v>683</v>
      </c>
      <c r="J1595" t="s">
        <v>676</v>
      </c>
      <c r="K1595" t="s">
        <v>30</v>
      </c>
    </row>
    <row r="1596" spans="2:11" ht="15" hidden="1" customHeight="1" x14ac:dyDescent="0.25">
      <c r="B1596" s="1" t="s">
        <v>4702</v>
      </c>
      <c r="C1596">
        <v>0</v>
      </c>
      <c r="F1596">
        <v>0</v>
      </c>
      <c r="G1596" t="s">
        <v>683</v>
      </c>
      <c r="J1596" t="s">
        <v>676</v>
      </c>
      <c r="K1596" t="s">
        <v>30</v>
      </c>
    </row>
    <row r="1597" spans="2:11" ht="15" hidden="1" customHeight="1" x14ac:dyDescent="0.25">
      <c r="B1597" s="1" t="s">
        <v>4703</v>
      </c>
      <c r="C1597">
        <v>0</v>
      </c>
      <c r="F1597">
        <v>0</v>
      </c>
      <c r="G1597" t="s">
        <v>683</v>
      </c>
      <c r="J1597" t="s">
        <v>681</v>
      </c>
      <c r="K1597" t="s">
        <v>30</v>
      </c>
    </row>
    <row r="1598" spans="2:11" ht="15" hidden="1" customHeight="1" x14ac:dyDescent="0.25">
      <c r="B1598" s="1" t="s">
        <v>4703</v>
      </c>
      <c r="C1598">
        <v>0</v>
      </c>
      <c r="F1598">
        <v>0</v>
      </c>
      <c r="G1598" t="s">
        <v>683</v>
      </c>
      <c r="J1598" t="s">
        <v>681</v>
      </c>
      <c r="K1598" t="s">
        <v>30</v>
      </c>
    </row>
    <row r="1599" spans="2:11" ht="15" hidden="1" customHeight="1" x14ac:dyDescent="0.25">
      <c r="B1599" s="1" t="s">
        <v>4703</v>
      </c>
      <c r="C1599">
        <v>0</v>
      </c>
      <c r="F1599">
        <v>0</v>
      </c>
      <c r="G1599" t="s">
        <v>683</v>
      </c>
      <c r="J1599" t="s">
        <v>681</v>
      </c>
      <c r="K1599" t="s">
        <v>30</v>
      </c>
    </row>
    <row r="1600" spans="2:11" ht="15" hidden="1" customHeight="1" x14ac:dyDescent="0.25">
      <c r="B1600" s="1" t="s">
        <v>4703</v>
      </c>
      <c r="C1600">
        <v>0</v>
      </c>
      <c r="F1600">
        <v>0</v>
      </c>
      <c r="G1600" t="s">
        <v>683</v>
      </c>
      <c r="J1600" t="s">
        <v>681</v>
      </c>
      <c r="K1600" t="s">
        <v>30</v>
      </c>
    </row>
    <row r="1601" spans="2:11" ht="15" hidden="1" customHeight="1" x14ac:dyDescent="0.25">
      <c r="B1601" s="1" t="s">
        <v>4704</v>
      </c>
      <c r="C1601">
        <v>0</v>
      </c>
      <c r="F1601">
        <v>0</v>
      </c>
      <c r="G1601" t="s">
        <v>683</v>
      </c>
      <c r="J1601" t="s">
        <v>687</v>
      </c>
      <c r="K1601" t="s">
        <v>30</v>
      </c>
    </row>
    <row r="1602" spans="2:11" ht="15" hidden="1" customHeight="1" x14ac:dyDescent="0.25">
      <c r="B1602" s="1" t="s">
        <v>4705</v>
      </c>
      <c r="C1602">
        <v>0</v>
      </c>
      <c r="F1602">
        <v>0</v>
      </c>
      <c r="J1602" t="s">
        <v>687</v>
      </c>
      <c r="K1602" t="s">
        <v>30</v>
      </c>
    </row>
    <row r="1603" spans="2:11" ht="15" hidden="1" customHeight="1" x14ac:dyDescent="0.25">
      <c r="B1603" s="1" t="s">
        <v>4706</v>
      </c>
      <c r="C1603">
        <v>0</v>
      </c>
      <c r="F1603">
        <v>0</v>
      </c>
      <c r="G1603" t="s">
        <v>683</v>
      </c>
      <c r="J1603" t="s">
        <v>687</v>
      </c>
      <c r="K1603" t="s">
        <v>30</v>
      </c>
    </row>
    <row r="1604" spans="2:11" ht="15" hidden="1" customHeight="1" x14ac:dyDescent="0.25">
      <c r="B1604" s="1" t="s">
        <v>4707</v>
      </c>
      <c r="C1604">
        <v>0</v>
      </c>
      <c r="F1604">
        <v>0</v>
      </c>
      <c r="J1604" t="s">
        <v>687</v>
      </c>
      <c r="K1604" t="s">
        <v>30</v>
      </c>
    </row>
    <row r="1605" spans="2:11" ht="15" hidden="1" customHeight="1" x14ac:dyDescent="0.25">
      <c r="B1605" s="1" t="s">
        <v>4708</v>
      </c>
      <c r="C1605">
        <v>0</v>
      </c>
      <c r="F1605">
        <v>0</v>
      </c>
      <c r="G1605" t="s">
        <v>691</v>
      </c>
      <c r="J1605" t="s">
        <v>681</v>
      </c>
      <c r="K1605" t="s">
        <v>30</v>
      </c>
    </row>
    <row r="1606" spans="2:11" ht="15" hidden="1" customHeight="1" x14ac:dyDescent="0.25">
      <c r="B1606" s="1" t="s">
        <v>4708</v>
      </c>
      <c r="C1606">
        <v>0</v>
      </c>
      <c r="F1606">
        <v>0</v>
      </c>
      <c r="G1606" t="s">
        <v>691</v>
      </c>
      <c r="J1606" t="s">
        <v>681</v>
      </c>
      <c r="K1606" t="s">
        <v>30</v>
      </c>
    </row>
    <row r="1607" spans="2:11" ht="15" hidden="1" customHeight="1" x14ac:dyDescent="0.25">
      <c r="B1607" s="1" t="s">
        <v>4708</v>
      </c>
      <c r="C1607">
        <v>0</v>
      </c>
      <c r="F1607">
        <v>0</v>
      </c>
      <c r="G1607" t="s">
        <v>691</v>
      </c>
      <c r="J1607" t="s">
        <v>681</v>
      </c>
      <c r="K1607" t="s">
        <v>30</v>
      </c>
    </row>
    <row r="1608" spans="2:11" ht="15" hidden="1" customHeight="1" x14ac:dyDescent="0.25">
      <c r="B1608" s="1" t="s">
        <v>4709</v>
      </c>
      <c r="C1608">
        <v>0</v>
      </c>
      <c r="F1608">
        <v>0</v>
      </c>
      <c r="G1608" t="s">
        <v>680</v>
      </c>
      <c r="J1608" t="s">
        <v>681</v>
      </c>
      <c r="K1608" t="s">
        <v>30</v>
      </c>
    </row>
    <row r="1609" spans="2:11" ht="15" hidden="1" customHeight="1" x14ac:dyDescent="0.25">
      <c r="B1609" s="1" t="s">
        <v>4709</v>
      </c>
      <c r="C1609">
        <v>0</v>
      </c>
      <c r="F1609">
        <v>0</v>
      </c>
      <c r="G1609" t="s">
        <v>680</v>
      </c>
      <c r="J1609" t="s">
        <v>681</v>
      </c>
      <c r="K1609" t="s">
        <v>30</v>
      </c>
    </row>
    <row r="1610" spans="2:11" ht="15" hidden="1" customHeight="1" x14ac:dyDescent="0.25">
      <c r="B1610" s="1" t="s">
        <v>4709</v>
      </c>
      <c r="C1610">
        <v>0</v>
      </c>
      <c r="F1610">
        <v>0</v>
      </c>
      <c r="G1610" t="s">
        <v>680</v>
      </c>
      <c r="J1610" t="s">
        <v>681</v>
      </c>
      <c r="K1610" t="s">
        <v>30</v>
      </c>
    </row>
    <row r="1611" spans="2:11" ht="15" hidden="1" customHeight="1" x14ac:dyDescent="0.25">
      <c r="B1611" s="1" t="s">
        <v>4709</v>
      </c>
      <c r="C1611">
        <v>0</v>
      </c>
      <c r="F1611">
        <v>0</v>
      </c>
      <c r="G1611" t="s">
        <v>680</v>
      </c>
      <c r="J1611" t="s">
        <v>681</v>
      </c>
      <c r="K1611" t="s">
        <v>30</v>
      </c>
    </row>
    <row r="1612" spans="2:11" ht="15" hidden="1" customHeight="1" x14ac:dyDescent="0.25">
      <c r="B1612" s="1" t="s">
        <v>4710</v>
      </c>
      <c r="C1612">
        <v>0</v>
      </c>
      <c r="F1612">
        <v>0</v>
      </c>
      <c r="G1612" t="s">
        <v>691</v>
      </c>
      <c r="J1612" t="s">
        <v>681</v>
      </c>
      <c r="K1612" t="s">
        <v>30</v>
      </c>
    </row>
    <row r="1613" spans="2:11" ht="15" hidden="1" customHeight="1" x14ac:dyDescent="0.25">
      <c r="B1613" s="1" t="s">
        <v>4710</v>
      </c>
      <c r="C1613">
        <v>0</v>
      </c>
      <c r="F1613">
        <v>0</v>
      </c>
      <c r="G1613" t="s">
        <v>691</v>
      </c>
      <c r="J1613" t="s">
        <v>681</v>
      </c>
      <c r="K1613" t="s">
        <v>30</v>
      </c>
    </row>
    <row r="1614" spans="2:11" ht="15" hidden="1" customHeight="1" x14ac:dyDescent="0.25">
      <c r="B1614" s="1" t="s">
        <v>4710</v>
      </c>
      <c r="C1614">
        <v>0</v>
      </c>
      <c r="F1614">
        <v>0</v>
      </c>
      <c r="G1614" t="s">
        <v>691</v>
      </c>
      <c r="J1614" t="s">
        <v>681</v>
      </c>
      <c r="K1614" t="s">
        <v>30</v>
      </c>
    </row>
    <row r="1615" spans="2:11" ht="15" hidden="1" customHeight="1" x14ac:dyDescent="0.25">
      <c r="B1615" s="1" t="s">
        <v>4711</v>
      </c>
      <c r="C1615">
        <v>0</v>
      </c>
      <c r="F1615">
        <v>0</v>
      </c>
      <c r="G1615" t="s">
        <v>691</v>
      </c>
      <c r="J1615" t="s">
        <v>681</v>
      </c>
      <c r="K1615" t="s">
        <v>30</v>
      </c>
    </row>
    <row r="1616" spans="2:11" ht="15" hidden="1" customHeight="1" x14ac:dyDescent="0.25">
      <c r="B1616" s="1" t="s">
        <v>4711</v>
      </c>
      <c r="C1616">
        <v>0</v>
      </c>
      <c r="F1616">
        <v>0</v>
      </c>
      <c r="G1616" t="s">
        <v>691</v>
      </c>
      <c r="J1616" t="s">
        <v>681</v>
      </c>
      <c r="K1616" t="s">
        <v>30</v>
      </c>
    </row>
    <row r="1617" spans="2:11" ht="15" hidden="1" customHeight="1" x14ac:dyDescent="0.25">
      <c r="B1617" s="1" t="s">
        <v>4711</v>
      </c>
      <c r="C1617">
        <v>0</v>
      </c>
      <c r="F1617">
        <v>0</v>
      </c>
      <c r="G1617" t="s">
        <v>691</v>
      </c>
      <c r="J1617" t="s">
        <v>681</v>
      </c>
      <c r="K1617" t="s">
        <v>30</v>
      </c>
    </row>
    <row r="1618" spans="2:11" ht="15" hidden="1" customHeight="1" x14ac:dyDescent="0.25">
      <c r="B1618" s="1" t="s">
        <v>4712</v>
      </c>
      <c r="C1618">
        <v>0</v>
      </c>
      <c r="F1618">
        <v>0</v>
      </c>
      <c r="G1618" t="s">
        <v>700</v>
      </c>
      <c r="J1618" t="s">
        <v>681</v>
      </c>
      <c r="K1618" t="s">
        <v>30</v>
      </c>
    </row>
    <row r="1619" spans="2:11" ht="15" hidden="1" customHeight="1" x14ac:dyDescent="0.25">
      <c r="B1619" s="1" t="s">
        <v>4712</v>
      </c>
      <c r="C1619">
        <v>0</v>
      </c>
      <c r="F1619">
        <v>0</v>
      </c>
      <c r="G1619" t="s">
        <v>700</v>
      </c>
      <c r="J1619" t="s">
        <v>681</v>
      </c>
      <c r="K1619" t="s">
        <v>30</v>
      </c>
    </row>
    <row r="1620" spans="2:11" ht="15" hidden="1" customHeight="1" x14ac:dyDescent="0.25">
      <c r="B1620" s="1" t="s">
        <v>4712</v>
      </c>
      <c r="C1620">
        <v>0</v>
      </c>
      <c r="F1620">
        <v>0</v>
      </c>
      <c r="G1620" t="s">
        <v>700</v>
      </c>
      <c r="J1620" t="s">
        <v>681</v>
      </c>
      <c r="K1620" t="s">
        <v>30</v>
      </c>
    </row>
    <row r="1621" spans="2:11" ht="15" hidden="1" customHeight="1" x14ac:dyDescent="0.25">
      <c r="B1621" s="1" t="s">
        <v>4713</v>
      </c>
      <c r="C1621">
        <v>0</v>
      </c>
      <c r="F1621">
        <v>0</v>
      </c>
      <c r="G1621" t="s">
        <v>678</v>
      </c>
      <c r="J1621" t="s">
        <v>676</v>
      </c>
      <c r="K1621" t="s">
        <v>30</v>
      </c>
    </row>
    <row r="1622" spans="2:11" ht="15" hidden="1" customHeight="1" x14ac:dyDescent="0.25">
      <c r="B1622" s="1" t="s">
        <v>4714</v>
      </c>
      <c r="C1622">
        <v>0</v>
      </c>
      <c r="F1622">
        <v>0</v>
      </c>
      <c r="G1622" t="s">
        <v>678</v>
      </c>
      <c r="J1622" t="s">
        <v>681</v>
      </c>
      <c r="K1622" t="s">
        <v>30</v>
      </c>
    </row>
    <row r="1623" spans="2:11" ht="15" hidden="1" customHeight="1" x14ac:dyDescent="0.25">
      <c r="B1623" s="1" t="s">
        <v>4714</v>
      </c>
      <c r="C1623">
        <v>0</v>
      </c>
      <c r="F1623">
        <v>0</v>
      </c>
      <c r="G1623" t="s">
        <v>678</v>
      </c>
      <c r="J1623" t="s">
        <v>681</v>
      </c>
      <c r="K1623" t="s">
        <v>30</v>
      </c>
    </row>
    <row r="1624" spans="2:11" ht="15" hidden="1" customHeight="1" x14ac:dyDescent="0.25">
      <c r="B1624" s="1" t="s">
        <v>4714</v>
      </c>
      <c r="C1624">
        <v>0</v>
      </c>
      <c r="F1624">
        <v>0</v>
      </c>
      <c r="G1624" t="s">
        <v>678</v>
      </c>
      <c r="J1624" t="s">
        <v>681</v>
      </c>
      <c r="K1624" t="s">
        <v>30</v>
      </c>
    </row>
    <row r="1625" spans="2:11" ht="15" hidden="1" customHeight="1" x14ac:dyDescent="0.25">
      <c r="B1625" s="1" t="s">
        <v>4715</v>
      </c>
      <c r="C1625">
        <v>0</v>
      </c>
      <c r="F1625">
        <v>0</v>
      </c>
      <c r="G1625" t="s">
        <v>678</v>
      </c>
      <c r="J1625" t="s">
        <v>681</v>
      </c>
      <c r="K1625" t="s">
        <v>30</v>
      </c>
    </row>
    <row r="1626" spans="2:11" ht="15" hidden="1" customHeight="1" x14ac:dyDescent="0.25">
      <c r="B1626" s="1" t="s">
        <v>4715</v>
      </c>
      <c r="C1626">
        <v>0</v>
      </c>
      <c r="F1626">
        <v>0</v>
      </c>
      <c r="G1626" t="s">
        <v>678</v>
      </c>
      <c r="J1626" t="s">
        <v>681</v>
      </c>
      <c r="K1626" t="s">
        <v>30</v>
      </c>
    </row>
    <row r="1627" spans="2:11" ht="15" hidden="1" customHeight="1" x14ac:dyDescent="0.25">
      <c r="B1627" s="1" t="s">
        <v>4715</v>
      </c>
      <c r="C1627">
        <v>0</v>
      </c>
      <c r="F1627">
        <v>0</v>
      </c>
      <c r="G1627" t="s">
        <v>678</v>
      </c>
      <c r="J1627" t="s">
        <v>681</v>
      </c>
      <c r="K1627" t="s">
        <v>30</v>
      </c>
    </row>
    <row r="1628" spans="2:11" ht="15" hidden="1" customHeight="1" x14ac:dyDescent="0.25">
      <c r="B1628" s="1" t="s">
        <v>4715</v>
      </c>
      <c r="C1628">
        <v>0</v>
      </c>
      <c r="F1628">
        <v>0</v>
      </c>
      <c r="G1628" t="s">
        <v>678</v>
      </c>
      <c r="J1628" t="s">
        <v>681</v>
      </c>
      <c r="K1628" t="s">
        <v>30</v>
      </c>
    </row>
    <row r="1629" spans="2:11" ht="15" hidden="1" customHeight="1" x14ac:dyDescent="0.25">
      <c r="B1629" s="1" t="s">
        <v>4716</v>
      </c>
      <c r="C1629">
        <v>0</v>
      </c>
      <c r="F1629">
        <v>0</v>
      </c>
      <c r="G1629" t="s">
        <v>683</v>
      </c>
      <c r="J1629" t="s">
        <v>681</v>
      </c>
      <c r="K1629" t="s">
        <v>30</v>
      </c>
    </row>
    <row r="1630" spans="2:11" ht="15" hidden="1" customHeight="1" x14ac:dyDescent="0.25">
      <c r="B1630" s="1" t="s">
        <v>4716</v>
      </c>
      <c r="C1630">
        <v>0</v>
      </c>
      <c r="F1630">
        <v>0</v>
      </c>
      <c r="G1630" t="s">
        <v>683</v>
      </c>
      <c r="J1630" t="s">
        <v>681</v>
      </c>
      <c r="K1630" t="s">
        <v>30</v>
      </c>
    </row>
    <row r="1631" spans="2:11" ht="15" hidden="1" customHeight="1" x14ac:dyDescent="0.25">
      <c r="B1631" s="1" t="s">
        <v>4716</v>
      </c>
      <c r="C1631">
        <v>0</v>
      </c>
      <c r="F1631">
        <v>0</v>
      </c>
      <c r="G1631" t="s">
        <v>683</v>
      </c>
      <c r="J1631" t="s">
        <v>681</v>
      </c>
      <c r="K1631" t="s">
        <v>30</v>
      </c>
    </row>
    <row r="1632" spans="2:11" ht="15" hidden="1" customHeight="1" x14ac:dyDescent="0.25">
      <c r="B1632" s="1" t="s">
        <v>4717</v>
      </c>
      <c r="C1632">
        <v>0</v>
      </c>
      <c r="F1632">
        <v>0</v>
      </c>
      <c r="G1632" t="s">
        <v>691</v>
      </c>
      <c r="J1632" t="s">
        <v>681</v>
      </c>
      <c r="K1632" t="s">
        <v>30</v>
      </c>
    </row>
    <row r="1633" spans="2:11" ht="15" hidden="1" customHeight="1" x14ac:dyDescent="0.25">
      <c r="B1633" s="1" t="s">
        <v>4717</v>
      </c>
      <c r="C1633">
        <v>0</v>
      </c>
      <c r="F1633">
        <v>0</v>
      </c>
      <c r="G1633" t="s">
        <v>691</v>
      </c>
      <c r="J1633" t="s">
        <v>681</v>
      </c>
      <c r="K1633" t="s">
        <v>30</v>
      </c>
    </row>
    <row r="1634" spans="2:11" ht="15" hidden="1" customHeight="1" x14ac:dyDescent="0.25">
      <c r="B1634" s="1" t="s">
        <v>4717</v>
      </c>
      <c r="C1634">
        <v>0</v>
      </c>
      <c r="F1634">
        <v>0</v>
      </c>
      <c r="G1634" t="s">
        <v>691</v>
      </c>
      <c r="J1634" t="s">
        <v>681</v>
      </c>
      <c r="K1634" t="s">
        <v>30</v>
      </c>
    </row>
    <row r="1635" spans="2:11" ht="15" hidden="1" customHeight="1" x14ac:dyDescent="0.25">
      <c r="B1635" s="1" t="s">
        <v>4718</v>
      </c>
      <c r="C1635">
        <v>0</v>
      </c>
      <c r="F1635">
        <v>0</v>
      </c>
      <c r="G1635" t="s">
        <v>678</v>
      </c>
      <c r="J1635" t="s">
        <v>687</v>
      </c>
      <c r="K1635" t="s">
        <v>30</v>
      </c>
    </row>
    <row r="1636" spans="2:11" ht="15" hidden="1" customHeight="1" x14ac:dyDescent="0.25">
      <c r="B1636" s="1" t="s">
        <v>4719</v>
      </c>
      <c r="C1636">
        <v>0</v>
      </c>
      <c r="F1636">
        <v>0</v>
      </c>
      <c r="G1636" t="s">
        <v>678</v>
      </c>
      <c r="J1636" t="s">
        <v>676</v>
      </c>
      <c r="K1636" t="s">
        <v>30</v>
      </c>
    </row>
    <row r="1637" spans="2:11" ht="15" hidden="1" customHeight="1" x14ac:dyDescent="0.25">
      <c r="B1637" s="1" t="s">
        <v>4720</v>
      </c>
      <c r="C1637">
        <v>0</v>
      </c>
      <c r="F1637">
        <v>0</v>
      </c>
      <c r="J1637" t="s">
        <v>687</v>
      </c>
      <c r="K1637" t="s">
        <v>30</v>
      </c>
    </row>
    <row r="1638" spans="2:11" ht="15" hidden="1" customHeight="1" x14ac:dyDescent="0.25">
      <c r="B1638" s="1" t="s">
        <v>4721</v>
      </c>
      <c r="C1638">
        <v>0</v>
      </c>
      <c r="F1638">
        <v>0</v>
      </c>
      <c r="J1638" t="s">
        <v>687</v>
      </c>
      <c r="K1638" t="s">
        <v>30</v>
      </c>
    </row>
    <row r="1639" spans="2:11" ht="15" hidden="1" customHeight="1" x14ac:dyDescent="0.25">
      <c r="B1639" s="1" t="s">
        <v>4722</v>
      </c>
      <c r="C1639">
        <v>0</v>
      </c>
      <c r="F1639">
        <v>0</v>
      </c>
      <c r="G1639" t="s">
        <v>680</v>
      </c>
      <c r="J1639" t="s">
        <v>687</v>
      </c>
      <c r="K1639" t="s">
        <v>30</v>
      </c>
    </row>
    <row r="1640" spans="2:11" ht="15" hidden="1" customHeight="1" x14ac:dyDescent="0.25">
      <c r="B1640" s="1" t="s">
        <v>4723</v>
      </c>
      <c r="C1640">
        <v>0</v>
      </c>
      <c r="F1640">
        <v>0</v>
      </c>
      <c r="J1640" t="s">
        <v>676</v>
      </c>
      <c r="K1640" t="s">
        <v>30</v>
      </c>
    </row>
    <row r="1641" spans="2:11" ht="15" hidden="1" customHeight="1" x14ac:dyDescent="0.25">
      <c r="B1641" s="1" t="s">
        <v>4724</v>
      </c>
      <c r="C1641">
        <v>0</v>
      </c>
      <c r="F1641">
        <v>0</v>
      </c>
      <c r="J1641" t="s">
        <v>687</v>
      </c>
      <c r="K1641" t="s">
        <v>30</v>
      </c>
    </row>
    <row r="1642" spans="2:11" ht="15" hidden="1" customHeight="1" x14ac:dyDescent="0.25">
      <c r="B1642" s="1" t="s">
        <v>4725</v>
      </c>
      <c r="C1642">
        <v>0</v>
      </c>
      <c r="F1642">
        <v>0</v>
      </c>
      <c r="G1642" t="s">
        <v>680</v>
      </c>
      <c r="J1642" t="s">
        <v>676</v>
      </c>
      <c r="K1642" t="s">
        <v>30</v>
      </c>
    </row>
    <row r="1643" spans="2:11" ht="15" hidden="1" customHeight="1" x14ac:dyDescent="0.25">
      <c r="B1643" s="1" t="s">
        <v>4726</v>
      </c>
      <c r="C1643">
        <v>0</v>
      </c>
      <c r="F1643">
        <v>0</v>
      </c>
      <c r="G1643" t="s">
        <v>691</v>
      </c>
      <c r="J1643" t="s">
        <v>676</v>
      </c>
      <c r="K1643" t="s">
        <v>30</v>
      </c>
    </row>
    <row r="1644" spans="2:11" ht="15" hidden="1" customHeight="1" x14ac:dyDescent="0.25">
      <c r="B1644" s="1" t="s">
        <v>4727</v>
      </c>
      <c r="C1644">
        <v>0</v>
      </c>
      <c r="F1644">
        <v>0</v>
      </c>
      <c r="J1644" t="s">
        <v>687</v>
      </c>
      <c r="K1644" t="s">
        <v>30</v>
      </c>
    </row>
    <row r="1645" spans="2:11" ht="15" hidden="1" customHeight="1" x14ac:dyDescent="0.25">
      <c r="B1645" s="1" t="s">
        <v>4728</v>
      </c>
      <c r="C1645">
        <v>0</v>
      </c>
      <c r="F1645">
        <v>0</v>
      </c>
      <c r="G1645" t="s">
        <v>700</v>
      </c>
      <c r="J1645" t="s">
        <v>681</v>
      </c>
      <c r="K1645" t="s">
        <v>30</v>
      </c>
    </row>
    <row r="1646" spans="2:11" ht="15" hidden="1" customHeight="1" x14ac:dyDescent="0.25">
      <c r="B1646" s="1" t="s">
        <v>4728</v>
      </c>
      <c r="C1646">
        <v>0</v>
      </c>
      <c r="F1646">
        <v>0</v>
      </c>
      <c r="G1646" t="s">
        <v>700</v>
      </c>
      <c r="J1646" t="s">
        <v>681</v>
      </c>
      <c r="K1646" t="s">
        <v>30</v>
      </c>
    </row>
    <row r="1647" spans="2:11" ht="15" hidden="1" customHeight="1" x14ac:dyDescent="0.25">
      <c r="B1647" s="1" t="s">
        <v>4728</v>
      </c>
      <c r="C1647">
        <v>0</v>
      </c>
      <c r="F1647">
        <v>0</v>
      </c>
      <c r="G1647" t="s">
        <v>700</v>
      </c>
      <c r="J1647" t="s">
        <v>681</v>
      </c>
      <c r="K1647" t="s">
        <v>30</v>
      </c>
    </row>
    <row r="1648" spans="2:11" ht="15" hidden="1" customHeight="1" x14ac:dyDescent="0.25">
      <c r="B1648" s="1" t="s">
        <v>4729</v>
      </c>
      <c r="C1648">
        <v>0</v>
      </c>
      <c r="F1648">
        <v>0</v>
      </c>
      <c r="G1648" t="s">
        <v>700</v>
      </c>
      <c r="J1648" t="s">
        <v>676</v>
      </c>
      <c r="K1648" t="s">
        <v>30</v>
      </c>
    </row>
    <row r="1649" spans="2:11" ht="15" hidden="1" customHeight="1" x14ac:dyDescent="0.25">
      <c r="B1649" s="1" t="s">
        <v>4730</v>
      </c>
      <c r="C1649">
        <v>0</v>
      </c>
      <c r="F1649">
        <v>0</v>
      </c>
      <c r="G1649" t="s">
        <v>680</v>
      </c>
      <c r="J1649" t="s">
        <v>676</v>
      </c>
      <c r="K1649" t="s">
        <v>30</v>
      </c>
    </row>
    <row r="1650" spans="2:11" ht="15" hidden="1" customHeight="1" x14ac:dyDescent="0.25">
      <c r="B1650" s="1" t="s">
        <v>4731</v>
      </c>
      <c r="C1650">
        <v>0</v>
      </c>
      <c r="F1650">
        <v>0</v>
      </c>
      <c r="J1650" t="s">
        <v>676</v>
      </c>
      <c r="K1650" t="s">
        <v>30</v>
      </c>
    </row>
    <row r="1651" spans="2:11" ht="15" hidden="1" customHeight="1" x14ac:dyDescent="0.25">
      <c r="B1651" s="1" t="s">
        <v>4732</v>
      </c>
      <c r="C1651">
        <v>0</v>
      </c>
      <c r="F1651">
        <v>0</v>
      </c>
      <c r="G1651" t="s">
        <v>700</v>
      </c>
      <c r="J1651" t="s">
        <v>681</v>
      </c>
      <c r="K1651" t="s">
        <v>30</v>
      </c>
    </row>
    <row r="1652" spans="2:11" ht="15" hidden="1" customHeight="1" x14ac:dyDescent="0.25">
      <c r="B1652" s="1" t="s">
        <v>4732</v>
      </c>
      <c r="C1652">
        <v>0</v>
      </c>
      <c r="F1652">
        <v>0</v>
      </c>
      <c r="G1652" t="s">
        <v>700</v>
      </c>
      <c r="J1652" t="s">
        <v>681</v>
      </c>
      <c r="K1652" t="s">
        <v>30</v>
      </c>
    </row>
    <row r="1653" spans="2:11" ht="15" hidden="1" customHeight="1" x14ac:dyDescent="0.25">
      <c r="B1653" s="1" t="s">
        <v>4732</v>
      </c>
      <c r="C1653">
        <v>0</v>
      </c>
      <c r="F1653">
        <v>0</v>
      </c>
      <c r="G1653" t="s">
        <v>700</v>
      </c>
      <c r="J1653" t="s">
        <v>681</v>
      </c>
      <c r="K1653" t="s">
        <v>30</v>
      </c>
    </row>
    <row r="1654" spans="2:11" ht="15" hidden="1" customHeight="1" x14ac:dyDescent="0.25">
      <c r="B1654" s="1" t="s">
        <v>4732</v>
      </c>
      <c r="C1654">
        <v>0</v>
      </c>
      <c r="F1654">
        <v>0</v>
      </c>
      <c r="G1654" t="s">
        <v>700</v>
      </c>
      <c r="J1654" t="s">
        <v>681</v>
      </c>
      <c r="K1654" t="s">
        <v>30</v>
      </c>
    </row>
    <row r="1655" spans="2:11" ht="15" hidden="1" customHeight="1" x14ac:dyDescent="0.25">
      <c r="B1655" s="1" t="s">
        <v>4733</v>
      </c>
      <c r="C1655">
        <v>0</v>
      </c>
      <c r="F1655">
        <v>0</v>
      </c>
      <c r="G1655" t="s">
        <v>700</v>
      </c>
      <c r="J1655" t="s">
        <v>676</v>
      </c>
      <c r="K1655" t="s">
        <v>30</v>
      </c>
    </row>
    <row r="1656" spans="2:11" ht="15" hidden="1" customHeight="1" x14ac:dyDescent="0.25">
      <c r="B1656" s="1" t="s">
        <v>4734</v>
      </c>
      <c r="C1656">
        <v>0</v>
      </c>
      <c r="F1656">
        <v>0</v>
      </c>
      <c r="G1656" t="s">
        <v>700</v>
      </c>
      <c r="J1656" t="s">
        <v>676</v>
      </c>
      <c r="K1656" t="s">
        <v>30</v>
      </c>
    </row>
    <row r="1657" spans="2:11" ht="15" hidden="1" customHeight="1" x14ac:dyDescent="0.25">
      <c r="B1657" s="1" t="s">
        <v>4735</v>
      </c>
      <c r="C1657">
        <v>0</v>
      </c>
      <c r="F1657">
        <v>0</v>
      </c>
      <c r="G1657" t="s">
        <v>700</v>
      </c>
      <c r="J1657" t="s">
        <v>687</v>
      </c>
      <c r="K1657" t="s">
        <v>30</v>
      </c>
    </row>
    <row r="1658" spans="2:11" ht="15" hidden="1" customHeight="1" x14ac:dyDescent="0.25">
      <c r="B1658" s="1" t="s">
        <v>4736</v>
      </c>
      <c r="C1658">
        <v>0</v>
      </c>
      <c r="F1658">
        <v>0</v>
      </c>
      <c r="G1658" t="s">
        <v>700</v>
      </c>
      <c r="J1658" t="s">
        <v>676</v>
      </c>
      <c r="K1658" t="s">
        <v>30</v>
      </c>
    </row>
    <row r="1659" spans="2:11" ht="15" hidden="1" customHeight="1" x14ac:dyDescent="0.25">
      <c r="B1659" s="1" t="s">
        <v>4737</v>
      </c>
      <c r="C1659">
        <v>0</v>
      </c>
      <c r="F1659">
        <v>0</v>
      </c>
      <c r="G1659" t="s">
        <v>700</v>
      </c>
      <c r="J1659" t="s">
        <v>687</v>
      </c>
      <c r="K1659" t="s">
        <v>30</v>
      </c>
    </row>
    <row r="1660" spans="2:11" ht="15" hidden="1" customHeight="1" x14ac:dyDescent="0.25">
      <c r="B1660" s="1" t="s">
        <v>4738</v>
      </c>
      <c r="C1660">
        <v>0</v>
      </c>
      <c r="F1660">
        <v>0</v>
      </c>
      <c r="G1660" t="s">
        <v>700</v>
      </c>
      <c r="J1660" t="s">
        <v>681</v>
      </c>
      <c r="K1660" t="s">
        <v>30</v>
      </c>
    </row>
    <row r="1661" spans="2:11" ht="15" hidden="1" customHeight="1" x14ac:dyDescent="0.25">
      <c r="B1661" s="1" t="s">
        <v>4738</v>
      </c>
      <c r="C1661">
        <v>0</v>
      </c>
      <c r="F1661">
        <v>0</v>
      </c>
      <c r="G1661" t="s">
        <v>700</v>
      </c>
      <c r="J1661" t="s">
        <v>681</v>
      </c>
      <c r="K1661" t="s">
        <v>30</v>
      </c>
    </row>
    <row r="1662" spans="2:11" ht="15" hidden="1" customHeight="1" x14ac:dyDescent="0.25">
      <c r="B1662" s="1" t="s">
        <v>4738</v>
      </c>
      <c r="C1662">
        <v>0</v>
      </c>
      <c r="F1662">
        <v>0</v>
      </c>
      <c r="G1662" t="s">
        <v>700</v>
      </c>
      <c r="J1662" t="s">
        <v>681</v>
      </c>
      <c r="K1662" t="s">
        <v>30</v>
      </c>
    </row>
    <row r="1663" spans="2:11" ht="15" hidden="1" customHeight="1" x14ac:dyDescent="0.25">
      <c r="B1663" s="1" t="s">
        <v>4738</v>
      </c>
      <c r="C1663">
        <v>0</v>
      </c>
      <c r="F1663">
        <v>0</v>
      </c>
      <c r="G1663" t="s">
        <v>700</v>
      </c>
      <c r="J1663" t="s">
        <v>681</v>
      </c>
      <c r="K1663" t="s">
        <v>30</v>
      </c>
    </row>
    <row r="1664" spans="2:11" ht="15" hidden="1" customHeight="1" x14ac:dyDescent="0.25">
      <c r="B1664" s="1" t="s">
        <v>4739</v>
      </c>
      <c r="C1664">
        <v>0</v>
      </c>
      <c r="F1664">
        <v>0</v>
      </c>
      <c r="G1664" t="s">
        <v>691</v>
      </c>
      <c r="J1664" t="s">
        <v>687</v>
      </c>
      <c r="K1664" t="s">
        <v>30</v>
      </c>
    </row>
    <row r="1665" spans="2:11" ht="15" hidden="1" customHeight="1" x14ac:dyDescent="0.25">
      <c r="B1665" s="1" t="s">
        <v>4740</v>
      </c>
      <c r="C1665">
        <v>0</v>
      </c>
      <c r="F1665">
        <v>0</v>
      </c>
      <c r="G1665" t="s">
        <v>691</v>
      </c>
      <c r="J1665" t="s">
        <v>676</v>
      </c>
      <c r="K1665" t="s">
        <v>30</v>
      </c>
    </row>
    <row r="1666" spans="2:11" ht="15" hidden="1" customHeight="1" x14ac:dyDescent="0.25">
      <c r="B1666" s="1" t="s">
        <v>4741</v>
      </c>
      <c r="C1666">
        <v>0</v>
      </c>
      <c r="F1666">
        <v>0</v>
      </c>
      <c r="G1666" t="s">
        <v>691</v>
      </c>
      <c r="J1666" t="s">
        <v>676</v>
      </c>
      <c r="K1666" t="s">
        <v>30</v>
      </c>
    </row>
    <row r="1667" spans="2:11" ht="15" hidden="1" customHeight="1" x14ac:dyDescent="0.25">
      <c r="B1667" s="1" t="s">
        <v>4742</v>
      </c>
      <c r="C1667">
        <v>0</v>
      </c>
      <c r="F1667">
        <v>0</v>
      </c>
      <c r="G1667" t="s">
        <v>680</v>
      </c>
      <c r="J1667" t="s">
        <v>681</v>
      </c>
      <c r="K1667" t="s">
        <v>30</v>
      </c>
    </row>
    <row r="1668" spans="2:11" ht="15" hidden="1" customHeight="1" x14ac:dyDescent="0.25">
      <c r="B1668" s="1" t="s">
        <v>4742</v>
      </c>
      <c r="C1668">
        <v>0</v>
      </c>
      <c r="F1668">
        <v>0</v>
      </c>
      <c r="G1668" t="s">
        <v>680</v>
      </c>
      <c r="J1668" t="s">
        <v>681</v>
      </c>
      <c r="K1668" t="s">
        <v>30</v>
      </c>
    </row>
    <row r="1669" spans="2:11" ht="15" hidden="1" customHeight="1" x14ac:dyDescent="0.25">
      <c r="B1669" s="1" t="s">
        <v>4742</v>
      </c>
      <c r="C1669">
        <v>0</v>
      </c>
      <c r="F1669">
        <v>0</v>
      </c>
      <c r="G1669" t="s">
        <v>680</v>
      </c>
      <c r="J1669" t="s">
        <v>681</v>
      </c>
      <c r="K1669" t="s">
        <v>30</v>
      </c>
    </row>
    <row r="1670" spans="2:11" ht="15" hidden="1" customHeight="1" x14ac:dyDescent="0.25">
      <c r="B1670" s="1" t="s">
        <v>4743</v>
      </c>
      <c r="C1670">
        <v>0</v>
      </c>
      <c r="F1670">
        <v>0</v>
      </c>
      <c r="G1670" t="s">
        <v>680</v>
      </c>
      <c r="J1670" t="s">
        <v>676</v>
      </c>
      <c r="K1670" t="s">
        <v>30</v>
      </c>
    </row>
    <row r="1671" spans="2:11" ht="15" hidden="1" customHeight="1" x14ac:dyDescent="0.25">
      <c r="B1671" s="1" t="s">
        <v>4744</v>
      </c>
      <c r="C1671">
        <v>0</v>
      </c>
      <c r="F1671">
        <v>0</v>
      </c>
      <c r="G1671" t="s">
        <v>691</v>
      </c>
      <c r="J1671" t="s">
        <v>676</v>
      </c>
      <c r="K1671" t="s">
        <v>30</v>
      </c>
    </row>
    <row r="1672" spans="2:11" ht="15" hidden="1" customHeight="1" x14ac:dyDescent="0.25">
      <c r="B1672" s="1" t="s">
        <v>4745</v>
      </c>
      <c r="C1672">
        <v>0</v>
      </c>
      <c r="F1672">
        <v>0</v>
      </c>
      <c r="G1672" t="s">
        <v>691</v>
      </c>
      <c r="J1672" t="s">
        <v>687</v>
      </c>
      <c r="K1672" t="s">
        <v>30</v>
      </c>
    </row>
    <row r="1673" spans="2:11" ht="15" hidden="1" customHeight="1" x14ac:dyDescent="0.25">
      <c r="B1673" s="1" t="s">
        <v>4746</v>
      </c>
      <c r="C1673">
        <v>0</v>
      </c>
      <c r="F1673">
        <v>0</v>
      </c>
      <c r="G1673" t="s">
        <v>680</v>
      </c>
      <c r="J1673" t="s">
        <v>687</v>
      </c>
      <c r="K1673" t="s">
        <v>30</v>
      </c>
    </row>
    <row r="1674" spans="2:11" ht="15" hidden="1" customHeight="1" x14ac:dyDescent="0.25">
      <c r="B1674" s="1" t="s">
        <v>4747</v>
      </c>
      <c r="C1674">
        <v>0</v>
      </c>
      <c r="F1674">
        <v>0</v>
      </c>
      <c r="G1674" t="s">
        <v>680</v>
      </c>
      <c r="J1674" t="s">
        <v>681</v>
      </c>
      <c r="K1674" t="s">
        <v>30</v>
      </c>
    </row>
    <row r="1675" spans="2:11" ht="15" hidden="1" customHeight="1" x14ac:dyDescent="0.25">
      <c r="B1675" s="1" t="s">
        <v>4747</v>
      </c>
      <c r="C1675">
        <v>0</v>
      </c>
      <c r="F1675">
        <v>0</v>
      </c>
      <c r="G1675" t="s">
        <v>680</v>
      </c>
      <c r="J1675" t="s">
        <v>681</v>
      </c>
      <c r="K1675" t="s">
        <v>30</v>
      </c>
    </row>
    <row r="1676" spans="2:11" ht="15" hidden="1" customHeight="1" x14ac:dyDescent="0.25">
      <c r="B1676" s="1" t="s">
        <v>4747</v>
      </c>
      <c r="C1676">
        <v>0</v>
      </c>
      <c r="F1676">
        <v>0</v>
      </c>
      <c r="G1676" t="s">
        <v>680</v>
      </c>
      <c r="J1676" t="s">
        <v>681</v>
      </c>
      <c r="K1676" t="s">
        <v>30</v>
      </c>
    </row>
    <row r="1677" spans="2:11" ht="15" hidden="1" customHeight="1" x14ac:dyDescent="0.25">
      <c r="B1677" s="1" t="s">
        <v>4748</v>
      </c>
      <c r="C1677">
        <v>0</v>
      </c>
      <c r="F1677">
        <v>0</v>
      </c>
      <c r="G1677" t="s">
        <v>680</v>
      </c>
      <c r="J1677" t="s">
        <v>681</v>
      </c>
      <c r="K1677" t="s">
        <v>30</v>
      </c>
    </row>
    <row r="1678" spans="2:11" ht="15" hidden="1" customHeight="1" x14ac:dyDescent="0.25">
      <c r="B1678" s="1" t="s">
        <v>4748</v>
      </c>
      <c r="C1678">
        <v>0</v>
      </c>
      <c r="F1678">
        <v>0</v>
      </c>
      <c r="G1678" t="s">
        <v>680</v>
      </c>
      <c r="J1678" t="s">
        <v>681</v>
      </c>
      <c r="K1678" t="s">
        <v>30</v>
      </c>
    </row>
    <row r="1679" spans="2:11" ht="15" hidden="1" customHeight="1" x14ac:dyDescent="0.25">
      <c r="B1679" s="1" t="s">
        <v>4748</v>
      </c>
      <c r="C1679">
        <v>0</v>
      </c>
      <c r="F1679">
        <v>0</v>
      </c>
      <c r="G1679" t="s">
        <v>680</v>
      </c>
      <c r="J1679" t="s">
        <v>681</v>
      </c>
      <c r="K1679" t="s">
        <v>30</v>
      </c>
    </row>
    <row r="1680" spans="2:11" ht="15" hidden="1" customHeight="1" x14ac:dyDescent="0.25">
      <c r="B1680" s="1" t="s">
        <v>4748</v>
      </c>
      <c r="C1680">
        <v>0</v>
      </c>
      <c r="F1680">
        <v>0</v>
      </c>
      <c r="G1680" t="s">
        <v>680</v>
      </c>
      <c r="J1680" t="s">
        <v>681</v>
      </c>
      <c r="K1680" t="s">
        <v>30</v>
      </c>
    </row>
    <row r="1681" spans="1:11" ht="15" hidden="1" customHeight="1" x14ac:dyDescent="0.25">
      <c r="B1681" s="1" t="s">
        <v>4749</v>
      </c>
      <c r="C1681">
        <v>0</v>
      </c>
      <c r="F1681">
        <v>0</v>
      </c>
      <c r="G1681" t="s">
        <v>680</v>
      </c>
      <c r="J1681" t="s">
        <v>687</v>
      </c>
      <c r="K1681" t="s">
        <v>30</v>
      </c>
    </row>
    <row r="1682" spans="1:11" ht="15" hidden="1" customHeight="1" x14ac:dyDescent="0.25">
      <c r="B1682" s="1" t="s">
        <v>4750</v>
      </c>
      <c r="C1682">
        <v>0</v>
      </c>
      <c r="F1682">
        <v>0</v>
      </c>
      <c r="J1682" t="s">
        <v>687</v>
      </c>
      <c r="K1682" t="s">
        <v>30</v>
      </c>
    </row>
    <row r="1683" spans="1:11" ht="15" hidden="1" customHeight="1" x14ac:dyDescent="0.25">
      <c r="A1683" s="4">
        <v>2</v>
      </c>
      <c r="B1683" s="1" t="s">
        <v>2247</v>
      </c>
      <c r="C1683">
        <v>0</v>
      </c>
      <c r="F1683">
        <v>0</v>
      </c>
      <c r="G1683" s="4" t="s">
        <v>683</v>
      </c>
      <c r="H1683" s="4"/>
      <c r="I1683" s="4"/>
      <c r="J1683" s="4" t="s">
        <v>681</v>
      </c>
      <c r="K1683" s="4" t="s">
        <v>473</v>
      </c>
    </row>
    <row r="1684" spans="1:11" ht="15" hidden="1" customHeight="1" x14ac:dyDescent="0.25">
      <c r="A1684">
        <v>119</v>
      </c>
      <c r="B1684" s="1" t="s">
        <v>2248</v>
      </c>
      <c r="C1684">
        <v>0</v>
      </c>
      <c r="F1684">
        <v>0</v>
      </c>
      <c r="G1684" t="s">
        <v>700</v>
      </c>
      <c r="J1684" t="s">
        <v>676</v>
      </c>
      <c r="K1684" t="s">
        <v>473</v>
      </c>
    </row>
    <row r="1685" spans="1:11" ht="15" hidden="1" customHeight="1" x14ac:dyDescent="0.25">
      <c r="A1685">
        <v>120</v>
      </c>
      <c r="B1685" s="1" t="s">
        <v>2249</v>
      </c>
      <c r="C1685">
        <v>0</v>
      </c>
      <c r="F1685">
        <v>0</v>
      </c>
      <c r="G1685" t="s">
        <v>700</v>
      </c>
      <c r="J1685" t="s">
        <v>676</v>
      </c>
      <c r="K1685" t="s">
        <v>473</v>
      </c>
    </row>
    <row r="1686" spans="1:11" ht="15" hidden="1" customHeight="1" x14ac:dyDescent="0.25">
      <c r="A1686">
        <v>3</v>
      </c>
      <c r="B1686" s="1" t="s">
        <v>2250</v>
      </c>
      <c r="C1686">
        <v>0</v>
      </c>
      <c r="F1686">
        <v>0</v>
      </c>
      <c r="G1686" t="s">
        <v>683</v>
      </c>
      <c r="J1686" t="s">
        <v>681</v>
      </c>
      <c r="K1686" t="s">
        <v>473</v>
      </c>
    </row>
    <row r="1687" spans="1:11" ht="15" hidden="1" customHeight="1" x14ac:dyDescent="0.25">
      <c r="A1687">
        <v>4</v>
      </c>
      <c r="B1687" s="1" t="s">
        <v>2251</v>
      </c>
      <c r="C1687">
        <v>0</v>
      </c>
      <c r="F1687">
        <v>0</v>
      </c>
      <c r="G1687" t="s">
        <v>683</v>
      </c>
      <c r="J1687" t="s">
        <v>681</v>
      </c>
      <c r="K1687" t="s">
        <v>473</v>
      </c>
    </row>
    <row r="1688" spans="1:11" ht="15" hidden="1" customHeight="1" x14ac:dyDescent="0.25">
      <c r="A1688">
        <v>121</v>
      </c>
      <c r="B1688" s="1" t="s">
        <v>2252</v>
      </c>
      <c r="C1688">
        <v>0</v>
      </c>
      <c r="F1688">
        <v>0</v>
      </c>
      <c r="G1688" t="s">
        <v>700</v>
      </c>
      <c r="J1688" t="s">
        <v>681</v>
      </c>
      <c r="K1688" t="s">
        <v>473</v>
      </c>
    </row>
    <row r="1689" spans="1:11" ht="15" hidden="1" customHeight="1" x14ac:dyDescent="0.25">
      <c r="A1689">
        <v>90</v>
      </c>
      <c r="B1689" s="1" t="s">
        <v>2253</v>
      </c>
      <c r="C1689">
        <v>0</v>
      </c>
      <c r="F1689">
        <v>0</v>
      </c>
      <c r="G1689" t="s">
        <v>678</v>
      </c>
      <c r="J1689" t="s">
        <v>687</v>
      </c>
      <c r="K1689" t="s">
        <v>473</v>
      </c>
    </row>
    <row r="1690" spans="1:11" ht="15" hidden="1" customHeight="1" x14ac:dyDescent="0.25">
      <c r="A1690">
        <v>60</v>
      </c>
      <c r="B1690" s="1" t="s">
        <v>2254</v>
      </c>
      <c r="C1690">
        <v>0</v>
      </c>
      <c r="F1690">
        <v>0</v>
      </c>
      <c r="G1690" t="s">
        <v>691</v>
      </c>
      <c r="J1690" t="s">
        <v>681</v>
      </c>
      <c r="K1690" t="s">
        <v>473</v>
      </c>
    </row>
    <row r="1691" spans="1:11" ht="15" hidden="1" customHeight="1" x14ac:dyDescent="0.25">
      <c r="A1691">
        <v>122</v>
      </c>
      <c r="B1691" s="1" t="s">
        <v>2255</v>
      </c>
      <c r="C1691">
        <v>0</v>
      </c>
      <c r="F1691">
        <v>0</v>
      </c>
      <c r="G1691" t="s">
        <v>700</v>
      </c>
      <c r="J1691" t="s">
        <v>681</v>
      </c>
      <c r="K1691" t="s">
        <v>473</v>
      </c>
    </row>
    <row r="1692" spans="1:11" ht="15" hidden="1" customHeight="1" x14ac:dyDescent="0.25">
      <c r="A1692">
        <v>61</v>
      </c>
      <c r="B1692" s="1" t="s">
        <v>2256</v>
      </c>
      <c r="C1692">
        <v>0</v>
      </c>
      <c r="F1692">
        <v>0</v>
      </c>
      <c r="G1692" t="s">
        <v>691</v>
      </c>
      <c r="J1692" t="s">
        <v>681</v>
      </c>
      <c r="K1692" t="s">
        <v>473</v>
      </c>
    </row>
    <row r="1693" spans="1:11" ht="15" hidden="1" customHeight="1" x14ac:dyDescent="0.25">
      <c r="A1693">
        <v>5</v>
      </c>
      <c r="B1693" s="1" t="s">
        <v>2257</v>
      </c>
      <c r="C1693">
        <v>0</v>
      </c>
      <c r="F1693">
        <v>0</v>
      </c>
      <c r="G1693" t="s">
        <v>683</v>
      </c>
      <c r="J1693" t="s">
        <v>681</v>
      </c>
      <c r="K1693" t="s">
        <v>473</v>
      </c>
    </row>
    <row r="1694" spans="1:11" ht="15" hidden="1" customHeight="1" x14ac:dyDescent="0.25">
      <c r="A1694">
        <v>123</v>
      </c>
      <c r="B1694" s="1" t="s">
        <v>2258</v>
      </c>
      <c r="C1694">
        <v>0</v>
      </c>
      <c r="F1694">
        <v>0</v>
      </c>
      <c r="G1694" t="s">
        <v>700</v>
      </c>
      <c r="J1694" t="s">
        <v>676</v>
      </c>
      <c r="K1694" t="s">
        <v>473</v>
      </c>
    </row>
    <row r="1695" spans="1:11" ht="15" hidden="1" customHeight="1" x14ac:dyDescent="0.25">
      <c r="A1695">
        <v>91</v>
      </c>
      <c r="B1695" s="1" t="s">
        <v>2259</v>
      </c>
      <c r="C1695">
        <v>0</v>
      </c>
      <c r="F1695">
        <v>0</v>
      </c>
      <c r="G1695" t="s">
        <v>678</v>
      </c>
      <c r="J1695" t="s">
        <v>687</v>
      </c>
      <c r="K1695" t="s">
        <v>473</v>
      </c>
    </row>
    <row r="1696" spans="1:11" ht="15" hidden="1" customHeight="1" x14ac:dyDescent="0.25">
      <c r="A1696">
        <v>124</v>
      </c>
      <c r="B1696" s="1" t="s">
        <v>2260</v>
      </c>
      <c r="C1696">
        <v>1</v>
      </c>
      <c r="F1696">
        <v>0</v>
      </c>
      <c r="G1696" t="s">
        <v>700</v>
      </c>
      <c r="J1696" t="s">
        <v>681</v>
      </c>
      <c r="K1696" t="s">
        <v>473</v>
      </c>
    </row>
    <row r="1697" spans="1:11" ht="15" hidden="1" customHeight="1" x14ac:dyDescent="0.25">
      <c r="A1697">
        <v>62</v>
      </c>
      <c r="B1697" s="1" t="s">
        <v>2261</v>
      </c>
      <c r="C1697">
        <v>0</v>
      </c>
      <c r="F1697">
        <v>0</v>
      </c>
      <c r="G1697" t="s">
        <v>691</v>
      </c>
      <c r="J1697" t="s">
        <v>687</v>
      </c>
      <c r="K1697" t="s">
        <v>473</v>
      </c>
    </row>
    <row r="1698" spans="1:11" ht="15" hidden="1" customHeight="1" x14ac:dyDescent="0.25">
      <c r="A1698">
        <v>149</v>
      </c>
      <c r="B1698" s="1" t="s">
        <v>2262</v>
      </c>
      <c r="C1698">
        <v>0</v>
      </c>
      <c r="F1698">
        <v>0</v>
      </c>
      <c r="G1698" t="s">
        <v>835</v>
      </c>
      <c r="J1698" t="s">
        <v>687</v>
      </c>
      <c r="K1698" t="s">
        <v>473</v>
      </c>
    </row>
    <row r="1699" spans="1:11" ht="15" hidden="1" customHeight="1" x14ac:dyDescent="0.25">
      <c r="A1699">
        <v>6</v>
      </c>
      <c r="B1699" s="1" t="s">
        <v>2263</v>
      </c>
      <c r="C1699">
        <v>0</v>
      </c>
      <c r="F1699">
        <v>0</v>
      </c>
      <c r="G1699" t="s">
        <v>683</v>
      </c>
      <c r="J1699" t="s">
        <v>681</v>
      </c>
      <c r="K1699" t="s">
        <v>473</v>
      </c>
    </row>
    <row r="1700" spans="1:11" ht="15" hidden="1" customHeight="1" x14ac:dyDescent="0.25">
      <c r="A1700">
        <v>31</v>
      </c>
      <c r="B1700" s="1" t="s">
        <v>2264</v>
      </c>
      <c r="C1700">
        <v>0</v>
      </c>
      <c r="F1700">
        <v>0</v>
      </c>
      <c r="G1700" t="s">
        <v>680</v>
      </c>
      <c r="J1700" t="s">
        <v>681</v>
      </c>
      <c r="K1700" t="s">
        <v>473</v>
      </c>
    </row>
    <row r="1701" spans="1:11" ht="15" hidden="1" customHeight="1" x14ac:dyDescent="0.25">
      <c r="A1701">
        <v>92</v>
      </c>
      <c r="B1701" s="1" t="s">
        <v>2265</v>
      </c>
      <c r="C1701">
        <v>0</v>
      </c>
      <c r="F1701">
        <v>0</v>
      </c>
      <c r="G1701" t="s">
        <v>678</v>
      </c>
      <c r="J1701" t="s">
        <v>681</v>
      </c>
      <c r="K1701" t="s">
        <v>473</v>
      </c>
    </row>
    <row r="1702" spans="1:11" ht="15" hidden="1" customHeight="1" x14ac:dyDescent="0.25">
      <c r="A1702">
        <v>63</v>
      </c>
      <c r="B1702" s="1" t="s">
        <v>2266</v>
      </c>
      <c r="C1702">
        <v>0</v>
      </c>
      <c r="F1702">
        <v>0</v>
      </c>
      <c r="G1702" t="s">
        <v>691</v>
      </c>
      <c r="J1702" t="s">
        <v>676</v>
      </c>
      <c r="K1702" t="s">
        <v>473</v>
      </c>
    </row>
    <row r="1703" spans="1:11" ht="15" hidden="1" customHeight="1" x14ac:dyDescent="0.25">
      <c r="A1703">
        <v>125</v>
      </c>
      <c r="B1703" s="1" t="s">
        <v>2267</v>
      </c>
      <c r="C1703">
        <v>0</v>
      </c>
      <c r="F1703">
        <v>0</v>
      </c>
      <c r="G1703" t="s">
        <v>700</v>
      </c>
      <c r="J1703" t="s">
        <v>676</v>
      </c>
      <c r="K1703" t="s">
        <v>473</v>
      </c>
    </row>
    <row r="1704" spans="1:11" ht="15" hidden="1" customHeight="1" x14ac:dyDescent="0.25">
      <c r="A1704">
        <v>165</v>
      </c>
      <c r="B1704" s="1" t="s">
        <v>2268</v>
      </c>
      <c r="C1704">
        <v>0</v>
      </c>
      <c r="F1704">
        <v>0</v>
      </c>
      <c r="J1704" t="s">
        <v>681</v>
      </c>
      <c r="K1704" t="s">
        <v>473</v>
      </c>
    </row>
    <row r="1705" spans="1:11" ht="15" hidden="1" customHeight="1" x14ac:dyDescent="0.25">
      <c r="A1705">
        <v>93</v>
      </c>
      <c r="B1705" s="1" t="s">
        <v>2269</v>
      </c>
      <c r="C1705">
        <v>0</v>
      </c>
      <c r="F1705">
        <v>0</v>
      </c>
      <c r="G1705" t="s">
        <v>678</v>
      </c>
      <c r="J1705" t="s">
        <v>676</v>
      </c>
      <c r="K1705" t="s">
        <v>473</v>
      </c>
    </row>
    <row r="1706" spans="1:11" ht="15" hidden="1" customHeight="1" x14ac:dyDescent="0.25">
      <c r="A1706">
        <v>166</v>
      </c>
      <c r="B1706" s="1" t="s">
        <v>2270</v>
      </c>
      <c r="C1706">
        <v>0</v>
      </c>
      <c r="F1706">
        <v>0</v>
      </c>
      <c r="J1706" t="s">
        <v>681</v>
      </c>
      <c r="K1706" t="s">
        <v>473</v>
      </c>
    </row>
    <row r="1707" spans="1:11" ht="15" hidden="1" customHeight="1" x14ac:dyDescent="0.25">
      <c r="A1707">
        <v>94</v>
      </c>
      <c r="B1707" s="1" t="s">
        <v>2271</v>
      </c>
      <c r="C1707">
        <v>0</v>
      </c>
      <c r="F1707">
        <v>0</v>
      </c>
      <c r="G1707" t="s">
        <v>678</v>
      </c>
      <c r="J1707" t="s">
        <v>676</v>
      </c>
      <c r="K1707" t="s">
        <v>473</v>
      </c>
    </row>
    <row r="1708" spans="1:11" ht="15" hidden="1" customHeight="1" x14ac:dyDescent="0.25">
      <c r="A1708">
        <v>64</v>
      </c>
      <c r="B1708" s="1" t="s">
        <v>2272</v>
      </c>
      <c r="C1708">
        <v>0</v>
      </c>
      <c r="F1708">
        <v>0</v>
      </c>
      <c r="G1708" t="s">
        <v>691</v>
      </c>
      <c r="J1708" t="s">
        <v>684</v>
      </c>
      <c r="K1708" t="s">
        <v>473</v>
      </c>
    </row>
    <row r="1709" spans="1:11" ht="15" hidden="1" customHeight="1" x14ac:dyDescent="0.25">
      <c r="A1709">
        <v>126</v>
      </c>
      <c r="B1709" s="1" t="s">
        <v>2273</v>
      </c>
      <c r="C1709">
        <v>0</v>
      </c>
      <c r="F1709">
        <v>0</v>
      </c>
      <c r="G1709" t="s">
        <v>700</v>
      </c>
      <c r="J1709" t="s">
        <v>676</v>
      </c>
      <c r="K1709" t="s">
        <v>473</v>
      </c>
    </row>
    <row r="1710" spans="1:11" ht="15" hidden="1" customHeight="1" x14ac:dyDescent="0.25">
      <c r="A1710">
        <v>7</v>
      </c>
      <c r="B1710" s="1" t="s">
        <v>2274</v>
      </c>
      <c r="C1710">
        <v>0</v>
      </c>
      <c r="F1710">
        <v>0</v>
      </c>
      <c r="G1710" t="s">
        <v>683</v>
      </c>
      <c r="J1710" t="s">
        <v>676</v>
      </c>
      <c r="K1710" t="s">
        <v>473</v>
      </c>
    </row>
    <row r="1711" spans="1:11" ht="15" hidden="1" customHeight="1" x14ac:dyDescent="0.25">
      <c r="A1711">
        <v>8</v>
      </c>
      <c r="B1711" s="1" t="s">
        <v>2275</v>
      </c>
      <c r="C1711">
        <v>0</v>
      </c>
      <c r="F1711">
        <v>0</v>
      </c>
      <c r="G1711" t="s">
        <v>683</v>
      </c>
      <c r="J1711" t="s">
        <v>687</v>
      </c>
      <c r="K1711" t="s">
        <v>473</v>
      </c>
    </row>
    <row r="1712" spans="1:11" ht="15" hidden="1" customHeight="1" x14ac:dyDescent="0.25">
      <c r="A1712">
        <v>32</v>
      </c>
      <c r="B1712" s="1" t="s">
        <v>2276</v>
      </c>
      <c r="C1712">
        <v>0</v>
      </c>
      <c r="F1712">
        <v>0</v>
      </c>
      <c r="G1712" t="s">
        <v>680</v>
      </c>
      <c r="J1712" t="s">
        <v>676</v>
      </c>
      <c r="K1712" t="s">
        <v>473</v>
      </c>
    </row>
    <row r="1713" spans="1:11" ht="15" hidden="1" customHeight="1" x14ac:dyDescent="0.25">
      <c r="A1713">
        <v>95</v>
      </c>
      <c r="B1713" s="1" t="s">
        <v>2277</v>
      </c>
      <c r="C1713">
        <v>0</v>
      </c>
      <c r="F1713">
        <v>0</v>
      </c>
      <c r="G1713" t="s">
        <v>678</v>
      </c>
      <c r="J1713" t="s">
        <v>681</v>
      </c>
      <c r="K1713" t="s">
        <v>473</v>
      </c>
    </row>
    <row r="1714" spans="1:11" ht="15" hidden="1" customHeight="1" x14ac:dyDescent="0.25">
      <c r="A1714">
        <v>167</v>
      </c>
      <c r="B1714" s="1" t="s">
        <v>2278</v>
      </c>
      <c r="C1714">
        <v>0</v>
      </c>
      <c r="F1714">
        <v>0</v>
      </c>
      <c r="J1714" t="s">
        <v>687</v>
      </c>
      <c r="K1714" t="s">
        <v>473</v>
      </c>
    </row>
    <row r="1715" spans="1:11" ht="15" hidden="1" customHeight="1" x14ac:dyDescent="0.25">
      <c r="A1715">
        <v>65</v>
      </c>
      <c r="B1715" s="1" t="s">
        <v>2279</v>
      </c>
      <c r="C1715">
        <v>0</v>
      </c>
      <c r="F1715">
        <v>0</v>
      </c>
      <c r="G1715" t="s">
        <v>691</v>
      </c>
      <c r="J1715" t="s">
        <v>687</v>
      </c>
      <c r="K1715" t="s">
        <v>473</v>
      </c>
    </row>
    <row r="1716" spans="1:11" ht="15" hidden="1" customHeight="1" x14ac:dyDescent="0.25">
      <c r="A1716">
        <v>150</v>
      </c>
      <c r="B1716" s="1" t="s">
        <v>2280</v>
      </c>
      <c r="C1716">
        <v>0</v>
      </c>
      <c r="F1716">
        <v>0</v>
      </c>
      <c r="G1716" t="s">
        <v>766</v>
      </c>
      <c r="J1716" t="s">
        <v>681</v>
      </c>
      <c r="K1716" t="s">
        <v>473</v>
      </c>
    </row>
    <row r="1717" spans="1:11" ht="15" hidden="1" customHeight="1" x14ac:dyDescent="0.25">
      <c r="A1717">
        <v>9</v>
      </c>
      <c r="B1717" s="1" t="s">
        <v>2281</v>
      </c>
      <c r="C1717">
        <v>0</v>
      </c>
      <c r="F1717">
        <v>0</v>
      </c>
      <c r="G1717" t="s">
        <v>683</v>
      </c>
      <c r="J1717" t="s">
        <v>687</v>
      </c>
      <c r="K1717" t="s">
        <v>473</v>
      </c>
    </row>
    <row r="1718" spans="1:11" ht="15" hidden="1" customHeight="1" x14ac:dyDescent="0.25">
      <c r="A1718">
        <v>66</v>
      </c>
      <c r="B1718" s="1" t="s">
        <v>2282</v>
      </c>
      <c r="C1718">
        <v>0</v>
      </c>
      <c r="F1718">
        <v>0</v>
      </c>
      <c r="G1718" t="s">
        <v>691</v>
      </c>
      <c r="J1718" t="s">
        <v>676</v>
      </c>
      <c r="K1718" t="s">
        <v>473</v>
      </c>
    </row>
    <row r="1719" spans="1:11" ht="15" hidden="1" customHeight="1" x14ac:dyDescent="0.25">
      <c r="A1719">
        <v>96</v>
      </c>
      <c r="B1719" s="1" t="s">
        <v>2283</v>
      </c>
      <c r="C1719">
        <v>0</v>
      </c>
      <c r="F1719">
        <v>0</v>
      </c>
      <c r="G1719" t="s">
        <v>678</v>
      </c>
      <c r="J1719" t="s">
        <v>681</v>
      </c>
      <c r="K1719" t="s">
        <v>473</v>
      </c>
    </row>
    <row r="1720" spans="1:11" ht="15" hidden="1" customHeight="1" x14ac:dyDescent="0.25">
      <c r="A1720">
        <v>127</v>
      </c>
      <c r="B1720" s="1" t="s">
        <v>2284</v>
      </c>
      <c r="C1720">
        <v>0</v>
      </c>
      <c r="F1720">
        <v>0</v>
      </c>
      <c r="G1720" t="s">
        <v>700</v>
      </c>
      <c r="J1720" t="s">
        <v>676</v>
      </c>
      <c r="K1720" t="s">
        <v>473</v>
      </c>
    </row>
    <row r="1721" spans="1:11" ht="15" hidden="1" customHeight="1" x14ac:dyDescent="0.25">
      <c r="A1721">
        <v>67</v>
      </c>
      <c r="B1721" s="1" t="s">
        <v>2285</v>
      </c>
      <c r="C1721">
        <v>0</v>
      </c>
      <c r="F1721">
        <v>0</v>
      </c>
      <c r="G1721" t="s">
        <v>691</v>
      </c>
      <c r="J1721" t="s">
        <v>676</v>
      </c>
      <c r="K1721" t="s">
        <v>473</v>
      </c>
    </row>
    <row r="1722" spans="1:11" ht="15" hidden="1" customHeight="1" x14ac:dyDescent="0.25">
      <c r="A1722">
        <v>168</v>
      </c>
      <c r="B1722" s="1" t="s">
        <v>2286</v>
      </c>
      <c r="C1722">
        <v>1</v>
      </c>
      <c r="F1722">
        <v>0</v>
      </c>
      <c r="J1722" t="s">
        <v>681</v>
      </c>
      <c r="K1722" t="s">
        <v>473</v>
      </c>
    </row>
    <row r="1723" spans="1:11" ht="15" hidden="1" customHeight="1" x14ac:dyDescent="0.25">
      <c r="A1723">
        <v>68</v>
      </c>
      <c r="B1723" s="1" t="s">
        <v>2287</v>
      </c>
      <c r="C1723">
        <v>0</v>
      </c>
      <c r="F1723">
        <v>0</v>
      </c>
      <c r="G1723" t="s">
        <v>691</v>
      </c>
      <c r="J1723" t="s">
        <v>681</v>
      </c>
      <c r="K1723" t="s">
        <v>473</v>
      </c>
    </row>
    <row r="1724" spans="1:11" ht="15" hidden="1" customHeight="1" x14ac:dyDescent="0.25">
      <c r="A1724">
        <v>10</v>
      </c>
      <c r="B1724" s="1" t="s">
        <v>2288</v>
      </c>
      <c r="C1724">
        <v>0</v>
      </c>
      <c r="F1724">
        <v>0</v>
      </c>
      <c r="G1724" t="s">
        <v>683</v>
      </c>
      <c r="J1724" t="s">
        <v>681</v>
      </c>
      <c r="K1724" t="s">
        <v>473</v>
      </c>
    </row>
    <row r="1725" spans="1:11" ht="15" hidden="1" customHeight="1" x14ac:dyDescent="0.25">
      <c r="A1725">
        <v>97</v>
      </c>
      <c r="B1725" s="1" t="s">
        <v>2289</v>
      </c>
      <c r="C1725">
        <v>0</v>
      </c>
      <c r="F1725">
        <v>0</v>
      </c>
      <c r="G1725" t="s">
        <v>678</v>
      </c>
      <c r="J1725" t="s">
        <v>676</v>
      </c>
      <c r="K1725" t="s">
        <v>473</v>
      </c>
    </row>
    <row r="1726" spans="1:11" ht="15" hidden="1" customHeight="1" x14ac:dyDescent="0.25">
      <c r="A1726">
        <v>11</v>
      </c>
      <c r="B1726" s="1" t="s">
        <v>2290</v>
      </c>
      <c r="C1726">
        <v>0</v>
      </c>
      <c r="F1726">
        <v>0</v>
      </c>
      <c r="G1726" t="s">
        <v>683</v>
      </c>
      <c r="J1726" t="s">
        <v>687</v>
      </c>
      <c r="K1726" t="s">
        <v>473</v>
      </c>
    </row>
    <row r="1727" spans="1:11" ht="15" hidden="1" customHeight="1" x14ac:dyDescent="0.25">
      <c r="A1727">
        <v>151</v>
      </c>
      <c r="B1727" s="1" t="s">
        <v>2291</v>
      </c>
      <c r="C1727">
        <v>0</v>
      </c>
      <c r="F1727">
        <v>0</v>
      </c>
      <c r="G1727" t="s">
        <v>675</v>
      </c>
      <c r="J1727" t="s">
        <v>687</v>
      </c>
      <c r="K1727" t="s">
        <v>473</v>
      </c>
    </row>
    <row r="1728" spans="1:11" ht="15" hidden="1" customHeight="1" x14ac:dyDescent="0.25">
      <c r="A1728">
        <v>12</v>
      </c>
      <c r="B1728" s="1" t="s">
        <v>2292</v>
      </c>
      <c r="C1728">
        <v>0</v>
      </c>
      <c r="F1728">
        <v>0</v>
      </c>
      <c r="G1728" t="s">
        <v>683</v>
      </c>
      <c r="J1728" t="s">
        <v>676</v>
      </c>
      <c r="K1728" t="s">
        <v>473</v>
      </c>
    </row>
    <row r="1729" spans="1:11" ht="15" hidden="1" customHeight="1" x14ac:dyDescent="0.25">
      <c r="A1729">
        <v>33</v>
      </c>
      <c r="B1729" s="1" t="s">
        <v>2293</v>
      </c>
      <c r="C1729">
        <v>0</v>
      </c>
      <c r="F1729">
        <v>0</v>
      </c>
      <c r="G1729" t="s">
        <v>680</v>
      </c>
      <c r="J1729" t="s">
        <v>681</v>
      </c>
      <c r="K1729" t="s">
        <v>473</v>
      </c>
    </row>
    <row r="1730" spans="1:11" ht="15" hidden="1" customHeight="1" x14ac:dyDescent="0.25">
      <c r="A1730">
        <v>152</v>
      </c>
      <c r="B1730" s="1" t="s">
        <v>2294</v>
      </c>
      <c r="C1730">
        <v>0</v>
      </c>
      <c r="F1730">
        <v>0</v>
      </c>
      <c r="G1730" t="s">
        <v>711</v>
      </c>
      <c r="J1730" t="s">
        <v>681</v>
      </c>
      <c r="K1730" t="s">
        <v>473</v>
      </c>
    </row>
    <row r="1731" spans="1:11" ht="15" hidden="1" customHeight="1" x14ac:dyDescent="0.25">
      <c r="A1731">
        <v>34</v>
      </c>
      <c r="B1731" s="1" t="s">
        <v>2295</v>
      </c>
      <c r="C1731">
        <v>0</v>
      </c>
      <c r="F1731">
        <v>0</v>
      </c>
      <c r="G1731" t="s">
        <v>680</v>
      </c>
      <c r="J1731" t="s">
        <v>676</v>
      </c>
      <c r="K1731" t="s">
        <v>473</v>
      </c>
    </row>
    <row r="1732" spans="1:11" ht="15" hidden="1" customHeight="1" x14ac:dyDescent="0.25">
      <c r="A1732">
        <v>69</v>
      </c>
      <c r="B1732" s="1" t="s">
        <v>2296</v>
      </c>
      <c r="C1732">
        <v>0</v>
      </c>
      <c r="F1732">
        <v>0</v>
      </c>
      <c r="G1732" t="s">
        <v>691</v>
      </c>
      <c r="J1732" t="s">
        <v>676</v>
      </c>
      <c r="K1732" t="s">
        <v>473</v>
      </c>
    </row>
    <row r="1733" spans="1:11" ht="15" hidden="1" customHeight="1" x14ac:dyDescent="0.25">
      <c r="A1733">
        <v>128</v>
      </c>
      <c r="B1733" s="1" t="s">
        <v>2297</v>
      </c>
      <c r="C1733">
        <v>0</v>
      </c>
      <c r="F1733">
        <v>0</v>
      </c>
      <c r="G1733" t="s">
        <v>700</v>
      </c>
      <c r="J1733" t="s">
        <v>681</v>
      </c>
      <c r="K1733" t="s">
        <v>473</v>
      </c>
    </row>
    <row r="1734" spans="1:11" ht="15" hidden="1" customHeight="1" x14ac:dyDescent="0.25">
      <c r="A1734">
        <v>98</v>
      </c>
      <c r="B1734" s="1" t="s">
        <v>2298</v>
      </c>
      <c r="C1734">
        <v>1</v>
      </c>
      <c r="F1734">
        <v>0</v>
      </c>
      <c r="G1734" t="s">
        <v>678</v>
      </c>
      <c r="J1734" t="s">
        <v>681</v>
      </c>
      <c r="K1734" t="s">
        <v>473</v>
      </c>
    </row>
    <row r="1735" spans="1:11" ht="15" hidden="1" customHeight="1" x14ac:dyDescent="0.25">
      <c r="A1735">
        <v>99</v>
      </c>
      <c r="B1735" s="1" t="s">
        <v>2299</v>
      </c>
      <c r="C1735">
        <v>0</v>
      </c>
      <c r="F1735">
        <v>0</v>
      </c>
      <c r="G1735" t="s">
        <v>678</v>
      </c>
      <c r="J1735" t="s">
        <v>687</v>
      </c>
      <c r="K1735" t="s">
        <v>473</v>
      </c>
    </row>
    <row r="1736" spans="1:11" ht="15" hidden="1" customHeight="1" x14ac:dyDescent="0.25">
      <c r="A1736">
        <v>100</v>
      </c>
      <c r="B1736" s="1" t="s">
        <v>2300</v>
      </c>
      <c r="C1736">
        <v>0</v>
      </c>
      <c r="F1736">
        <v>0</v>
      </c>
      <c r="G1736" t="s">
        <v>678</v>
      </c>
      <c r="J1736" t="s">
        <v>687</v>
      </c>
      <c r="K1736" t="s">
        <v>473</v>
      </c>
    </row>
    <row r="1737" spans="1:11" ht="15" hidden="1" customHeight="1" x14ac:dyDescent="0.25">
      <c r="A1737">
        <v>184</v>
      </c>
      <c r="B1737" s="1" t="s">
        <v>782</v>
      </c>
      <c r="C1737">
        <v>0</v>
      </c>
      <c r="F1737">
        <v>0</v>
      </c>
      <c r="J1737" t="s">
        <v>783</v>
      </c>
      <c r="K1737" t="s">
        <v>473</v>
      </c>
    </row>
    <row r="1738" spans="1:11" ht="15" hidden="1" customHeight="1" x14ac:dyDescent="0.25">
      <c r="A1738">
        <v>185</v>
      </c>
      <c r="B1738" s="1" t="s">
        <v>782</v>
      </c>
      <c r="C1738">
        <v>0</v>
      </c>
      <c r="F1738">
        <v>0</v>
      </c>
      <c r="J1738" t="s">
        <v>783</v>
      </c>
      <c r="K1738" t="s">
        <v>473</v>
      </c>
    </row>
    <row r="1739" spans="1:11" ht="15" hidden="1" customHeight="1" x14ac:dyDescent="0.25">
      <c r="A1739">
        <v>129</v>
      </c>
      <c r="B1739" s="1" t="s">
        <v>2301</v>
      </c>
      <c r="C1739">
        <v>0</v>
      </c>
      <c r="F1739">
        <v>0</v>
      </c>
      <c r="G1739" t="s">
        <v>700</v>
      </c>
      <c r="J1739" t="s">
        <v>681</v>
      </c>
      <c r="K1739" t="s">
        <v>473</v>
      </c>
    </row>
    <row r="1740" spans="1:11" ht="15" hidden="1" customHeight="1" x14ac:dyDescent="0.25">
      <c r="A1740">
        <v>101</v>
      </c>
      <c r="B1740" s="1" t="s">
        <v>2302</v>
      </c>
      <c r="C1740">
        <v>0</v>
      </c>
      <c r="F1740">
        <v>0</v>
      </c>
      <c r="G1740" t="s">
        <v>678</v>
      </c>
      <c r="J1740" t="s">
        <v>676</v>
      </c>
      <c r="K1740" t="s">
        <v>473</v>
      </c>
    </row>
    <row r="1741" spans="1:11" ht="15" hidden="1" customHeight="1" x14ac:dyDescent="0.25">
      <c r="A1741">
        <v>130</v>
      </c>
      <c r="B1741" s="1" t="s">
        <v>2303</v>
      </c>
      <c r="C1741">
        <v>0</v>
      </c>
      <c r="F1741">
        <v>0</v>
      </c>
      <c r="G1741" t="s">
        <v>700</v>
      </c>
      <c r="J1741" t="s">
        <v>681</v>
      </c>
      <c r="K1741" t="s">
        <v>473</v>
      </c>
    </row>
    <row r="1742" spans="1:11" ht="15" hidden="1" customHeight="1" x14ac:dyDescent="0.25">
      <c r="A1742">
        <v>131</v>
      </c>
      <c r="B1742" s="1" t="s">
        <v>2304</v>
      </c>
      <c r="C1742">
        <v>0</v>
      </c>
      <c r="F1742">
        <v>0</v>
      </c>
      <c r="G1742" t="s">
        <v>700</v>
      </c>
      <c r="J1742" t="s">
        <v>687</v>
      </c>
      <c r="K1742" t="s">
        <v>473</v>
      </c>
    </row>
    <row r="1743" spans="1:11" ht="15" hidden="1" customHeight="1" x14ac:dyDescent="0.25">
      <c r="A1743">
        <v>35</v>
      </c>
      <c r="B1743" s="1" t="s">
        <v>2305</v>
      </c>
      <c r="C1743">
        <v>0</v>
      </c>
      <c r="F1743">
        <v>0</v>
      </c>
      <c r="G1743" t="s">
        <v>680</v>
      </c>
      <c r="J1743" t="s">
        <v>676</v>
      </c>
      <c r="K1743" t="s">
        <v>473</v>
      </c>
    </row>
    <row r="1744" spans="1:11" ht="15" hidden="1" customHeight="1" x14ac:dyDescent="0.25">
      <c r="A1744">
        <v>132</v>
      </c>
      <c r="B1744" s="1" t="s">
        <v>2306</v>
      </c>
      <c r="C1744">
        <v>0</v>
      </c>
      <c r="F1744">
        <v>0</v>
      </c>
      <c r="G1744" t="s">
        <v>700</v>
      </c>
      <c r="J1744" t="s">
        <v>676</v>
      </c>
      <c r="K1744" t="s">
        <v>473</v>
      </c>
    </row>
    <row r="1745" spans="1:11" ht="15" hidden="1" customHeight="1" x14ac:dyDescent="0.25">
      <c r="A1745">
        <v>70</v>
      </c>
      <c r="B1745" s="1" t="s">
        <v>2307</v>
      </c>
      <c r="C1745">
        <v>0</v>
      </c>
      <c r="F1745">
        <v>0</v>
      </c>
      <c r="G1745" t="s">
        <v>691</v>
      </c>
      <c r="J1745" t="s">
        <v>684</v>
      </c>
      <c r="K1745" t="s">
        <v>473</v>
      </c>
    </row>
    <row r="1746" spans="1:11" ht="15" hidden="1" customHeight="1" x14ac:dyDescent="0.25">
      <c r="A1746">
        <v>159</v>
      </c>
      <c r="B1746" s="1" t="s">
        <v>2308</v>
      </c>
      <c r="C1746">
        <v>0</v>
      </c>
      <c r="F1746">
        <v>0</v>
      </c>
      <c r="J1746" t="s">
        <v>676</v>
      </c>
      <c r="K1746" t="s">
        <v>473</v>
      </c>
    </row>
    <row r="1747" spans="1:11" ht="15" hidden="1" customHeight="1" x14ac:dyDescent="0.25">
      <c r="A1747">
        <v>102</v>
      </c>
      <c r="B1747" s="1" t="s">
        <v>2309</v>
      </c>
      <c r="C1747">
        <v>0</v>
      </c>
      <c r="F1747">
        <v>0</v>
      </c>
      <c r="G1747" t="s">
        <v>678</v>
      </c>
      <c r="J1747" t="s">
        <v>681</v>
      </c>
      <c r="K1747" t="s">
        <v>473</v>
      </c>
    </row>
    <row r="1748" spans="1:11" ht="15" hidden="1" customHeight="1" x14ac:dyDescent="0.25">
      <c r="A1748">
        <v>103</v>
      </c>
      <c r="B1748" s="1" t="s">
        <v>2310</v>
      </c>
      <c r="C1748">
        <v>0</v>
      </c>
      <c r="F1748">
        <v>0</v>
      </c>
      <c r="G1748" t="s">
        <v>678</v>
      </c>
      <c r="J1748" t="s">
        <v>681</v>
      </c>
      <c r="K1748" t="s">
        <v>473</v>
      </c>
    </row>
    <row r="1749" spans="1:11" ht="15" hidden="1" customHeight="1" x14ac:dyDescent="0.25">
      <c r="A1749">
        <v>71</v>
      </c>
      <c r="B1749" s="1" t="s">
        <v>2311</v>
      </c>
      <c r="C1749">
        <v>1</v>
      </c>
      <c r="F1749">
        <v>0</v>
      </c>
      <c r="G1749" t="s">
        <v>691</v>
      </c>
      <c r="J1749" t="s">
        <v>676</v>
      </c>
      <c r="K1749" t="s">
        <v>473</v>
      </c>
    </row>
    <row r="1750" spans="1:11" ht="15" hidden="1" customHeight="1" x14ac:dyDescent="0.25">
      <c r="A1750">
        <v>13</v>
      </c>
      <c r="B1750" s="1" t="s">
        <v>2312</v>
      </c>
      <c r="C1750">
        <v>0</v>
      </c>
      <c r="F1750">
        <v>0</v>
      </c>
      <c r="G1750" t="s">
        <v>683</v>
      </c>
      <c r="J1750" t="s">
        <v>681</v>
      </c>
      <c r="K1750" t="s">
        <v>473</v>
      </c>
    </row>
    <row r="1751" spans="1:11" ht="15" hidden="1" customHeight="1" x14ac:dyDescent="0.25">
      <c r="A1751">
        <v>153</v>
      </c>
      <c r="B1751" s="1" t="s">
        <v>2313</v>
      </c>
      <c r="C1751">
        <v>0</v>
      </c>
      <c r="F1751">
        <v>0</v>
      </c>
      <c r="G1751" t="s">
        <v>744</v>
      </c>
      <c r="J1751" t="s">
        <v>681</v>
      </c>
      <c r="K1751" t="s">
        <v>473</v>
      </c>
    </row>
    <row r="1752" spans="1:11" ht="15" hidden="1" customHeight="1" x14ac:dyDescent="0.25">
      <c r="A1752">
        <v>72</v>
      </c>
      <c r="B1752" s="1" t="s">
        <v>2314</v>
      </c>
      <c r="C1752">
        <v>0</v>
      </c>
      <c r="F1752">
        <v>0</v>
      </c>
      <c r="G1752" t="s">
        <v>691</v>
      </c>
      <c r="J1752" t="s">
        <v>681</v>
      </c>
      <c r="K1752" t="s">
        <v>473</v>
      </c>
    </row>
    <row r="1753" spans="1:11" ht="15" hidden="1" customHeight="1" x14ac:dyDescent="0.25">
      <c r="A1753">
        <v>154</v>
      </c>
      <c r="B1753" s="1" t="s">
        <v>2315</v>
      </c>
      <c r="C1753">
        <v>1</v>
      </c>
      <c r="F1753">
        <v>0</v>
      </c>
      <c r="G1753" t="s">
        <v>974</v>
      </c>
      <c r="J1753" t="s">
        <v>681</v>
      </c>
      <c r="K1753" t="s">
        <v>473</v>
      </c>
    </row>
    <row r="1754" spans="1:11" ht="15" hidden="1" customHeight="1" x14ac:dyDescent="0.25">
      <c r="A1754">
        <v>160</v>
      </c>
      <c r="B1754" s="1" t="s">
        <v>2316</v>
      </c>
      <c r="C1754">
        <v>0</v>
      </c>
      <c r="F1754">
        <v>0</v>
      </c>
      <c r="J1754" t="s">
        <v>676</v>
      </c>
      <c r="K1754" t="s">
        <v>473</v>
      </c>
    </row>
    <row r="1755" spans="1:11" ht="15" hidden="1" customHeight="1" x14ac:dyDescent="0.25">
      <c r="A1755">
        <v>161</v>
      </c>
      <c r="B1755" s="1" t="s">
        <v>2317</v>
      </c>
      <c r="C1755">
        <v>0</v>
      </c>
      <c r="F1755">
        <v>0</v>
      </c>
      <c r="J1755" t="s">
        <v>676</v>
      </c>
      <c r="K1755" t="s">
        <v>473</v>
      </c>
    </row>
    <row r="1756" spans="1:11" ht="15" hidden="1" customHeight="1" x14ac:dyDescent="0.25">
      <c r="A1756">
        <v>14</v>
      </c>
      <c r="B1756" s="1" t="s">
        <v>2318</v>
      </c>
      <c r="C1756">
        <v>0</v>
      </c>
      <c r="F1756">
        <v>0</v>
      </c>
      <c r="G1756" t="s">
        <v>683</v>
      </c>
      <c r="J1756" t="s">
        <v>676</v>
      </c>
      <c r="K1756" t="s">
        <v>473</v>
      </c>
    </row>
    <row r="1757" spans="1:11" ht="15" hidden="1" customHeight="1" x14ac:dyDescent="0.25">
      <c r="A1757">
        <v>73</v>
      </c>
      <c r="B1757" s="1" t="s">
        <v>2319</v>
      </c>
      <c r="C1757">
        <v>0</v>
      </c>
      <c r="F1757">
        <v>0</v>
      </c>
      <c r="G1757" t="s">
        <v>691</v>
      </c>
      <c r="J1757" t="s">
        <v>681</v>
      </c>
      <c r="K1757" t="s">
        <v>473</v>
      </c>
    </row>
    <row r="1758" spans="1:11" ht="15" hidden="1" customHeight="1" x14ac:dyDescent="0.25">
      <c r="A1758">
        <v>104</v>
      </c>
      <c r="B1758" s="1" t="s">
        <v>2320</v>
      </c>
      <c r="C1758">
        <v>0</v>
      </c>
      <c r="F1758">
        <v>0</v>
      </c>
      <c r="G1758" t="s">
        <v>678</v>
      </c>
      <c r="J1758" t="s">
        <v>676</v>
      </c>
      <c r="K1758" t="s">
        <v>473</v>
      </c>
    </row>
    <row r="1759" spans="1:11" ht="15" hidden="1" customHeight="1" x14ac:dyDescent="0.25">
      <c r="A1759">
        <v>105</v>
      </c>
      <c r="B1759" s="1" t="s">
        <v>2321</v>
      </c>
      <c r="C1759">
        <v>0</v>
      </c>
      <c r="F1759">
        <v>0</v>
      </c>
      <c r="G1759" t="s">
        <v>678</v>
      </c>
      <c r="J1759" t="s">
        <v>676</v>
      </c>
      <c r="K1759" t="s">
        <v>473</v>
      </c>
    </row>
    <row r="1760" spans="1:11" ht="15" hidden="1" customHeight="1" x14ac:dyDescent="0.25">
      <c r="A1760">
        <v>133</v>
      </c>
      <c r="B1760" s="1" t="s">
        <v>2322</v>
      </c>
      <c r="C1760">
        <v>0</v>
      </c>
      <c r="F1760">
        <v>0</v>
      </c>
      <c r="G1760" t="s">
        <v>700</v>
      </c>
      <c r="J1760" t="s">
        <v>681</v>
      </c>
      <c r="K1760" t="s">
        <v>473</v>
      </c>
    </row>
    <row r="1761" spans="1:11" ht="15" hidden="1" customHeight="1" x14ac:dyDescent="0.25">
      <c r="A1761">
        <v>178</v>
      </c>
      <c r="B1761" s="1" t="s">
        <v>831</v>
      </c>
      <c r="C1761">
        <v>0</v>
      </c>
      <c r="F1761">
        <v>0</v>
      </c>
      <c r="J1761" t="s">
        <v>783</v>
      </c>
      <c r="K1761" t="s">
        <v>473</v>
      </c>
    </row>
    <row r="1762" spans="1:11" ht="15" hidden="1" customHeight="1" x14ac:dyDescent="0.25">
      <c r="A1762">
        <v>179</v>
      </c>
      <c r="B1762" s="1" t="s">
        <v>831</v>
      </c>
      <c r="C1762">
        <v>0</v>
      </c>
      <c r="F1762">
        <v>0</v>
      </c>
      <c r="J1762" t="s">
        <v>783</v>
      </c>
      <c r="K1762" t="s">
        <v>473</v>
      </c>
    </row>
    <row r="1763" spans="1:11" ht="15" hidden="1" customHeight="1" x14ac:dyDescent="0.25">
      <c r="A1763">
        <v>15</v>
      </c>
      <c r="B1763" s="1" t="s">
        <v>2323</v>
      </c>
      <c r="C1763">
        <v>0</v>
      </c>
      <c r="F1763">
        <v>0</v>
      </c>
      <c r="G1763" t="s">
        <v>683</v>
      </c>
      <c r="J1763" t="s">
        <v>676</v>
      </c>
      <c r="K1763" t="s">
        <v>473</v>
      </c>
    </row>
    <row r="1764" spans="1:11" ht="15" hidden="1" customHeight="1" x14ac:dyDescent="0.25">
      <c r="A1764">
        <v>36</v>
      </c>
      <c r="B1764" s="1" t="s">
        <v>2324</v>
      </c>
      <c r="C1764">
        <v>0</v>
      </c>
      <c r="F1764">
        <v>0</v>
      </c>
      <c r="G1764" t="s">
        <v>680</v>
      </c>
      <c r="J1764" t="s">
        <v>687</v>
      </c>
      <c r="K1764" t="s">
        <v>473</v>
      </c>
    </row>
    <row r="1765" spans="1:11" ht="15" hidden="1" customHeight="1" x14ac:dyDescent="0.25">
      <c r="A1765">
        <v>37</v>
      </c>
      <c r="B1765" s="1" t="s">
        <v>2325</v>
      </c>
      <c r="C1765">
        <v>0</v>
      </c>
      <c r="F1765">
        <v>0</v>
      </c>
      <c r="G1765" t="s">
        <v>680</v>
      </c>
      <c r="J1765" t="s">
        <v>681</v>
      </c>
      <c r="K1765" t="s">
        <v>473</v>
      </c>
    </row>
    <row r="1766" spans="1:11" ht="15" hidden="1" customHeight="1" x14ac:dyDescent="0.25">
      <c r="A1766">
        <v>38</v>
      </c>
      <c r="B1766" s="1" t="s">
        <v>2326</v>
      </c>
      <c r="C1766">
        <v>0</v>
      </c>
      <c r="F1766">
        <v>0</v>
      </c>
      <c r="G1766" t="s">
        <v>680</v>
      </c>
      <c r="J1766" t="s">
        <v>681</v>
      </c>
      <c r="K1766" t="s">
        <v>473</v>
      </c>
    </row>
    <row r="1767" spans="1:11" ht="15" hidden="1" customHeight="1" x14ac:dyDescent="0.25">
      <c r="A1767">
        <v>169</v>
      </c>
      <c r="B1767" s="1" t="s">
        <v>2327</v>
      </c>
      <c r="C1767">
        <v>0</v>
      </c>
      <c r="F1767">
        <v>0</v>
      </c>
      <c r="J1767" t="s">
        <v>681</v>
      </c>
      <c r="K1767" t="s">
        <v>473</v>
      </c>
    </row>
    <row r="1768" spans="1:11" ht="15" hidden="1" customHeight="1" x14ac:dyDescent="0.25">
      <c r="A1768">
        <v>155</v>
      </c>
      <c r="B1768" s="1" t="s">
        <v>2328</v>
      </c>
      <c r="C1768">
        <v>0</v>
      </c>
      <c r="F1768">
        <v>0</v>
      </c>
      <c r="G1768" t="s">
        <v>853</v>
      </c>
      <c r="J1768" t="s">
        <v>687</v>
      </c>
      <c r="K1768" t="s">
        <v>473</v>
      </c>
    </row>
    <row r="1769" spans="1:11" ht="15" hidden="1" customHeight="1" x14ac:dyDescent="0.25">
      <c r="A1769">
        <v>16</v>
      </c>
      <c r="B1769" s="1" t="s">
        <v>2329</v>
      </c>
      <c r="C1769">
        <v>0</v>
      </c>
      <c r="F1769">
        <v>0</v>
      </c>
      <c r="G1769" t="s">
        <v>683</v>
      </c>
      <c r="J1769" t="s">
        <v>676</v>
      </c>
      <c r="K1769" t="s">
        <v>473</v>
      </c>
    </row>
    <row r="1770" spans="1:11" ht="15" hidden="1" customHeight="1" x14ac:dyDescent="0.25">
      <c r="A1770">
        <v>106</v>
      </c>
      <c r="B1770" s="1" t="s">
        <v>2330</v>
      </c>
      <c r="C1770">
        <v>0</v>
      </c>
      <c r="F1770">
        <v>0</v>
      </c>
      <c r="G1770" t="s">
        <v>678</v>
      </c>
      <c r="J1770" t="s">
        <v>681</v>
      </c>
      <c r="K1770" t="s">
        <v>473</v>
      </c>
    </row>
    <row r="1771" spans="1:11" ht="15" hidden="1" customHeight="1" x14ac:dyDescent="0.25">
      <c r="A1771">
        <v>39</v>
      </c>
      <c r="B1771" s="1" t="s">
        <v>2331</v>
      </c>
      <c r="C1771">
        <v>0</v>
      </c>
      <c r="F1771">
        <v>0</v>
      </c>
      <c r="G1771" t="s">
        <v>680</v>
      </c>
      <c r="J1771" t="s">
        <v>681</v>
      </c>
      <c r="K1771" t="s">
        <v>473</v>
      </c>
    </row>
    <row r="1772" spans="1:11" ht="15" hidden="1" customHeight="1" x14ac:dyDescent="0.25">
      <c r="A1772">
        <v>17</v>
      </c>
      <c r="B1772" s="1" t="s">
        <v>2332</v>
      </c>
      <c r="C1772">
        <v>0</v>
      </c>
      <c r="F1772">
        <v>0</v>
      </c>
      <c r="G1772" t="s">
        <v>683</v>
      </c>
      <c r="J1772" t="s">
        <v>676</v>
      </c>
      <c r="K1772" t="s">
        <v>473</v>
      </c>
    </row>
    <row r="1773" spans="1:11" ht="15" hidden="1" customHeight="1" x14ac:dyDescent="0.25">
      <c r="A1773">
        <v>134</v>
      </c>
      <c r="B1773" s="1" t="s">
        <v>2333</v>
      </c>
      <c r="C1773">
        <v>0</v>
      </c>
      <c r="F1773">
        <v>0</v>
      </c>
      <c r="G1773" t="s">
        <v>700</v>
      </c>
      <c r="J1773" t="s">
        <v>681</v>
      </c>
      <c r="K1773" t="s">
        <v>473</v>
      </c>
    </row>
    <row r="1774" spans="1:11" ht="15" hidden="1" customHeight="1" x14ac:dyDescent="0.25">
      <c r="A1774">
        <v>40</v>
      </c>
      <c r="B1774" s="1" t="s">
        <v>2334</v>
      </c>
      <c r="C1774">
        <v>0</v>
      </c>
      <c r="F1774">
        <v>0</v>
      </c>
      <c r="G1774" t="s">
        <v>680</v>
      </c>
      <c r="J1774" t="s">
        <v>676</v>
      </c>
      <c r="K1774" t="s">
        <v>473</v>
      </c>
    </row>
    <row r="1775" spans="1:11" ht="15" hidden="1" customHeight="1" x14ac:dyDescent="0.25">
      <c r="A1775">
        <v>107</v>
      </c>
      <c r="B1775" s="1" t="s">
        <v>2335</v>
      </c>
      <c r="C1775">
        <v>0</v>
      </c>
      <c r="F1775">
        <v>0</v>
      </c>
      <c r="G1775" t="s">
        <v>678</v>
      </c>
      <c r="J1775" t="s">
        <v>681</v>
      </c>
      <c r="K1775" t="s">
        <v>473</v>
      </c>
    </row>
    <row r="1776" spans="1:11" ht="15" hidden="1" customHeight="1" x14ac:dyDescent="0.25">
      <c r="A1776">
        <v>108</v>
      </c>
      <c r="B1776" s="1" t="s">
        <v>2336</v>
      </c>
      <c r="C1776">
        <v>1</v>
      </c>
      <c r="F1776">
        <v>0</v>
      </c>
      <c r="G1776" t="s">
        <v>678</v>
      </c>
      <c r="J1776" t="s">
        <v>681</v>
      </c>
      <c r="K1776" t="s">
        <v>473</v>
      </c>
    </row>
    <row r="1777" spans="1:11" ht="15" hidden="1" customHeight="1" x14ac:dyDescent="0.25">
      <c r="A1777">
        <v>74</v>
      </c>
      <c r="B1777" s="1" t="s">
        <v>2337</v>
      </c>
      <c r="C1777">
        <v>0</v>
      </c>
      <c r="F1777">
        <v>0</v>
      </c>
      <c r="G1777" t="s">
        <v>691</v>
      </c>
      <c r="J1777" t="s">
        <v>676</v>
      </c>
      <c r="K1777" t="s">
        <v>473</v>
      </c>
    </row>
    <row r="1778" spans="1:11" ht="15" hidden="1" customHeight="1" x14ac:dyDescent="0.25">
      <c r="A1778">
        <v>75</v>
      </c>
      <c r="B1778" s="1" t="s">
        <v>2338</v>
      </c>
      <c r="C1778">
        <v>0</v>
      </c>
      <c r="F1778">
        <v>0</v>
      </c>
      <c r="G1778" t="s">
        <v>691</v>
      </c>
      <c r="J1778" t="s">
        <v>687</v>
      </c>
      <c r="K1778" t="s">
        <v>473</v>
      </c>
    </row>
    <row r="1779" spans="1:11" ht="15" hidden="1" customHeight="1" x14ac:dyDescent="0.25">
      <c r="A1779">
        <v>18</v>
      </c>
      <c r="B1779" s="1" t="s">
        <v>2339</v>
      </c>
      <c r="C1779">
        <v>0</v>
      </c>
      <c r="F1779">
        <v>0</v>
      </c>
      <c r="G1779" t="s">
        <v>683</v>
      </c>
      <c r="J1779" t="s">
        <v>676</v>
      </c>
      <c r="K1779" t="s">
        <v>473</v>
      </c>
    </row>
    <row r="1780" spans="1:11" ht="15" hidden="1" customHeight="1" x14ac:dyDescent="0.25">
      <c r="A1780">
        <v>19</v>
      </c>
      <c r="B1780" s="1" t="s">
        <v>2340</v>
      </c>
      <c r="C1780">
        <v>0</v>
      </c>
      <c r="F1780">
        <v>0</v>
      </c>
      <c r="G1780" t="s">
        <v>683</v>
      </c>
      <c r="J1780" t="s">
        <v>687</v>
      </c>
      <c r="K1780" t="s">
        <v>473</v>
      </c>
    </row>
    <row r="1781" spans="1:11" ht="15" hidden="1" customHeight="1" x14ac:dyDescent="0.25">
      <c r="A1781">
        <v>76</v>
      </c>
      <c r="B1781" s="1" t="s">
        <v>2341</v>
      </c>
      <c r="C1781">
        <v>1</v>
      </c>
      <c r="F1781">
        <v>0</v>
      </c>
      <c r="G1781" t="s">
        <v>691</v>
      </c>
      <c r="J1781" t="s">
        <v>676</v>
      </c>
      <c r="K1781" t="s">
        <v>473</v>
      </c>
    </row>
    <row r="1782" spans="1:11" ht="15" hidden="1" customHeight="1" x14ac:dyDescent="0.25">
      <c r="A1782">
        <v>41</v>
      </c>
      <c r="B1782" s="1" t="s">
        <v>2342</v>
      </c>
      <c r="C1782">
        <v>0</v>
      </c>
      <c r="F1782">
        <v>0</v>
      </c>
      <c r="G1782" t="s">
        <v>680</v>
      </c>
      <c r="J1782" t="s">
        <v>676</v>
      </c>
      <c r="K1782" t="s">
        <v>473</v>
      </c>
    </row>
    <row r="1783" spans="1:11" ht="15" hidden="1" customHeight="1" x14ac:dyDescent="0.25">
      <c r="A1783">
        <v>42</v>
      </c>
      <c r="B1783" s="1" t="s">
        <v>2343</v>
      </c>
      <c r="C1783">
        <v>0</v>
      </c>
      <c r="F1783">
        <v>0</v>
      </c>
      <c r="G1783" t="s">
        <v>680</v>
      </c>
      <c r="J1783" t="s">
        <v>676</v>
      </c>
      <c r="K1783" t="s">
        <v>473</v>
      </c>
    </row>
    <row r="1784" spans="1:11" ht="15" hidden="1" customHeight="1" x14ac:dyDescent="0.25">
      <c r="A1784">
        <v>109</v>
      </c>
      <c r="B1784" s="1" t="s">
        <v>2344</v>
      </c>
      <c r="C1784">
        <v>0</v>
      </c>
      <c r="F1784">
        <v>0</v>
      </c>
      <c r="G1784" t="s">
        <v>678</v>
      </c>
      <c r="J1784" t="s">
        <v>687</v>
      </c>
      <c r="K1784" t="s">
        <v>473</v>
      </c>
    </row>
    <row r="1785" spans="1:11" ht="15" hidden="1" customHeight="1" x14ac:dyDescent="0.25">
      <c r="A1785">
        <v>20</v>
      </c>
      <c r="B1785" s="1" t="s">
        <v>2345</v>
      </c>
      <c r="C1785">
        <v>0</v>
      </c>
      <c r="F1785">
        <v>0</v>
      </c>
      <c r="G1785" t="s">
        <v>683</v>
      </c>
      <c r="J1785" t="s">
        <v>684</v>
      </c>
      <c r="K1785" t="s">
        <v>473</v>
      </c>
    </row>
    <row r="1786" spans="1:11" ht="15" hidden="1" customHeight="1" x14ac:dyDescent="0.25">
      <c r="A1786">
        <v>43</v>
      </c>
      <c r="B1786" s="1" t="s">
        <v>2346</v>
      </c>
      <c r="C1786">
        <v>0</v>
      </c>
      <c r="F1786">
        <v>0</v>
      </c>
      <c r="G1786" t="s">
        <v>680</v>
      </c>
      <c r="J1786" t="s">
        <v>687</v>
      </c>
      <c r="K1786" t="s">
        <v>473</v>
      </c>
    </row>
    <row r="1787" spans="1:11" ht="15" hidden="1" customHeight="1" x14ac:dyDescent="0.25">
      <c r="A1787">
        <v>182</v>
      </c>
      <c r="B1787" s="1" t="s">
        <v>858</v>
      </c>
      <c r="C1787">
        <v>0</v>
      </c>
      <c r="F1787">
        <v>0</v>
      </c>
      <c r="J1787" t="s">
        <v>783</v>
      </c>
      <c r="K1787" t="s">
        <v>473</v>
      </c>
    </row>
    <row r="1788" spans="1:11" ht="15" hidden="1" customHeight="1" x14ac:dyDescent="0.25">
      <c r="A1788">
        <v>183</v>
      </c>
      <c r="B1788" s="1" t="s">
        <v>858</v>
      </c>
      <c r="C1788">
        <v>0</v>
      </c>
      <c r="F1788">
        <v>0</v>
      </c>
      <c r="J1788" t="s">
        <v>783</v>
      </c>
      <c r="K1788" t="s">
        <v>473</v>
      </c>
    </row>
    <row r="1789" spans="1:11" ht="15" hidden="1" customHeight="1" x14ac:dyDescent="0.25">
      <c r="A1789">
        <v>44</v>
      </c>
      <c r="B1789" s="1" t="s">
        <v>2347</v>
      </c>
      <c r="C1789">
        <v>0</v>
      </c>
      <c r="F1789">
        <v>0</v>
      </c>
      <c r="G1789" t="s">
        <v>680</v>
      </c>
      <c r="J1789" t="s">
        <v>676</v>
      </c>
      <c r="K1789" t="s">
        <v>473</v>
      </c>
    </row>
    <row r="1790" spans="1:11" ht="15" hidden="1" customHeight="1" x14ac:dyDescent="0.25">
      <c r="A1790">
        <v>77</v>
      </c>
      <c r="B1790" s="1" t="s">
        <v>2348</v>
      </c>
      <c r="C1790">
        <v>0</v>
      </c>
      <c r="F1790">
        <v>0</v>
      </c>
      <c r="G1790" t="s">
        <v>691</v>
      </c>
      <c r="J1790" t="s">
        <v>676</v>
      </c>
      <c r="K1790" t="s">
        <v>473</v>
      </c>
    </row>
    <row r="1791" spans="1:11" ht="15" hidden="1" customHeight="1" x14ac:dyDescent="0.25">
      <c r="A1791">
        <v>156</v>
      </c>
      <c r="B1791" s="1" t="s">
        <v>2349</v>
      </c>
      <c r="C1791">
        <v>0</v>
      </c>
      <c r="F1791">
        <v>0</v>
      </c>
      <c r="G1791" t="s">
        <v>696</v>
      </c>
      <c r="J1791" t="s">
        <v>687</v>
      </c>
      <c r="K1791" t="s">
        <v>473</v>
      </c>
    </row>
    <row r="1792" spans="1:11" ht="15" hidden="1" customHeight="1" x14ac:dyDescent="0.25">
      <c r="A1792">
        <v>78</v>
      </c>
      <c r="B1792" s="1" t="s">
        <v>2350</v>
      </c>
      <c r="C1792">
        <v>1</v>
      </c>
      <c r="F1792">
        <v>0</v>
      </c>
      <c r="G1792" t="s">
        <v>691</v>
      </c>
      <c r="J1792" t="s">
        <v>676</v>
      </c>
      <c r="K1792" t="s">
        <v>473</v>
      </c>
    </row>
    <row r="1793" spans="1:11" ht="15" hidden="1" customHeight="1" x14ac:dyDescent="0.25">
      <c r="A1793">
        <v>110</v>
      </c>
      <c r="B1793" s="1" t="s">
        <v>2351</v>
      </c>
      <c r="C1793">
        <v>0</v>
      </c>
      <c r="F1793">
        <v>0</v>
      </c>
      <c r="G1793" t="s">
        <v>678</v>
      </c>
      <c r="J1793" t="s">
        <v>687</v>
      </c>
      <c r="K1793" t="s">
        <v>473</v>
      </c>
    </row>
    <row r="1794" spans="1:11" ht="15" hidden="1" customHeight="1" x14ac:dyDescent="0.25">
      <c r="A1794">
        <v>79</v>
      </c>
      <c r="B1794" s="1" t="s">
        <v>2352</v>
      </c>
      <c r="C1794">
        <v>0</v>
      </c>
      <c r="F1794">
        <v>0</v>
      </c>
      <c r="G1794" t="s">
        <v>691</v>
      </c>
      <c r="J1794" t="s">
        <v>687</v>
      </c>
      <c r="K1794" t="s">
        <v>473</v>
      </c>
    </row>
    <row r="1795" spans="1:11" ht="15" hidden="1" customHeight="1" x14ac:dyDescent="0.25">
      <c r="A1795">
        <v>162</v>
      </c>
      <c r="B1795" s="1" t="s">
        <v>2353</v>
      </c>
      <c r="C1795">
        <v>1</v>
      </c>
      <c r="F1795">
        <v>0</v>
      </c>
      <c r="J1795" t="s">
        <v>676</v>
      </c>
      <c r="K1795" t="s">
        <v>473</v>
      </c>
    </row>
    <row r="1796" spans="1:11" ht="15" hidden="1" customHeight="1" x14ac:dyDescent="0.25">
      <c r="A1796">
        <v>176</v>
      </c>
      <c r="B1796" s="1" t="s">
        <v>882</v>
      </c>
      <c r="C1796">
        <v>0</v>
      </c>
      <c r="F1796">
        <v>0</v>
      </c>
      <c r="J1796" t="s">
        <v>783</v>
      </c>
      <c r="K1796" t="s">
        <v>473</v>
      </c>
    </row>
    <row r="1797" spans="1:11" ht="15" hidden="1" customHeight="1" x14ac:dyDescent="0.25">
      <c r="A1797">
        <v>177</v>
      </c>
      <c r="B1797" s="1" t="s">
        <v>882</v>
      </c>
      <c r="C1797">
        <v>0</v>
      </c>
      <c r="F1797">
        <v>0</v>
      </c>
      <c r="J1797" t="s">
        <v>783</v>
      </c>
      <c r="K1797" t="s">
        <v>473</v>
      </c>
    </row>
    <row r="1798" spans="1:11" ht="15" hidden="1" customHeight="1" x14ac:dyDescent="0.25">
      <c r="A1798">
        <v>21</v>
      </c>
      <c r="B1798" s="1" t="s">
        <v>2354</v>
      </c>
      <c r="C1798">
        <v>1</v>
      </c>
      <c r="F1798">
        <v>0</v>
      </c>
      <c r="G1798" t="s">
        <v>683</v>
      </c>
      <c r="J1798" t="s">
        <v>681</v>
      </c>
      <c r="K1798" t="s">
        <v>473</v>
      </c>
    </row>
    <row r="1799" spans="1:11" ht="15" hidden="1" customHeight="1" x14ac:dyDescent="0.25">
      <c r="A1799">
        <v>111</v>
      </c>
      <c r="B1799" s="1" t="s">
        <v>2017</v>
      </c>
      <c r="C1799">
        <v>0</v>
      </c>
      <c r="F1799">
        <v>0</v>
      </c>
      <c r="G1799" t="s">
        <v>678</v>
      </c>
      <c r="J1799" t="s">
        <v>676</v>
      </c>
      <c r="K1799" t="s">
        <v>473</v>
      </c>
    </row>
    <row r="1800" spans="1:11" ht="15" hidden="1" customHeight="1" x14ac:dyDescent="0.25">
      <c r="A1800">
        <v>80</v>
      </c>
      <c r="B1800" s="1" t="s">
        <v>2355</v>
      </c>
      <c r="C1800">
        <v>0</v>
      </c>
      <c r="F1800">
        <v>0</v>
      </c>
      <c r="G1800" t="s">
        <v>691</v>
      </c>
      <c r="J1800" t="s">
        <v>676</v>
      </c>
      <c r="K1800" t="s">
        <v>473</v>
      </c>
    </row>
    <row r="1801" spans="1:11" ht="15" hidden="1" customHeight="1" x14ac:dyDescent="0.25">
      <c r="A1801">
        <v>112</v>
      </c>
      <c r="B1801" s="1" t="s">
        <v>2356</v>
      </c>
      <c r="C1801">
        <v>0</v>
      </c>
      <c r="F1801">
        <v>0</v>
      </c>
      <c r="G1801" t="s">
        <v>678</v>
      </c>
      <c r="J1801" t="s">
        <v>676</v>
      </c>
      <c r="K1801" t="s">
        <v>473</v>
      </c>
    </row>
    <row r="1802" spans="1:11" ht="15" hidden="1" customHeight="1" x14ac:dyDescent="0.25">
      <c r="A1802">
        <v>45</v>
      </c>
      <c r="B1802" s="1" t="s">
        <v>2357</v>
      </c>
      <c r="C1802">
        <v>0</v>
      </c>
      <c r="F1802">
        <v>0</v>
      </c>
      <c r="G1802" t="s">
        <v>680</v>
      </c>
      <c r="J1802" t="s">
        <v>681</v>
      </c>
      <c r="K1802" t="s">
        <v>473</v>
      </c>
    </row>
    <row r="1803" spans="1:11" ht="15" hidden="1" customHeight="1" x14ac:dyDescent="0.25">
      <c r="A1803">
        <v>22</v>
      </c>
      <c r="B1803" s="1" t="s">
        <v>2358</v>
      </c>
      <c r="C1803">
        <v>0</v>
      </c>
      <c r="F1803">
        <v>0</v>
      </c>
      <c r="G1803" t="s">
        <v>683</v>
      </c>
      <c r="J1803" t="s">
        <v>687</v>
      </c>
      <c r="K1803" t="s">
        <v>473</v>
      </c>
    </row>
    <row r="1804" spans="1:11" ht="15" hidden="1" customHeight="1" x14ac:dyDescent="0.25">
      <c r="A1804">
        <v>81</v>
      </c>
      <c r="B1804" s="1" t="s">
        <v>2359</v>
      </c>
      <c r="C1804">
        <v>1</v>
      </c>
      <c r="F1804">
        <v>0</v>
      </c>
      <c r="G1804" t="s">
        <v>691</v>
      </c>
      <c r="J1804" t="s">
        <v>681</v>
      </c>
      <c r="K1804" t="s">
        <v>473</v>
      </c>
    </row>
    <row r="1805" spans="1:11" ht="15" hidden="1" customHeight="1" x14ac:dyDescent="0.25">
      <c r="A1805">
        <v>46</v>
      </c>
      <c r="B1805" s="1" t="s">
        <v>2360</v>
      </c>
      <c r="C1805">
        <v>0</v>
      </c>
      <c r="F1805">
        <v>0</v>
      </c>
      <c r="G1805" t="s">
        <v>680</v>
      </c>
      <c r="J1805" t="s">
        <v>676</v>
      </c>
      <c r="K1805" t="s">
        <v>473</v>
      </c>
    </row>
    <row r="1806" spans="1:11" ht="15" hidden="1" customHeight="1" x14ac:dyDescent="0.25">
      <c r="A1806">
        <v>47</v>
      </c>
      <c r="B1806" s="1" t="s">
        <v>2361</v>
      </c>
      <c r="C1806">
        <v>0</v>
      </c>
      <c r="F1806">
        <v>0</v>
      </c>
      <c r="G1806" t="s">
        <v>680</v>
      </c>
      <c r="J1806" t="s">
        <v>681</v>
      </c>
      <c r="K1806" t="s">
        <v>473</v>
      </c>
    </row>
    <row r="1807" spans="1:11" ht="15" hidden="1" customHeight="1" x14ac:dyDescent="0.25">
      <c r="A1807">
        <v>48</v>
      </c>
      <c r="B1807" s="1" t="s">
        <v>2362</v>
      </c>
      <c r="C1807">
        <v>0</v>
      </c>
      <c r="F1807">
        <v>0</v>
      </c>
      <c r="G1807" t="s">
        <v>680</v>
      </c>
      <c r="J1807" t="s">
        <v>676</v>
      </c>
      <c r="K1807" t="s">
        <v>473</v>
      </c>
    </row>
    <row r="1808" spans="1:11" ht="15" hidden="1" customHeight="1" x14ac:dyDescent="0.25">
      <c r="A1808">
        <v>135</v>
      </c>
      <c r="B1808" s="1" t="s">
        <v>2363</v>
      </c>
      <c r="C1808">
        <v>0</v>
      </c>
      <c r="F1808">
        <v>0</v>
      </c>
      <c r="G1808" t="s">
        <v>700</v>
      </c>
      <c r="J1808" t="s">
        <v>681</v>
      </c>
      <c r="K1808" t="s">
        <v>473</v>
      </c>
    </row>
    <row r="1809" spans="1:11" ht="15" hidden="1" customHeight="1" x14ac:dyDescent="0.25">
      <c r="A1809">
        <v>49</v>
      </c>
      <c r="B1809" s="1" t="s">
        <v>2364</v>
      </c>
      <c r="C1809">
        <v>0</v>
      </c>
      <c r="F1809">
        <v>0</v>
      </c>
      <c r="G1809" t="s">
        <v>680</v>
      </c>
      <c r="J1809" t="s">
        <v>676</v>
      </c>
      <c r="K1809" t="s">
        <v>473</v>
      </c>
    </row>
    <row r="1810" spans="1:11" ht="15" hidden="1" customHeight="1" x14ac:dyDescent="0.25">
      <c r="A1810">
        <v>170</v>
      </c>
      <c r="B1810" s="1" t="s">
        <v>2365</v>
      </c>
      <c r="C1810">
        <v>0</v>
      </c>
      <c r="F1810">
        <v>0</v>
      </c>
      <c r="J1810" t="s">
        <v>681</v>
      </c>
      <c r="K1810" t="s">
        <v>473</v>
      </c>
    </row>
    <row r="1811" spans="1:11" ht="15" hidden="1" customHeight="1" x14ac:dyDescent="0.25">
      <c r="A1811">
        <v>136</v>
      </c>
      <c r="B1811" s="1" t="s">
        <v>2366</v>
      </c>
      <c r="C1811">
        <v>0</v>
      </c>
      <c r="F1811">
        <v>0</v>
      </c>
      <c r="G1811" t="s">
        <v>700</v>
      </c>
      <c r="J1811" t="s">
        <v>676</v>
      </c>
      <c r="K1811" t="s">
        <v>473</v>
      </c>
    </row>
    <row r="1812" spans="1:11" ht="15" hidden="1" customHeight="1" x14ac:dyDescent="0.25">
      <c r="A1812">
        <v>50</v>
      </c>
      <c r="B1812" s="1" t="s">
        <v>2367</v>
      </c>
      <c r="C1812">
        <v>0</v>
      </c>
      <c r="F1812">
        <v>0</v>
      </c>
      <c r="G1812" t="s">
        <v>680</v>
      </c>
      <c r="J1812" t="s">
        <v>687</v>
      </c>
      <c r="K1812" t="s">
        <v>473</v>
      </c>
    </row>
    <row r="1813" spans="1:11" ht="15" hidden="1" customHeight="1" x14ac:dyDescent="0.25">
      <c r="A1813">
        <v>23</v>
      </c>
      <c r="B1813" s="1" t="s">
        <v>2368</v>
      </c>
      <c r="C1813">
        <v>0</v>
      </c>
      <c r="F1813">
        <v>0</v>
      </c>
      <c r="G1813" t="s">
        <v>683</v>
      </c>
      <c r="J1813" t="s">
        <v>676</v>
      </c>
      <c r="K1813" t="s">
        <v>473</v>
      </c>
    </row>
    <row r="1814" spans="1:11" ht="15" hidden="1" customHeight="1" x14ac:dyDescent="0.25">
      <c r="A1814">
        <v>24</v>
      </c>
      <c r="B1814" s="1" t="s">
        <v>2369</v>
      </c>
      <c r="C1814">
        <v>0</v>
      </c>
      <c r="F1814">
        <v>0</v>
      </c>
      <c r="G1814" t="s">
        <v>683</v>
      </c>
      <c r="J1814" t="s">
        <v>681</v>
      </c>
      <c r="K1814" t="s">
        <v>473</v>
      </c>
    </row>
    <row r="1815" spans="1:11" ht="15" hidden="1" customHeight="1" x14ac:dyDescent="0.25">
      <c r="A1815">
        <v>137</v>
      </c>
      <c r="B1815" s="1" t="s">
        <v>2370</v>
      </c>
      <c r="C1815">
        <v>0</v>
      </c>
      <c r="F1815">
        <v>0</v>
      </c>
      <c r="G1815" t="s">
        <v>700</v>
      </c>
      <c r="J1815" t="s">
        <v>687</v>
      </c>
      <c r="K1815" t="s">
        <v>473</v>
      </c>
    </row>
    <row r="1816" spans="1:11" ht="15" hidden="1" customHeight="1" x14ac:dyDescent="0.25">
      <c r="A1816">
        <v>25</v>
      </c>
      <c r="B1816" s="1" t="s">
        <v>2371</v>
      </c>
      <c r="C1816">
        <v>0</v>
      </c>
      <c r="F1816">
        <v>0</v>
      </c>
      <c r="G1816" t="s">
        <v>683</v>
      </c>
      <c r="J1816" t="s">
        <v>681</v>
      </c>
      <c r="K1816" t="s">
        <v>473</v>
      </c>
    </row>
    <row r="1817" spans="1:11" ht="15" hidden="1" customHeight="1" x14ac:dyDescent="0.25">
      <c r="A1817">
        <v>171</v>
      </c>
      <c r="B1817" s="1" t="s">
        <v>2372</v>
      </c>
      <c r="C1817">
        <v>0</v>
      </c>
      <c r="F1817">
        <v>0</v>
      </c>
      <c r="J1817" t="s">
        <v>681</v>
      </c>
      <c r="K1817" t="s">
        <v>473</v>
      </c>
    </row>
    <row r="1818" spans="1:11" ht="15" hidden="1" customHeight="1" x14ac:dyDescent="0.25">
      <c r="A1818">
        <v>163</v>
      </c>
      <c r="B1818" s="1" t="s">
        <v>2373</v>
      </c>
      <c r="C1818">
        <v>0</v>
      </c>
      <c r="F1818">
        <v>0</v>
      </c>
      <c r="J1818" t="s">
        <v>687</v>
      </c>
      <c r="K1818" t="s">
        <v>473</v>
      </c>
    </row>
    <row r="1819" spans="1:11" ht="15" hidden="1" customHeight="1" x14ac:dyDescent="0.25">
      <c r="A1819">
        <v>113</v>
      </c>
      <c r="B1819" s="1" t="s">
        <v>2374</v>
      </c>
      <c r="C1819">
        <v>0</v>
      </c>
      <c r="F1819">
        <v>0</v>
      </c>
      <c r="G1819" t="s">
        <v>678</v>
      </c>
      <c r="J1819" t="s">
        <v>684</v>
      </c>
      <c r="K1819" t="s">
        <v>473</v>
      </c>
    </row>
    <row r="1820" spans="1:11" ht="15" hidden="1" customHeight="1" x14ac:dyDescent="0.25">
      <c r="A1820">
        <v>138</v>
      </c>
      <c r="B1820" s="1" t="s">
        <v>2375</v>
      </c>
      <c r="C1820">
        <v>0</v>
      </c>
      <c r="F1820">
        <v>0</v>
      </c>
      <c r="G1820" t="s">
        <v>700</v>
      </c>
      <c r="J1820" t="s">
        <v>687</v>
      </c>
      <c r="K1820" t="s">
        <v>473</v>
      </c>
    </row>
    <row r="1821" spans="1:11" ht="15" hidden="1" customHeight="1" x14ac:dyDescent="0.25">
      <c r="A1821">
        <v>51</v>
      </c>
      <c r="B1821" s="1" t="s">
        <v>2376</v>
      </c>
      <c r="C1821">
        <v>0</v>
      </c>
      <c r="F1821">
        <v>0</v>
      </c>
      <c r="G1821" t="s">
        <v>680</v>
      </c>
      <c r="J1821" t="s">
        <v>676</v>
      </c>
      <c r="K1821" t="s">
        <v>473</v>
      </c>
    </row>
    <row r="1822" spans="1:11" ht="15" hidden="1" customHeight="1" x14ac:dyDescent="0.25">
      <c r="A1822">
        <v>114</v>
      </c>
      <c r="B1822" s="1" t="s">
        <v>2377</v>
      </c>
      <c r="C1822">
        <v>0</v>
      </c>
      <c r="F1822">
        <v>0</v>
      </c>
      <c r="G1822" t="s">
        <v>678</v>
      </c>
      <c r="J1822" t="s">
        <v>676</v>
      </c>
      <c r="K1822" t="s">
        <v>473</v>
      </c>
    </row>
    <row r="1823" spans="1:11" ht="15" hidden="1" customHeight="1" x14ac:dyDescent="0.25">
      <c r="A1823">
        <v>52</v>
      </c>
      <c r="B1823" s="1" t="s">
        <v>2378</v>
      </c>
      <c r="C1823">
        <v>0</v>
      </c>
      <c r="F1823">
        <v>0</v>
      </c>
      <c r="G1823" t="s">
        <v>680</v>
      </c>
      <c r="J1823" t="s">
        <v>687</v>
      </c>
      <c r="K1823" t="s">
        <v>473</v>
      </c>
    </row>
    <row r="1824" spans="1:11" ht="15" hidden="1" customHeight="1" x14ac:dyDescent="0.25">
      <c r="A1824">
        <v>82</v>
      </c>
      <c r="B1824" s="1" t="s">
        <v>2379</v>
      </c>
      <c r="C1824">
        <v>0</v>
      </c>
      <c r="F1824">
        <v>0</v>
      </c>
      <c r="G1824" t="s">
        <v>691</v>
      </c>
      <c r="J1824" t="s">
        <v>681</v>
      </c>
      <c r="K1824" t="s">
        <v>473</v>
      </c>
    </row>
    <row r="1825" spans="1:11" ht="15" hidden="1" customHeight="1" x14ac:dyDescent="0.25">
      <c r="A1825">
        <v>83</v>
      </c>
      <c r="B1825" s="1" t="s">
        <v>2380</v>
      </c>
      <c r="C1825">
        <v>0</v>
      </c>
      <c r="F1825">
        <v>0</v>
      </c>
      <c r="G1825" t="s">
        <v>691</v>
      </c>
      <c r="J1825" t="s">
        <v>676</v>
      </c>
      <c r="K1825" t="s">
        <v>473</v>
      </c>
    </row>
    <row r="1826" spans="1:11" ht="15" hidden="1" customHeight="1" x14ac:dyDescent="0.25">
      <c r="A1826">
        <v>157</v>
      </c>
      <c r="B1826" s="1" t="s">
        <v>2381</v>
      </c>
      <c r="C1826">
        <v>1</v>
      </c>
      <c r="F1826">
        <v>0</v>
      </c>
      <c r="G1826" t="s">
        <v>916</v>
      </c>
      <c r="J1826" t="s">
        <v>687</v>
      </c>
      <c r="K1826" t="s">
        <v>473</v>
      </c>
    </row>
    <row r="1827" spans="1:11" ht="15" hidden="1" customHeight="1" x14ac:dyDescent="0.25">
      <c r="A1827">
        <v>115</v>
      </c>
      <c r="B1827" s="1" t="s">
        <v>2382</v>
      </c>
      <c r="C1827">
        <v>0</v>
      </c>
      <c r="F1827">
        <v>0</v>
      </c>
      <c r="G1827" t="s">
        <v>678</v>
      </c>
      <c r="J1827" t="s">
        <v>681</v>
      </c>
      <c r="K1827" t="s">
        <v>473</v>
      </c>
    </row>
    <row r="1828" spans="1:11" ht="15" hidden="1" customHeight="1" x14ac:dyDescent="0.25">
      <c r="A1828">
        <v>26</v>
      </c>
      <c r="B1828" s="1" t="s">
        <v>2383</v>
      </c>
      <c r="C1828">
        <v>0</v>
      </c>
      <c r="F1828">
        <v>0</v>
      </c>
      <c r="G1828" t="s">
        <v>683</v>
      </c>
      <c r="J1828" t="s">
        <v>681</v>
      </c>
      <c r="K1828" t="s">
        <v>473</v>
      </c>
    </row>
    <row r="1829" spans="1:11" ht="15" hidden="1" customHeight="1" x14ac:dyDescent="0.25">
      <c r="A1829">
        <v>27</v>
      </c>
      <c r="B1829" s="1" t="s">
        <v>2384</v>
      </c>
      <c r="C1829">
        <v>0</v>
      </c>
      <c r="F1829">
        <v>0</v>
      </c>
      <c r="G1829" t="s">
        <v>683</v>
      </c>
      <c r="J1829" t="s">
        <v>684</v>
      </c>
      <c r="K1829" t="s">
        <v>473</v>
      </c>
    </row>
    <row r="1830" spans="1:11" ht="15" hidden="1" customHeight="1" x14ac:dyDescent="0.25">
      <c r="A1830">
        <v>84</v>
      </c>
      <c r="B1830" s="1" t="s">
        <v>2385</v>
      </c>
      <c r="C1830">
        <v>0</v>
      </c>
      <c r="F1830">
        <v>0</v>
      </c>
      <c r="G1830" t="s">
        <v>691</v>
      </c>
      <c r="J1830" t="s">
        <v>687</v>
      </c>
      <c r="K1830" t="s">
        <v>473</v>
      </c>
    </row>
    <row r="1831" spans="1:11" ht="15" hidden="1" customHeight="1" x14ac:dyDescent="0.25">
      <c r="A1831">
        <v>139</v>
      </c>
      <c r="B1831" s="1" t="s">
        <v>2386</v>
      </c>
      <c r="C1831">
        <v>0</v>
      </c>
      <c r="F1831">
        <v>0</v>
      </c>
      <c r="G1831" t="s">
        <v>700</v>
      </c>
      <c r="J1831" t="s">
        <v>676</v>
      </c>
      <c r="K1831" t="s">
        <v>473</v>
      </c>
    </row>
    <row r="1832" spans="1:11" ht="15" hidden="1" customHeight="1" x14ac:dyDescent="0.25">
      <c r="A1832">
        <v>85</v>
      </c>
      <c r="B1832" s="1" t="s">
        <v>2387</v>
      </c>
      <c r="C1832">
        <v>1</v>
      </c>
      <c r="F1832">
        <v>0</v>
      </c>
      <c r="G1832" t="s">
        <v>691</v>
      </c>
      <c r="J1832" t="s">
        <v>681</v>
      </c>
      <c r="K1832" t="s">
        <v>473</v>
      </c>
    </row>
    <row r="1833" spans="1:11" ht="15" hidden="1" customHeight="1" x14ac:dyDescent="0.25">
      <c r="A1833">
        <v>86</v>
      </c>
      <c r="B1833" s="1" t="s">
        <v>2388</v>
      </c>
      <c r="C1833">
        <v>0</v>
      </c>
      <c r="F1833">
        <v>0</v>
      </c>
      <c r="G1833" t="s">
        <v>691</v>
      </c>
      <c r="J1833" t="s">
        <v>681</v>
      </c>
      <c r="K1833" t="s">
        <v>473</v>
      </c>
    </row>
    <row r="1834" spans="1:11" ht="15" hidden="1" customHeight="1" x14ac:dyDescent="0.25">
      <c r="A1834">
        <v>53</v>
      </c>
      <c r="B1834" s="1" t="s">
        <v>2389</v>
      </c>
      <c r="C1834">
        <v>1</v>
      </c>
      <c r="F1834">
        <v>0</v>
      </c>
      <c r="G1834" t="s">
        <v>680</v>
      </c>
      <c r="J1834" t="s">
        <v>681</v>
      </c>
      <c r="K1834" t="s">
        <v>473</v>
      </c>
    </row>
    <row r="1835" spans="1:11" ht="15" hidden="1" customHeight="1" x14ac:dyDescent="0.25">
      <c r="A1835">
        <v>54</v>
      </c>
      <c r="B1835" s="1" t="s">
        <v>2390</v>
      </c>
      <c r="C1835">
        <v>0</v>
      </c>
      <c r="F1835">
        <v>0</v>
      </c>
      <c r="G1835" t="s">
        <v>680</v>
      </c>
      <c r="J1835" t="s">
        <v>687</v>
      </c>
      <c r="K1835" t="s">
        <v>473</v>
      </c>
    </row>
    <row r="1836" spans="1:11" ht="15" hidden="1" customHeight="1" x14ac:dyDescent="0.25">
      <c r="A1836">
        <v>180</v>
      </c>
      <c r="B1836" s="1" t="s">
        <v>937</v>
      </c>
      <c r="C1836">
        <v>0</v>
      </c>
      <c r="F1836">
        <v>0</v>
      </c>
      <c r="J1836" t="s">
        <v>783</v>
      </c>
      <c r="K1836" t="s">
        <v>473</v>
      </c>
    </row>
    <row r="1837" spans="1:11" ht="15" hidden="1" customHeight="1" x14ac:dyDescent="0.25">
      <c r="A1837">
        <v>181</v>
      </c>
      <c r="B1837" s="1" t="s">
        <v>937</v>
      </c>
      <c r="C1837">
        <v>0</v>
      </c>
      <c r="F1837">
        <v>0</v>
      </c>
      <c r="J1837" t="s">
        <v>783</v>
      </c>
      <c r="K1837" t="s">
        <v>473</v>
      </c>
    </row>
    <row r="1838" spans="1:11" ht="15" hidden="1" customHeight="1" x14ac:dyDescent="0.25">
      <c r="A1838">
        <v>172</v>
      </c>
      <c r="B1838" s="1" t="s">
        <v>2391</v>
      </c>
      <c r="C1838">
        <v>0</v>
      </c>
      <c r="F1838">
        <v>0</v>
      </c>
      <c r="J1838" t="s">
        <v>681</v>
      </c>
      <c r="K1838" t="s">
        <v>473</v>
      </c>
    </row>
    <row r="1839" spans="1:11" ht="15" hidden="1" customHeight="1" x14ac:dyDescent="0.25">
      <c r="A1839">
        <v>87</v>
      </c>
      <c r="B1839" s="1" t="s">
        <v>2392</v>
      </c>
      <c r="C1839">
        <v>0</v>
      </c>
      <c r="F1839">
        <v>0</v>
      </c>
      <c r="G1839" t="s">
        <v>691</v>
      </c>
      <c r="J1839" t="s">
        <v>687</v>
      </c>
      <c r="K1839" t="s">
        <v>473</v>
      </c>
    </row>
    <row r="1840" spans="1:11" ht="15" hidden="1" customHeight="1" x14ac:dyDescent="0.25">
      <c r="A1840">
        <v>88</v>
      </c>
      <c r="B1840" s="1" t="s">
        <v>2393</v>
      </c>
      <c r="C1840">
        <v>0</v>
      </c>
      <c r="F1840">
        <v>0</v>
      </c>
      <c r="G1840" t="s">
        <v>691</v>
      </c>
      <c r="J1840" t="s">
        <v>681</v>
      </c>
      <c r="K1840" t="s">
        <v>473</v>
      </c>
    </row>
    <row r="1841" spans="1:11" ht="15" hidden="1" customHeight="1" x14ac:dyDescent="0.25">
      <c r="A1841">
        <v>55</v>
      </c>
      <c r="B1841" s="1" t="s">
        <v>2394</v>
      </c>
      <c r="C1841">
        <v>0</v>
      </c>
      <c r="F1841">
        <v>0</v>
      </c>
      <c r="G1841" t="s">
        <v>680</v>
      </c>
      <c r="J1841" t="s">
        <v>684</v>
      </c>
      <c r="K1841" t="s">
        <v>473</v>
      </c>
    </row>
    <row r="1842" spans="1:11" ht="15" hidden="1" customHeight="1" x14ac:dyDescent="0.25">
      <c r="A1842">
        <v>116</v>
      </c>
      <c r="B1842" s="1" t="s">
        <v>2395</v>
      </c>
      <c r="C1842">
        <v>0</v>
      </c>
      <c r="F1842">
        <v>0</v>
      </c>
      <c r="G1842" t="s">
        <v>678</v>
      </c>
      <c r="J1842" t="s">
        <v>681</v>
      </c>
      <c r="K1842" t="s">
        <v>473</v>
      </c>
    </row>
    <row r="1843" spans="1:11" ht="15" hidden="1" customHeight="1" x14ac:dyDescent="0.25">
      <c r="A1843">
        <v>140</v>
      </c>
      <c r="B1843" s="1" t="s">
        <v>2396</v>
      </c>
      <c r="C1843">
        <v>0</v>
      </c>
      <c r="F1843">
        <v>0</v>
      </c>
      <c r="G1843" t="s">
        <v>700</v>
      </c>
      <c r="J1843" t="s">
        <v>681</v>
      </c>
      <c r="K1843" t="s">
        <v>473</v>
      </c>
    </row>
    <row r="1844" spans="1:11" ht="15" hidden="1" customHeight="1" x14ac:dyDescent="0.25">
      <c r="A1844">
        <v>141</v>
      </c>
      <c r="B1844" s="1" t="s">
        <v>2397</v>
      </c>
      <c r="C1844">
        <v>0</v>
      </c>
      <c r="F1844">
        <v>0</v>
      </c>
      <c r="G1844" t="s">
        <v>700</v>
      </c>
      <c r="J1844" t="s">
        <v>676</v>
      </c>
      <c r="K1844" t="s">
        <v>473</v>
      </c>
    </row>
    <row r="1845" spans="1:11" ht="15" hidden="1" customHeight="1" x14ac:dyDescent="0.25">
      <c r="A1845">
        <v>142</v>
      </c>
      <c r="B1845" s="1" t="s">
        <v>2398</v>
      </c>
      <c r="C1845">
        <v>0</v>
      </c>
      <c r="F1845">
        <v>0</v>
      </c>
      <c r="G1845" t="s">
        <v>700</v>
      </c>
      <c r="J1845" t="s">
        <v>687</v>
      </c>
      <c r="K1845" t="s">
        <v>473</v>
      </c>
    </row>
    <row r="1846" spans="1:11" ht="15" hidden="1" customHeight="1" x14ac:dyDescent="0.25">
      <c r="A1846">
        <v>173</v>
      </c>
      <c r="B1846" s="1" t="s">
        <v>2399</v>
      </c>
      <c r="C1846">
        <v>0</v>
      </c>
      <c r="F1846">
        <v>0</v>
      </c>
      <c r="J1846" t="s">
        <v>681</v>
      </c>
      <c r="K1846" t="s">
        <v>473</v>
      </c>
    </row>
    <row r="1847" spans="1:11" ht="15" hidden="1" customHeight="1" x14ac:dyDescent="0.25">
      <c r="A1847">
        <v>56</v>
      </c>
      <c r="B1847" s="1" t="s">
        <v>2400</v>
      </c>
      <c r="C1847">
        <v>0</v>
      </c>
      <c r="F1847">
        <v>0</v>
      </c>
      <c r="G1847" t="s">
        <v>680</v>
      </c>
      <c r="J1847" t="s">
        <v>684</v>
      </c>
      <c r="K1847" t="s">
        <v>473</v>
      </c>
    </row>
    <row r="1848" spans="1:11" ht="15" hidden="1" customHeight="1" x14ac:dyDescent="0.25">
      <c r="A1848">
        <v>174</v>
      </c>
      <c r="B1848" s="1" t="s">
        <v>2401</v>
      </c>
      <c r="C1848">
        <v>0</v>
      </c>
      <c r="F1848">
        <v>0</v>
      </c>
      <c r="J1848" t="s">
        <v>681</v>
      </c>
      <c r="K1848" t="s">
        <v>473</v>
      </c>
    </row>
    <row r="1849" spans="1:11" ht="15" hidden="1" customHeight="1" x14ac:dyDescent="0.25">
      <c r="A1849">
        <v>89</v>
      </c>
      <c r="B1849" s="1" t="s">
        <v>2402</v>
      </c>
      <c r="C1849">
        <v>0</v>
      </c>
      <c r="F1849">
        <v>0</v>
      </c>
      <c r="G1849" t="s">
        <v>691</v>
      </c>
      <c r="J1849" t="s">
        <v>681</v>
      </c>
      <c r="K1849" t="s">
        <v>473</v>
      </c>
    </row>
    <row r="1850" spans="1:11" ht="15" hidden="1" customHeight="1" x14ac:dyDescent="0.25">
      <c r="A1850">
        <v>1</v>
      </c>
      <c r="B1850" s="1" t="s">
        <v>2403</v>
      </c>
      <c r="C1850">
        <v>0</v>
      </c>
      <c r="F1850">
        <v>0</v>
      </c>
      <c r="J1850" t="s">
        <v>684</v>
      </c>
      <c r="K1850" t="s">
        <v>473</v>
      </c>
    </row>
    <row r="1851" spans="1:11" ht="15" hidden="1" customHeight="1" x14ac:dyDescent="0.25">
      <c r="A1851">
        <v>164</v>
      </c>
      <c r="B1851" s="1" t="s">
        <v>2404</v>
      </c>
      <c r="C1851">
        <v>0</v>
      </c>
      <c r="F1851">
        <v>0</v>
      </c>
      <c r="J1851" t="s">
        <v>676</v>
      </c>
      <c r="K1851" t="s">
        <v>473</v>
      </c>
    </row>
    <row r="1852" spans="1:11" ht="15" hidden="1" customHeight="1" x14ac:dyDescent="0.25">
      <c r="A1852">
        <v>28</v>
      </c>
      <c r="B1852" s="1" t="s">
        <v>2405</v>
      </c>
      <c r="C1852">
        <v>0</v>
      </c>
      <c r="F1852">
        <v>0</v>
      </c>
      <c r="G1852" t="s">
        <v>683</v>
      </c>
      <c r="J1852" t="s">
        <v>676</v>
      </c>
      <c r="K1852" t="s">
        <v>473</v>
      </c>
    </row>
    <row r="1853" spans="1:11" ht="15" hidden="1" customHeight="1" x14ac:dyDescent="0.25">
      <c r="A1853">
        <v>117</v>
      </c>
      <c r="B1853" s="1" t="s">
        <v>2406</v>
      </c>
      <c r="C1853">
        <v>0</v>
      </c>
      <c r="F1853">
        <v>0</v>
      </c>
      <c r="G1853" t="s">
        <v>678</v>
      </c>
      <c r="J1853" t="s">
        <v>676</v>
      </c>
      <c r="K1853" t="s">
        <v>473</v>
      </c>
    </row>
    <row r="1854" spans="1:11" ht="15" hidden="1" customHeight="1" x14ac:dyDescent="0.25">
      <c r="A1854">
        <v>29</v>
      </c>
      <c r="B1854" s="1" t="s">
        <v>2407</v>
      </c>
      <c r="C1854">
        <v>0</v>
      </c>
      <c r="F1854">
        <v>0</v>
      </c>
      <c r="G1854" t="s">
        <v>683</v>
      </c>
      <c r="J1854" t="s">
        <v>676</v>
      </c>
      <c r="K1854" t="s">
        <v>473</v>
      </c>
    </row>
    <row r="1855" spans="1:11" ht="15" hidden="1" customHeight="1" x14ac:dyDescent="0.25">
      <c r="A1855">
        <v>158</v>
      </c>
      <c r="B1855" s="1" t="s">
        <v>2408</v>
      </c>
      <c r="C1855">
        <v>0</v>
      </c>
      <c r="F1855">
        <v>0</v>
      </c>
      <c r="G1855" t="s">
        <v>820</v>
      </c>
      <c r="J1855" t="s">
        <v>681</v>
      </c>
      <c r="K1855" t="s">
        <v>473</v>
      </c>
    </row>
    <row r="1856" spans="1:11" ht="15" hidden="1" customHeight="1" x14ac:dyDescent="0.25">
      <c r="A1856">
        <v>143</v>
      </c>
      <c r="B1856" s="1" t="s">
        <v>2409</v>
      </c>
      <c r="C1856">
        <v>0</v>
      </c>
      <c r="F1856">
        <v>0</v>
      </c>
      <c r="G1856" t="s">
        <v>700</v>
      </c>
      <c r="J1856" t="s">
        <v>684</v>
      </c>
      <c r="K1856" t="s">
        <v>473</v>
      </c>
    </row>
    <row r="1857" spans="1:11" ht="15" hidden="1" customHeight="1" x14ac:dyDescent="0.25">
      <c r="A1857">
        <v>30</v>
      </c>
      <c r="B1857" s="1" t="s">
        <v>2410</v>
      </c>
      <c r="C1857">
        <v>0</v>
      </c>
      <c r="F1857">
        <v>0</v>
      </c>
      <c r="G1857" t="s">
        <v>683</v>
      </c>
      <c r="J1857" t="s">
        <v>676</v>
      </c>
      <c r="K1857" t="s">
        <v>473</v>
      </c>
    </row>
    <row r="1858" spans="1:11" ht="15" hidden="1" customHeight="1" x14ac:dyDescent="0.25">
      <c r="A1858">
        <v>57</v>
      </c>
      <c r="B1858" s="1" t="s">
        <v>2411</v>
      </c>
      <c r="C1858">
        <v>1</v>
      </c>
      <c r="F1858">
        <v>0</v>
      </c>
      <c r="G1858" t="s">
        <v>680</v>
      </c>
      <c r="J1858" t="s">
        <v>681</v>
      </c>
      <c r="K1858" t="s">
        <v>473</v>
      </c>
    </row>
    <row r="1859" spans="1:11" ht="15" hidden="1" customHeight="1" x14ac:dyDescent="0.25">
      <c r="A1859">
        <v>144</v>
      </c>
      <c r="B1859" s="1" t="s">
        <v>2412</v>
      </c>
      <c r="C1859">
        <v>0</v>
      </c>
      <c r="F1859">
        <v>0</v>
      </c>
      <c r="G1859" t="s">
        <v>700</v>
      </c>
      <c r="J1859" t="s">
        <v>681</v>
      </c>
      <c r="K1859" t="s">
        <v>473</v>
      </c>
    </row>
    <row r="1860" spans="1:11" ht="15" hidden="1" customHeight="1" x14ac:dyDescent="0.25">
      <c r="A1860">
        <v>145</v>
      </c>
      <c r="B1860" s="1" t="s">
        <v>2413</v>
      </c>
      <c r="C1860">
        <v>0</v>
      </c>
      <c r="F1860">
        <v>0</v>
      </c>
      <c r="G1860" t="s">
        <v>700</v>
      </c>
      <c r="J1860" t="s">
        <v>684</v>
      </c>
      <c r="K1860" t="s">
        <v>473</v>
      </c>
    </row>
    <row r="1861" spans="1:11" ht="15" hidden="1" customHeight="1" x14ac:dyDescent="0.25">
      <c r="A1861">
        <v>118</v>
      </c>
      <c r="B1861" s="1" t="s">
        <v>2414</v>
      </c>
      <c r="C1861">
        <v>0</v>
      </c>
      <c r="F1861">
        <v>0</v>
      </c>
      <c r="G1861" t="s">
        <v>678</v>
      </c>
      <c r="J1861" t="s">
        <v>676</v>
      </c>
      <c r="K1861" t="s">
        <v>473</v>
      </c>
    </row>
    <row r="1862" spans="1:11" ht="15" hidden="1" customHeight="1" x14ac:dyDescent="0.25">
      <c r="A1862">
        <v>146</v>
      </c>
      <c r="B1862" s="1" t="s">
        <v>2415</v>
      </c>
      <c r="C1862">
        <v>0</v>
      </c>
      <c r="F1862">
        <v>0</v>
      </c>
      <c r="G1862" t="s">
        <v>700</v>
      </c>
      <c r="J1862" t="s">
        <v>687</v>
      </c>
      <c r="K1862" t="s">
        <v>473</v>
      </c>
    </row>
    <row r="1863" spans="1:11" ht="15" hidden="1" customHeight="1" x14ac:dyDescent="0.25">
      <c r="A1863">
        <v>58</v>
      </c>
      <c r="B1863" s="1" t="s">
        <v>2416</v>
      </c>
      <c r="C1863">
        <v>0</v>
      </c>
      <c r="F1863">
        <v>0</v>
      </c>
      <c r="G1863" t="s">
        <v>680</v>
      </c>
      <c r="J1863" t="s">
        <v>681</v>
      </c>
      <c r="K1863" t="s">
        <v>473</v>
      </c>
    </row>
    <row r="1864" spans="1:11" ht="15" hidden="1" customHeight="1" x14ac:dyDescent="0.25">
      <c r="A1864">
        <v>147</v>
      </c>
      <c r="B1864" s="1" t="s">
        <v>2417</v>
      </c>
      <c r="C1864">
        <v>0</v>
      </c>
      <c r="F1864">
        <v>0</v>
      </c>
      <c r="G1864" t="s">
        <v>700</v>
      </c>
      <c r="J1864" t="s">
        <v>676</v>
      </c>
      <c r="K1864" t="s">
        <v>473</v>
      </c>
    </row>
    <row r="1865" spans="1:11" ht="15" hidden="1" customHeight="1" x14ac:dyDescent="0.25">
      <c r="A1865">
        <v>175</v>
      </c>
      <c r="B1865" s="1" t="s">
        <v>2418</v>
      </c>
      <c r="C1865">
        <v>0</v>
      </c>
      <c r="F1865">
        <v>0</v>
      </c>
      <c r="J1865" t="s">
        <v>681</v>
      </c>
      <c r="K1865" t="s">
        <v>473</v>
      </c>
    </row>
    <row r="1866" spans="1:11" ht="15" hidden="1" customHeight="1" x14ac:dyDescent="0.25">
      <c r="A1866">
        <v>59</v>
      </c>
      <c r="B1866" s="1" t="s">
        <v>2419</v>
      </c>
      <c r="C1866">
        <v>0</v>
      </c>
      <c r="F1866">
        <v>0</v>
      </c>
      <c r="G1866" t="s">
        <v>680</v>
      </c>
      <c r="J1866" t="s">
        <v>681</v>
      </c>
      <c r="K1866" t="s">
        <v>473</v>
      </c>
    </row>
    <row r="1867" spans="1:11" ht="15" hidden="1" customHeight="1" x14ac:dyDescent="0.25">
      <c r="A1867">
        <v>148</v>
      </c>
      <c r="B1867" s="1" t="s">
        <v>2420</v>
      </c>
      <c r="C1867">
        <v>0</v>
      </c>
      <c r="F1867">
        <v>0</v>
      </c>
      <c r="G1867" t="s">
        <v>700</v>
      </c>
      <c r="J1867" t="s">
        <v>687</v>
      </c>
      <c r="K1867" t="s">
        <v>473</v>
      </c>
    </row>
    <row r="1868" spans="1:11" ht="15" hidden="1" customHeight="1" x14ac:dyDescent="0.25">
      <c r="B1868" s="1" t="s">
        <v>4035</v>
      </c>
      <c r="C1868">
        <v>0</v>
      </c>
      <c r="F1868">
        <v>0</v>
      </c>
      <c r="G1868" s="4" t="s">
        <v>683</v>
      </c>
      <c r="H1868" s="4"/>
      <c r="I1868" s="4"/>
      <c r="J1868" s="4" t="s">
        <v>676</v>
      </c>
      <c r="K1868" s="4" t="s">
        <v>6329</v>
      </c>
    </row>
    <row r="1869" spans="1:11" ht="15" hidden="1" customHeight="1" x14ac:dyDescent="0.25">
      <c r="B1869" s="1" t="s">
        <v>1866</v>
      </c>
      <c r="C1869">
        <v>0</v>
      </c>
      <c r="F1869">
        <v>0</v>
      </c>
      <c r="G1869" t="s">
        <v>691</v>
      </c>
      <c r="J1869" t="s">
        <v>676</v>
      </c>
      <c r="K1869" t="s">
        <v>6329</v>
      </c>
    </row>
    <row r="1870" spans="1:11" ht="15" hidden="1" customHeight="1" x14ac:dyDescent="0.25">
      <c r="B1870" s="1" t="s">
        <v>1867</v>
      </c>
      <c r="C1870">
        <v>0</v>
      </c>
      <c r="F1870">
        <v>0</v>
      </c>
      <c r="J1870" t="s">
        <v>687</v>
      </c>
      <c r="K1870" t="s">
        <v>6329</v>
      </c>
    </row>
    <row r="1871" spans="1:11" ht="15" hidden="1" customHeight="1" x14ac:dyDescent="0.25">
      <c r="B1871" s="1" t="s">
        <v>4037</v>
      </c>
      <c r="C1871">
        <v>0</v>
      </c>
      <c r="F1871">
        <v>0</v>
      </c>
      <c r="G1871" t="s">
        <v>680</v>
      </c>
      <c r="J1871" t="s">
        <v>676</v>
      </c>
      <c r="K1871" t="s">
        <v>6329</v>
      </c>
    </row>
    <row r="1872" spans="1:11" ht="15" hidden="1" customHeight="1" x14ac:dyDescent="0.25">
      <c r="B1872" s="1" t="s">
        <v>985</v>
      </c>
      <c r="C1872">
        <v>0</v>
      </c>
      <c r="F1872">
        <v>0</v>
      </c>
      <c r="G1872" t="s">
        <v>680</v>
      </c>
      <c r="J1872" t="s">
        <v>676</v>
      </c>
      <c r="K1872" t="s">
        <v>6329</v>
      </c>
    </row>
    <row r="1873" spans="2:11" ht="15" hidden="1" customHeight="1" x14ac:dyDescent="0.25">
      <c r="B1873" s="1" t="s">
        <v>4758</v>
      </c>
      <c r="C1873">
        <v>0</v>
      </c>
      <c r="F1873">
        <v>0</v>
      </c>
      <c r="G1873" t="s">
        <v>683</v>
      </c>
      <c r="J1873" t="s">
        <v>687</v>
      </c>
      <c r="K1873" t="s">
        <v>6329</v>
      </c>
    </row>
    <row r="1874" spans="2:11" ht="15" hidden="1" customHeight="1" x14ac:dyDescent="0.25">
      <c r="B1874" s="1" t="s">
        <v>4760</v>
      </c>
      <c r="C1874">
        <v>0</v>
      </c>
      <c r="F1874">
        <v>0</v>
      </c>
      <c r="G1874" t="s">
        <v>683</v>
      </c>
      <c r="J1874" t="s">
        <v>681</v>
      </c>
      <c r="K1874" t="s">
        <v>6329</v>
      </c>
    </row>
    <row r="1875" spans="2:11" ht="15" hidden="1" customHeight="1" x14ac:dyDescent="0.25">
      <c r="B1875" s="1" t="s">
        <v>1868</v>
      </c>
      <c r="C1875">
        <v>0</v>
      </c>
      <c r="F1875">
        <v>0</v>
      </c>
      <c r="J1875" t="s">
        <v>687</v>
      </c>
      <c r="K1875" t="s">
        <v>6329</v>
      </c>
    </row>
    <row r="1876" spans="2:11" ht="15" hidden="1" customHeight="1" x14ac:dyDescent="0.25">
      <c r="B1876" s="1" t="s">
        <v>4040</v>
      </c>
      <c r="C1876">
        <v>0</v>
      </c>
      <c r="F1876">
        <v>0</v>
      </c>
      <c r="G1876" t="s">
        <v>678</v>
      </c>
      <c r="J1876" t="s">
        <v>681</v>
      </c>
      <c r="K1876" t="s">
        <v>6329</v>
      </c>
    </row>
    <row r="1877" spans="2:11" ht="15" hidden="1" customHeight="1" x14ac:dyDescent="0.25">
      <c r="B1877" s="1" t="s">
        <v>4570</v>
      </c>
      <c r="C1877">
        <v>0</v>
      </c>
      <c r="F1877">
        <v>0</v>
      </c>
      <c r="J1877" t="s">
        <v>681</v>
      </c>
      <c r="K1877" t="s">
        <v>6329</v>
      </c>
    </row>
    <row r="1878" spans="2:11" ht="15" hidden="1" customHeight="1" x14ac:dyDescent="0.25">
      <c r="B1878" s="1" t="s">
        <v>5048</v>
      </c>
      <c r="C1878">
        <v>0</v>
      </c>
      <c r="F1878">
        <v>0</v>
      </c>
      <c r="G1878" t="s">
        <v>683</v>
      </c>
      <c r="J1878" t="s">
        <v>676</v>
      </c>
      <c r="K1878" t="s">
        <v>6329</v>
      </c>
    </row>
    <row r="1879" spans="2:11" ht="15" hidden="1" customHeight="1" x14ac:dyDescent="0.25">
      <c r="B1879" s="1" t="s">
        <v>4045</v>
      </c>
      <c r="C1879">
        <v>0</v>
      </c>
      <c r="F1879">
        <v>0</v>
      </c>
      <c r="G1879" t="s">
        <v>700</v>
      </c>
      <c r="J1879" t="s">
        <v>687</v>
      </c>
      <c r="K1879" t="s">
        <v>6329</v>
      </c>
    </row>
    <row r="1880" spans="2:11" ht="15" hidden="1" customHeight="1" x14ac:dyDescent="0.25">
      <c r="B1880" s="1" t="s">
        <v>6204</v>
      </c>
      <c r="C1880">
        <v>0</v>
      </c>
      <c r="F1880">
        <v>0</v>
      </c>
      <c r="G1880" t="s">
        <v>691</v>
      </c>
      <c r="J1880" t="s">
        <v>676</v>
      </c>
      <c r="K1880" t="s">
        <v>6329</v>
      </c>
    </row>
    <row r="1881" spans="2:11" ht="15" hidden="1" customHeight="1" x14ac:dyDescent="0.25">
      <c r="B1881" s="1" t="s">
        <v>6205</v>
      </c>
      <c r="C1881">
        <v>0</v>
      </c>
      <c r="F1881">
        <v>0</v>
      </c>
      <c r="G1881" t="s">
        <v>683</v>
      </c>
      <c r="J1881" t="s">
        <v>687</v>
      </c>
      <c r="K1881" t="s">
        <v>6329</v>
      </c>
    </row>
    <row r="1882" spans="2:11" ht="15" hidden="1" customHeight="1" x14ac:dyDescent="0.25">
      <c r="B1882" s="1" t="s">
        <v>6206</v>
      </c>
      <c r="C1882">
        <v>0</v>
      </c>
      <c r="F1882">
        <v>0</v>
      </c>
      <c r="J1882" t="s">
        <v>687</v>
      </c>
      <c r="K1882" t="s">
        <v>6329</v>
      </c>
    </row>
    <row r="1883" spans="2:11" ht="15" hidden="1" customHeight="1" x14ac:dyDescent="0.25">
      <c r="B1883" s="1" t="s">
        <v>4766</v>
      </c>
      <c r="C1883">
        <v>0</v>
      </c>
      <c r="F1883">
        <v>0</v>
      </c>
      <c r="G1883" t="s">
        <v>680</v>
      </c>
      <c r="J1883" t="s">
        <v>676</v>
      </c>
      <c r="K1883" t="s">
        <v>6329</v>
      </c>
    </row>
    <row r="1884" spans="2:11" ht="15" hidden="1" customHeight="1" x14ac:dyDescent="0.25">
      <c r="B1884" s="1" t="s">
        <v>3591</v>
      </c>
      <c r="C1884">
        <v>0</v>
      </c>
      <c r="F1884">
        <v>0</v>
      </c>
      <c r="G1884" t="s">
        <v>683</v>
      </c>
      <c r="J1884" t="s">
        <v>676</v>
      </c>
      <c r="K1884" t="s">
        <v>6329</v>
      </c>
    </row>
    <row r="1885" spans="2:11" ht="15" hidden="1" customHeight="1" x14ac:dyDescent="0.25">
      <c r="B1885" s="1" t="s">
        <v>1692</v>
      </c>
      <c r="C1885">
        <v>0</v>
      </c>
      <c r="F1885">
        <v>0</v>
      </c>
      <c r="G1885" t="s">
        <v>683</v>
      </c>
      <c r="J1885" t="s">
        <v>687</v>
      </c>
      <c r="K1885" t="s">
        <v>6329</v>
      </c>
    </row>
    <row r="1886" spans="2:11" ht="15" hidden="1" customHeight="1" x14ac:dyDescent="0.25">
      <c r="B1886" s="1" t="s">
        <v>3592</v>
      </c>
      <c r="C1886">
        <v>0</v>
      </c>
      <c r="F1886">
        <v>0</v>
      </c>
      <c r="G1886" t="s">
        <v>683</v>
      </c>
      <c r="J1886" t="s">
        <v>681</v>
      </c>
      <c r="K1886" t="s">
        <v>6329</v>
      </c>
    </row>
    <row r="1887" spans="2:11" ht="15" hidden="1" customHeight="1" x14ac:dyDescent="0.25">
      <c r="B1887" s="1" t="s">
        <v>5050</v>
      </c>
      <c r="C1887">
        <v>0</v>
      </c>
      <c r="F1887">
        <v>0</v>
      </c>
      <c r="G1887" t="s">
        <v>691</v>
      </c>
      <c r="J1887" t="s">
        <v>676</v>
      </c>
      <c r="K1887" t="s">
        <v>6329</v>
      </c>
    </row>
    <row r="1888" spans="2:11" ht="15" hidden="1" customHeight="1" x14ac:dyDescent="0.25">
      <c r="B1888" s="1" t="s">
        <v>4579</v>
      </c>
      <c r="C1888">
        <v>0</v>
      </c>
      <c r="F1888">
        <v>0</v>
      </c>
      <c r="J1888" t="s">
        <v>676</v>
      </c>
      <c r="K1888" t="s">
        <v>6329</v>
      </c>
    </row>
    <row r="1889" spans="2:11" ht="15" hidden="1" customHeight="1" x14ac:dyDescent="0.25">
      <c r="B1889" s="1" t="s">
        <v>4581</v>
      </c>
      <c r="C1889">
        <v>0</v>
      </c>
      <c r="F1889">
        <v>0</v>
      </c>
      <c r="J1889" t="s">
        <v>681</v>
      </c>
      <c r="K1889" t="s">
        <v>6329</v>
      </c>
    </row>
    <row r="1890" spans="2:11" ht="15" hidden="1" customHeight="1" x14ac:dyDescent="0.25">
      <c r="B1890" s="1" t="s">
        <v>6207</v>
      </c>
      <c r="C1890">
        <v>0</v>
      </c>
      <c r="F1890">
        <v>0</v>
      </c>
      <c r="G1890" t="s">
        <v>700</v>
      </c>
      <c r="J1890" t="s">
        <v>687</v>
      </c>
      <c r="K1890" t="s">
        <v>6329</v>
      </c>
    </row>
    <row r="1891" spans="2:11" ht="15" hidden="1" customHeight="1" x14ac:dyDescent="0.25">
      <c r="B1891" s="1" t="s">
        <v>4582</v>
      </c>
      <c r="C1891">
        <v>0</v>
      </c>
      <c r="F1891">
        <v>0</v>
      </c>
      <c r="G1891" t="s">
        <v>678</v>
      </c>
      <c r="J1891" t="s">
        <v>676</v>
      </c>
      <c r="K1891" t="s">
        <v>6329</v>
      </c>
    </row>
    <row r="1892" spans="2:11" ht="15" hidden="1" customHeight="1" x14ac:dyDescent="0.25">
      <c r="B1892" s="1" t="s">
        <v>3595</v>
      </c>
      <c r="C1892">
        <v>0</v>
      </c>
      <c r="F1892">
        <v>0</v>
      </c>
      <c r="G1892" t="s">
        <v>700</v>
      </c>
      <c r="J1892" t="s">
        <v>681</v>
      </c>
      <c r="K1892" t="s">
        <v>6329</v>
      </c>
    </row>
    <row r="1893" spans="2:11" ht="15" hidden="1" customHeight="1" x14ac:dyDescent="0.25">
      <c r="B1893" s="1" t="s">
        <v>4052</v>
      </c>
      <c r="C1893">
        <v>0</v>
      </c>
      <c r="F1893">
        <v>0</v>
      </c>
      <c r="G1893" t="s">
        <v>683</v>
      </c>
      <c r="J1893" t="s">
        <v>681</v>
      </c>
      <c r="K1893" t="s">
        <v>6329</v>
      </c>
    </row>
    <row r="1894" spans="2:11" ht="15" hidden="1" customHeight="1" x14ac:dyDescent="0.25">
      <c r="B1894" s="1" t="s">
        <v>4773</v>
      </c>
      <c r="C1894">
        <v>0</v>
      </c>
      <c r="F1894">
        <v>0</v>
      </c>
      <c r="G1894" t="s">
        <v>680</v>
      </c>
      <c r="J1894" t="s">
        <v>676</v>
      </c>
      <c r="K1894" t="s">
        <v>6329</v>
      </c>
    </row>
    <row r="1895" spans="2:11" ht="15" hidden="1" customHeight="1" x14ac:dyDescent="0.25">
      <c r="B1895" s="1" t="s">
        <v>6208</v>
      </c>
      <c r="C1895">
        <v>0</v>
      </c>
      <c r="F1895">
        <v>0</v>
      </c>
      <c r="G1895" t="s">
        <v>691</v>
      </c>
      <c r="J1895" t="s">
        <v>687</v>
      </c>
      <c r="K1895" t="s">
        <v>6329</v>
      </c>
    </row>
    <row r="1896" spans="2:11" ht="15" hidden="1" customHeight="1" x14ac:dyDescent="0.25">
      <c r="B1896" s="1" t="s">
        <v>5051</v>
      </c>
      <c r="C1896">
        <v>0</v>
      </c>
      <c r="F1896">
        <v>0</v>
      </c>
      <c r="G1896" t="s">
        <v>678</v>
      </c>
      <c r="J1896" t="s">
        <v>687</v>
      </c>
      <c r="K1896" t="s">
        <v>6329</v>
      </c>
    </row>
    <row r="1897" spans="2:11" ht="15" hidden="1" customHeight="1" x14ac:dyDescent="0.25">
      <c r="B1897" s="1" t="s">
        <v>3602</v>
      </c>
      <c r="C1897">
        <v>0</v>
      </c>
      <c r="F1897">
        <v>0</v>
      </c>
      <c r="J1897" t="s">
        <v>681</v>
      </c>
      <c r="K1897" t="s">
        <v>6329</v>
      </c>
    </row>
    <row r="1898" spans="2:11" ht="15" hidden="1" customHeight="1" x14ac:dyDescent="0.25">
      <c r="B1898" s="1" t="s">
        <v>5053</v>
      </c>
      <c r="C1898">
        <v>0</v>
      </c>
      <c r="F1898">
        <v>0</v>
      </c>
      <c r="J1898" t="s">
        <v>687</v>
      </c>
      <c r="K1898" t="s">
        <v>6329</v>
      </c>
    </row>
    <row r="1899" spans="2:11" ht="15" hidden="1" customHeight="1" x14ac:dyDescent="0.25">
      <c r="B1899" s="1" t="s">
        <v>4583</v>
      </c>
      <c r="C1899">
        <v>0</v>
      </c>
      <c r="F1899">
        <v>0</v>
      </c>
      <c r="J1899" t="s">
        <v>681</v>
      </c>
      <c r="K1899" t="s">
        <v>6329</v>
      </c>
    </row>
    <row r="1900" spans="2:11" ht="15" hidden="1" customHeight="1" x14ac:dyDescent="0.25">
      <c r="B1900" s="1" t="s">
        <v>6210</v>
      </c>
      <c r="C1900">
        <v>0</v>
      </c>
      <c r="F1900">
        <v>0</v>
      </c>
      <c r="G1900" t="s">
        <v>683</v>
      </c>
      <c r="J1900" t="s">
        <v>681</v>
      </c>
      <c r="K1900" t="s">
        <v>6329</v>
      </c>
    </row>
    <row r="1901" spans="2:11" ht="15" hidden="1" customHeight="1" x14ac:dyDescent="0.25">
      <c r="B1901" s="1" t="s">
        <v>3606</v>
      </c>
      <c r="C1901">
        <v>0</v>
      </c>
      <c r="F1901">
        <v>0</v>
      </c>
      <c r="G1901" t="s">
        <v>680</v>
      </c>
      <c r="J1901" t="s">
        <v>676</v>
      </c>
      <c r="K1901" t="s">
        <v>6329</v>
      </c>
    </row>
    <row r="1902" spans="2:11" ht="15" hidden="1" customHeight="1" x14ac:dyDescent="0.25">
      <c r="B1902" s="1" t="s">
        <v>4505</v>
      </c>
      <c r="C1902">
        <v>1</v>
      </c>
      <c r="F1902">
        <v>0</v>
      </c>
      <c r="G1902" t="s">
        <v>678</v>
      </c>
      <c r="J1902" t="s">
        <v>681</v>
      </c>
      <c r="K1902" t="s">
        <v>6329</v>
      </c>
    </row>
    <row r="1903" spans="2:11" ht="15" hidden="1" customHeight="1" x14ac:dyDescent="0.25">
      <c r="B1903" s="1" t="s">
        <v>1880</v>
      </c>
      <c r="C1903">
        <v>0</v>
      </c>
      <c r="F1903">
        <v>0</v>
      </c>
      <c r="G1903" t="s">
        <v>700</v>
      </c>
      <c r="J1903" t="s">
        <v>687</v>
      </c>
      <c r="K1903" t="s">
        <v>6329</v>
      </c>
    </row>
    <row r="1904" spans="2:11" ht="15" hidden="1" customHeight="1" x14ac:dyDescent="0.25">
      <c r="B1904" s="1" t="s">
        <v>6211</v>
      </c>
      <c r="C1904">
        <v>0</v>
      </c>
      <c r="F1904">
        <v>0</v>
      </c>
      <c r="G1904" t="s">
        <v>691</v>
      </c>
      <c r="J1904" t="s">
        <v>676</v>
      </c>
      <c r="K1904" t="s">
        <v>6329</v>
      </c>
    </row>
    <row r="1905" spans="2:11" ht="15" hidden="1" customHeight="1" x14ac:dyDescent="0.25">
      <c r="B1905" s="1" t="s">
        <v>3608</v>
      </c>
      <c r="C1905">
        <v>0</v>
      </c>
      <c r="F1905">
        <v>0</v>
      </c>
      <c r="G1905" t="s">
        <v>683</v>
      </c>
      <c r="J1905" t="s">
        <v>681</v>
      </c>
      <c r="K1905" t="s">
        <v>6329</v>
      </c>
    </row>
    <row r="1906" spans="2:11" ht="15" hidden="1" customHeight="1" x14ac:dyDescent="0.25">
      <c r="B1906" s="1" t="s">
        <v>4782</v>
      </c>
      <c r="C1906">
        <v>0</v>
      </c>
      <c r="F1906">
        <v>0</v>
      </c>
      <c r="G1906" t="s">
        <v>691</v>
      </c>
      <c r="J1906" t="s">
        <v>676</v>
      </c>
      <c r="K1906" t="s">
        <v>6329</v>
      </c>
    </row>
    <row r="1907" spans="2:11" ht="15" hidden="1" customHeight="1" x14ac:dyDescent="0.25">
      <c r="B1907" s="1" t="s">
        <v>3609</v>
      </c>
      <c r="C1907">
        <v>0</v>
      </c>
      <c r="F1907">
        <v>0</v>
      </c>
      <c r="G1907" t="s">
        <v>683</v>
      </c>
      <c r="J1907" t="s">
        <v>687</v>
      </c>
      <c r="K1907" t="s">
        <v>6329</v>
      </c>
    </row>
    <row r="1908" spans="2:11" ht="15" hidden="1" customHeight="1" x14ac:dyDescent="0.25">
      <c r="B1908" s="1" t="s">
        <v>4783</v>
      </c>
      <c r="C1908">
        <v>0</v>
      </c>
      <c r="F1908">
        <v>0</v>
      </c>
      <c r="G1908" t="s">
        <v>678</v>
      </c>
      <c r="J1908" t="s">
        <v>681</v>
      </c>
      <c r="K1908" t="s">
        <v>6329</v>
      </c>
    </row>
    <row r="1909" spans="2:11" ht="15" hidden="1" customHeight="1" x14ac:dyDescent="0.25">
      <c r="B1909" s="1" t="s">
        <v>1701</v>
      </c>
      <c r="C1909">
        <v>0</v>
      </c>
      <c r="F1909">
        <v>0</v>
      </c>
      <c r="G1909" t="s">
        <v>691</v>
      </c>
      <c r="J1909" t="s">
        <v>681</v>
      </c>
      <c r="K1909" t="s">
        <v>6329</v>
      </c>
    </row>
    <row r="1910" spans="2:11" ht="15" hidden="1" customHeight="1" x14ac:dyDescent="0.25">
      <c r="B1910" s="1" t="s">
        <v>5056</v>
      </c>
      <c r="C1910">
        <v>0</v>
      </c>
      <c r="F1910">
        <v>0</v>
      </c>
      <c r="G1910" t="s">
        <v>691</v>
      </c>
      <c r="J1910" t="s">
        <v>681</v>
      </c>
      <c r="K1910" t="s">
        <v>6329</v>
      </c>
    </row>
    <row r="1911" spans="2:11" ht="15" hidden="1" customHeight="1" x14ac:dyDescent="0.25">
      <c r="B1911" s="1" t="s">
        <v>1703</v>
      </c>
      <c r="C1911">
        <v>0</v>
      </c>
      <c r="F1911">
        <v>0</v>
      </c>
      <c r="G1911" t="s">
        <v>691</v>
      </c>
      <c r="J1911" t="s">
        <v>676</v>
      </c>
      <c r="K1911" t="s">
        <v>6329</v>
      </c>
    </row>
    <row r="1912" spans="2:11" ht="15" hidden="1" customHeight="1" x14ac:dyDescent="0.25">
      <c r="B1912" s="1" t="s">
        <v>1244</v>
      </c>
      <c r="C1912">
        <v>0</v>
      </c>
      <c r="F1912">
        <v>0</v>
      </c>
      <c r="G1912" t="s">
        <v>680</v>
      </c>
      <c r="J1912" t="s">
        <v>681</v>
      </c>
      <c r="K1912" t="s">
        <v>6329</v>
      </c>
    </row>
    <row r="1913" spans="2:11" ht="15" hidden="1" customHeight="1" x14ac:dyDescent="0.25">
      <c r="B1913" s="1" t="s">
        <v>4506</v>
      </c>
      <c r="C1913">
        <v>0</v>
      </c>
      <c r="F1913">
        <v>0</v>
      </c>
      <c r="J1913" t="s">
        <v>687</v>
      </c>
      <c r="K1913" t="s">
        <v>6329</v>
      </c>
    </row>
    <row r="1914" spans="2:11" ht="15" hidden="1" customHeight="1" x14ac:dyDescent="0.25">
      <c r="B1914" s="1" t="s">
        <v>4654</v>
      </c>
      <c r="C1914">
        <v>0</v>
      </c>
      <c r="F1914">
        <v>0</v>
      </c>
      <c r="J1914" t="s">
        <v>687</v>
      </c>
      <c r="K1914" t="s">
        <v>6329</v>
      </c>
    </row>
    <row r="1915" spans="2:11" ht="15" hidden="1" customHeight="1" x14ac:dyDescent="0.25">
      <c r="B1915" s="1" t="s">
        <v>3613</v>
      </c>
      <c r="C1915">
        <v>0</v>
      </c>
      <c r="F1915">
        <v>0</v>
      </c>
      <c r="G1915" t="s">
        <v>680</v>
      </c>
      <c r="J1915" t="s">
        <v>681</v>
      </c>
      <c r="K1915" t="s">
        <v>6329</v>
      </c>
    </row>
    <row r="1916" spans="2:11" ht="15" hidden="1" customHeight="1" x14ac:dyDescent="0.25">
      <c r="B1916" s="1" t="s">
        <v>5059</v>
      </c>
      <c r="C1916">
        <v>0</v>
      </c>
      <c r="F1916">
        <v>0</v>
      </c>
      <c r="G1916" t="s">
        <v>683</v>
      </c>
      <c r="J1916" t="s">
        <v>681</v>
      </c>
      <c r="K1916" t="s">
        <v>6329</v>
      </c>
    </row>
    <row r="1917" spans="2:11" ht="15" hidden="1" customHeight="1" x14ac:dyDescent="0.25">
      <c r="B1917" s="1" t="s">
        <v>4655</v>
      </c>
      <c r="C1917">
        <v>0</v>
      </c>
      <c r="F1917">
        <v>0</v>
      </c>
      <c r="G1917" t="s">
        <v>678</v>
      </c>
      <c r="J1917" t="s">
        <v>681</v>
      </c>
      <c r="K1917" t="s">
        <v>6329</v>
      </c>
    </row>
    <row r="1918" spans="2:11" ht="15" hidden="1" customHeight="1" x14ac:dyDescent="0.25">
      <c r="B1918" s="1" t="s">
        <v>4656</v>
      </c>
      <c r="C1918">
        <v>0</v>
      </c>
      <c r="F1918">
        <v>0</v>
      </c>
      <c r="G1918" t="s">
        <v>691</v>
      </c>
      <c r="J1918" t="s">
        <v>676</v>
      </c>
      <c r="K1918" t="s">
        <v>6329</v>
      </c>
    </row>
    <row r="1919" spans="2:11" ht="15" hidden="1" customHeight="1" x14ac:dyDescent="0.25">
      <c r="B1919" s="1" t="s">
        <v>4059</v>
      </c>
      <c r="C1919">
        <v>0</v>
      </c>
      <c r="F1919">
        <v>0</v>
      </c>
      <c r="G1919" t="s">
        <v>691</v>
      </c>
      <c r="J1919" t="s">
        <v>687</v>
      </c>
      <c r="K1919" t="s">
        <v>6329</v>
      </c>
    </row>
    <row r="1920" spans="2:11" ht="15" hidden="1" customHeight="1" x14ac:dyDescent="0.25">
      <c r="B1920" s="1" t="s">
        <v>5060</v>
      </c>
      <c r="C1920">
        <v>0</v>
      </c>
      <c r="F1920">
        <v>0</v>
      </c>
      <c r="G1920" t="s">
        <v>678</v>
      </c>
      <c r="J1920" t="s">
        <v>681</v>
      </c>
      <c r="K1920" t="s">
        <v>6329</v>
      </c>
    </row>
    <row r="1921" spans="2:11" ht="15" hidden="1" customHeight="1" x14ac:dyDescent="0.25">
      <c r="B1921" s="1" t="s">
        <v>1885</v>
      </c>
      <c r="C1921">
        <v>0</v>
      </c>
      <c r="F1921">
        <v>0</v>
      </c>
      <c r="J1921" t="s">
        <v>687</v>
      </c>
      <c r="K1921" t="s">
        <v>6329</v>
      </c>
    </row>
    <row r="1922" spans="2:11" ht="15" hidden="1" customHeight="1" x14ac:dyDescent="0.25">
      <c r="B1922" s="1" t="s">
        <v>4060</v>
      </c>
      <c r="C1922">
        <v>0</v>
      </c>
      <c r="F1922">
        <v>0</v>
      </c>
      <c r="G1922" t="s">
        <v>700</v>
      </c>
      <c r="J1922" t="s">
        <v>681</v>
      </c>
      <c r="K1922" t="s">
        <v>6329</v>
      </c>
    </row>
    <row r="1923" spans="2:11" ht="15" hidden="1" customHeight="1" x14ac:dyDescent="0.25">
      <c r="B1923" s="1" t="s">
        <v>3620</v>
      </c>
      <c r="C1923">
        <v>0</v>
      </c>
      <c r="F1923">
        <v>0</v>
      </c>
      <c r="G1923" t="s">
        <v>683</v>
      </c>
      <c r="J1923" t="s">
        <v>687</v>
      </c>
      <c r="K1923" t="s">
        <v>6329</v>
      </c>
    </row>
    <row r="1924" spans="2:11" ht="15" hidden="1" customHeight="1" x14ac:dyDescent="0.25">
      <c r="B1924" s="1" t="s">
        <v>4788</v>
      </c>
      <c r="C1924">
        <v>0</v>
      </c>
      <c r="F1924">
        <v>0</v>
      </c>
      <c r="G1924" t="s">
        <v>691</v>
      </c>
      <c r="J1924" t="s">
        <v>676</v>
      </c>
      <c r="K1924" t="s">
        <v>6329</v>
      </c>
    </row>
    <row r="1925" spans="2:11" ht="15" hidden="1" customHeight="1" x14ac:dyDescent="0.25">
      <c r="B1925" s="1" t="s">
        <v>1888</v>
      </c>
      <c r="C1925">
        <v>0</v>
      </c>
      <c r="F1925">
        <v>0</v>
      </c>
      <c r="G1925" t="s">
        <v>683</v>
      </c>
      <c r="J1925" t="s">
        <v>676</v>
      </c>
      <c r="K1925" t="s">
        <v>6329</v>
      </c>
    </row>
    <row r="1926" spans="2:11" ht="15" hidden="1" customHeight="1" x14ac:dyDescent="0.25">
      <c r="B1926" s="1" t="s">
        <v>4789</v>
      </c>
      <c r="C1926">
        <v>0</v>
      </c>
      <c r="F1926">
        <v>0</v>
      </c>
      <c r="G1926" t="s">
        <v>700</v>
      </c>
      <c r="J1926" t="s">
        <v>681</v>
      </c>
      <c r="K1926" t="s">
        <v>6329</v>
      </c>
    </row>
    <row r="1927" spans="2:11" ht="15" hidden="1" customHeight="1" x14ac:dyDescent="0.25">
      <c r="B1927" s="1" t="s">
        <v>5062</v>
      </c>
      <c r="C1927">
        <v>0</v>
      </c>
      <c r="F1927">
        <v>0</v>
      </c>
      <c r="G1927" t="s">
        <v>678</v>
      </c>
      <c r="J1927" t="s">
        <v>676</v>
      </c>
      <c r="K1927" t="s">
        <v>6329</v>
      </c>
    </row>
    <row r="1928" spans="2:11" ht="15" hidden="1" customHeight="1" x14ac:dyDescent="0.25">
      <c r="B1928" s="1" t="s">
        <v>3626</v>
      </c>
      <c r="C1928">
        <v>0</v>
      </c>
      <c r="F1928">
        <v>0</v>
      </c>
      <c r="G1928" t="s">
        <v>700</v>
      </c>
      <c r="J1928" t="s">
        <v>681</v>
      </c>
      <c r="K1928" t="s">
        <v>6329</v>
      </c>
    </row>
    <row r="1929" spans="2:11" ht="15" hidden="1" customHeight="1" x14ac:dyDescent="0.25">
      <c r="B1929" s="1" t="s">
        <v>4586</v>
      </c>
      <c r="C1929">
        <v>0</v>
      </c>
      <c r="F1929">
        <v>0</v>
      </c>
      <c r="G1929" t="s">
        <v>683</v>
      </c>
      <c r="J1929" t="s">
        <v>676</v>
      </c>
      <c r="K1929" t="s">
        <v>6329</v>
      </c>
    </row>
    <row r="1930" spans="2:11" ht="15" hidden="1" customHeight="1" x14ac:dyDescent="0.25">
      <c r="B1930" s="1" t="s">
        <v>1889</v>
      </c>
      <c r="C1930">
        <v>0</v>
      </c>
      <c r="F1930">
        <v>0</v>
      </c>
      <c r="G1930" t="s">
        <v>683</v>
      </c>
      <c r="J1930" t="s">
        <v>681</v>
      </c>
      <c r="K1930" t="s">
        <v>6329</v>
      </c>
    </row>
    <row r="1931" spans="2:11" ht="15" hidden="1" customHeight="1" x14ac:dyDescent="0.25">
      <c r="B1931" s="1" t="s">
        <v>1890</v>
      </c>
      <c r="C1931">
        <v>0</v>
      </c>
      <c r="F1931">
        <v>0</v>
      </c>
      <c r="G1931" t="s">
        <v>683</v>
      </c>
      <c r="J1931" t="s">
        <v>681</v>
      </c>
      <c r="K1931" t="s">
        <v>6329</v>
      </c>
    </row>
    <row r="1932" spans="2:11" ht="15" hidden="1" customHeight="1" x14ac:dyDescent="0.25">
      <c r="B1932" s="1" t="s">
        <v>1891</v>
      </c>
      <c r="C1932">
        <v>0</v>
      </c>
      <c r="F1932">
        <v>0</v>
      </c>
      <c r="G1932" t="s">
        <v>683</v>
      </c>
      <c r="J1932" t="s">
        <v>681</v>
      </c>
      <c r="K1932" t="s">
        <v>6329</v>
      </c>
    </row>
    <row r="1933" spans="2:11" ht="15" hidden="1" customHeight="1" x14ac:dyDescent="0.25">
      <c r="B1933" s="1" t="s">
        <v>1892</v>
      </c>
      <c r="C1933">
        <v>0</v>
      </c>
      <c r="F1933">
        <v>0</v>
      </c>
      <c r="G1933" t="s">
        <v>683</v>
      </c>
      <c r="J1933" t="s">
        <v>681</v>
      </c>
      <c r="K1933" t="s">
        <v>6329</v>
      </c>
    </row>
    <row r="1934" spans="2:11" ht="15" hidden="1" customHeight="1" x14ac:dyDescent="0.25">
      <c r="B1934" s="1" t="s">
        <v>1893</v>
      </c>
      <c r="C1934">
        <v>0</v>
      </c>
      <c r="F1934">
        <v>0</v>
      </c>
      <c r="G1934" t="s">
        <v>683</v>
      </c>
      <c r="J1934" t="s">
        <v>681</v>
      </c>
      <c r="K1934" t="s">
        <v>6329</v>
      </c>
    </row>
    <row r="1935" spans="2:11" ht="15" hidden="1" customHeight="1" x14ac:dyDescent="0.25">
      <c r="B1935" s="1" t="s">
        <v>1894</v>
      </c>
      <c r="C1935">
        <v>0</v>
      </c>
      <c r="F1935">
        <v>0</v>
      </c>
      <c r="J1935" t="s">
        <v>687</v>
      </c>
      <c r="K1935" t="s">
        <v>6329</v>
      </c>
    </row>
    <row r="1936" spans="2:11" ht="15" hidden="1" customHeight="1" x14ac:dyDescent="0.25">
      <c r="B1936" s="1" t="s">
        <v>4588</v>
      </c>
      <c r="C1936">
        <v>0</v>
      </c>
      <c r="F1936">
        <v>0</v>
      </c>
      <c r="J1936" t="s">
        <v>681</v>
      </c>
      <c r="K1936" t="s">
        <v>6329</v>
      </c>
    </row>
    <row r="1937" spans="2:11" ht="15" hidden="1" customHeight="1" x14ac:dyDescent="0.25">
      <c r="B1937" s="1" t="s">
        <v>3628</v>
      </c>
      <c r="C1937">
        <v>0</v>
      </c>
      <c r="F1937">
        <v>0</v>
      </c>
      <c r="G1937" t="s">
        <v>691</v>
      </c>
      <c r="J1937" t="s">
        <v>681</v>
      </c>
      <c r="K1937" t="s">
        <v>6329</v>
      </c>
    </row>
    <row r="1938" spans="2:11" ht="15" hidden="1" customHeight="1" x14ac:dyDescent="0.25">
      <c r="B1938" s="1" t="s">
        <v>6222</v>
      </c>
      <c r="C1938">
        <v>0</v>
      </c>
      <c r="F1938">
        <v>0</v>
      </c>
      <c r="J1938" t="s">
        <v>687</v>
      </c>
      <c r="K1938" t="s">
        <v>6329</v>
      </c>
    </row>
    <row r="1939" spans="2:11" ht="15" hidden="1" customHeight="1" x14ac:dyDescent="0.25">
      <c r="B1939" s="1" t="s">
        <v>4066</v>
      </c>
      <c r="C1939">
        <v>0</v>
      </c>
      <c r="F1939">
        <v>0</v>
      </c>
      <c r="J1939" t="s">
        <v>676</v>
      </c>
      <c r="K1939" t="s">
        <v>6329</v>
      </c>
    </row>
    <row r="1940" spans="2:11" ht="15" hidden="1" customHeight="1" x14ac:dyDescent="0.25">
      <c r="B1940" s="1" t="s">
        <v>6223</v>
      </c>
      <c r="C1940">
        <v>0</v>
      </c>
      <c r="F1940">
        <v>0</v>
      </c>
      <c r="G1940" t="s">
        <v>700</v>
      </c>
      <c r="J1940" t="s">
        <v>687</v>
      </c>
      <c r="K1940" t="s">
        <v>6329</v>
      </c>
    </row>
    <row r="1941" spans="2:11" ht="15" hidden="1" customHeight="1" x14ac:dyDescent="0.25">
      <c r="B1941" s="1" t="s">
        <v>4590</v>
      </c>
      <c r="C1941">
        <v>0</v>
      </c>
      <c r="F1941">
        <v>0</v>
      </c>
      <c r="J1941" t="s">
        <v>687</v>
      </c>
      <c r="K1941" t="s">
        <v>6329</v>
      </c>
    </row>
    <row r="1942" spans="2:11" ht="15" hidden="1" customHeight="1" x14ac:dyDescent="0.25">
      <c r="B1942" s="1" t="s">
        <v>3630</v>
      </c>
      <c r="C1942">
        <v>0</v>
      </c>
      <c r="F1942">
        <v>0</v>
      </c>
      <c r="G1942" t="s">
        <v>678</v>
      </c>
      <c r="J1942" t="s">
        <v>676</v>
      </c>
      <c r="K1942" t="s">
        <v>6329</v>
      </c>
    </row>
    <row r="1943" spans="2:11" ht="15" hidden="1" customHeight="1" x14ac:dyDescent="0.25">
      <c r="B1943" s="1" t="s">
        <v>4591</v>
      </c>
      <c r="C1943">
        <v>0</v>
      </c>
      <c r="F1943">
        <v>0</v>
      </c>
      <c r="J1943" t="s">
        <v>687</v>
      </c>
      <c r="K1943" t="s">
        <v>6329</v>
      </c>
    </row>
    <row r="1944" spans="2:11" ht="15" hidden="1" customHeight="1" x14ac:dyDescent="0.25">
      <c r="B1944" s="1" t="s">
        <v>1027</v>
      </c>
      <c r="C1944">
        <v>0</v>
      </c>
      <c r="F1944">
        <v>0</v>
      </c>
      <c r="G1944" t="s">
        <v>680</v>
      </c>
      <c r="J1944" t="s">
        <v>681</v>
      </c>
      <c r="K1944" t="s">
        <v>6329</v>
      </c>
    </row>
    <row r="1945" spans="2:11" ht="15" hidden="1" customHeight="1" x14ac:dyDescent="0.25">
      <c r="B1945" s="1" t="s">
        <v>4799</v>
      </c>
      <c r="C1945">
        <v>0</v>
      </c>
      <c r="F1945">
        <v>0</v>
      </c>
      <c r="G1945" t="s">
        <v>700</v>
      </c>
      <c r="J1945" t="s">
        <v>676</v>
      </c>
      <c r="K1945" t="s">
        <v>6329</v>
      </c>
    </row>
    <row r="1946" spans="2:11" ht="15" hidden="1" customHeight="1" x14ac:dyDescent="0.25">
      <c r="B1946" s="1" t="s">
        <v>6227</v>
      </c>
      <c r="C1946">
        <v>0</v>
      </c>
      <c r="F1946">
        <v>0</v>
      </c>
      <c r="G1946" t="s">
        <v>700</v>
      </c>
      <c r="J1946" t="s">
        <v>681</v>
      </c>
      <c r="K1946" t="s">
        <v>6329</v>
      </c>
    </row>
    <row r="1947" spans="2:11" ht="15" hidden="1" customHeight="1" x14ac:dyDescent="0.25">
      <c r="B1947" s="1" t="s">
        <v>4802</v>
      </c>
      <c r="C1947">
        <v>0</v>
      </c>
      <c r="F1947">
        <v>0</v>
      </c>
      <c r="G1947" t="s">
        <v>678</v>
      </c>
      <c r="J1947" t="s">
        <v>687</v>
      </c>
      <c r="K1947" t="s">
        <v>6329</v>
      </c>
    </row>
    <row r="1948" spans="2:11" ht="15" hidden="1" customHeight="1" x14ac:dyDescent="0.25">
      <c r="B1948" s="1" t="s">
        <v>3632</v>
      </c>
      <c r="C1948">
        <v>0</v>
      </c>
      <c r="F1948">
        <v>0</v>
      </c>
      <c r="J1948" t="s">
        <v>687</v>
      </c>
      <c r="K1948" t="s">
        <v>6329</v>
      </c>
    </row>
    <row r="1949" spans="2:11" ht="15" hidden="1" customHeight="1" x14ac:dyDescent="0.25">
      <c r="B1949" s="1" t="s">
        <v>4592</v>
      </c>
      <c r="C1949">
        <v>0</v>
      </c>
      <c r="F1949">
        <v>0</v>
      </c>
      <c r="G1949" t="s">
        <v>700</v>
      </c>
      <c r="J1949" t="s">
        <v>676</v>
      </c>
      <c r="K1949" t="s">
        <v>6329</v>
      </c>
    </row>
    <row r="1950" spans="2:11" ht="15" hidden="1" customHeight="1" x14ac:dyDescent="0.25">
      <c r="B1950" s="1" t="s">
        <v>6229</v>
      </c>
      <c r="C1950">
        <v>0</v>
      </c>
      <c r="F1950">
        <v>0</v>
      </c>
      <c r="G1950" t="s">
        <v>683</v>
      </c>
      <c r="J1950" t="s">
        <v>687</v>
      </c>
      <c r="K1950" t="s">
        <v>6329</v>
      </c>
    </row>
    <row r="1951" spans="2:11" ht="15" hidden="1" customHeight="1" x14ac:dyDescent="0.25">
      <c r="B1951" s="1" t="s">
        <v>1903</v>
      </c>
      <c r="C1951">
        <v>0</v>
      </c>
      <c r="F1951">
        <v>0</v>
      </c>
      <c r="J1951" t="s">
        <v>676</v>
      </c>
      <c r="K1951" t="s">
        <v>6329</v>
      </c>
    </row>
    <row r="1952" spans="2:11" ht="15" hidden="1" customHeight="1" x14ac:dyDescent="0.25">
      <c r="B1952" s="1" t="s">
        <v>6230</v>
      </c>
      <c r="C1952">
        <v>0</v>
      </c>
      <c r="F1952">
        <v>0</v>
      </c>
      <c r="G1952" t="s">
        <v>691</v>
      </c>
      <c r="J1952" t="s">
        <v>676</v>
      </c>
      <c r="K1952" t="s">
        <v>6329</v>
      </c>
    </row>
    <row r="1953" spans="2:11" ht="15" hidden="1" customHeight="1" x14ac:dyDescent="0.25">
      <c r="B1953" s="1" t="s">
        <v>5067</v>
      </c>
      <c r="C1953">
        <v>0</v>
      </c>
      <c r="F1953">
        <v>0</v>
      </c>
      <c r="G1953" t="s">
        <v>680</v>
      </c>
      <c r="J1953" t="s">
        <v>687</v>
      </c>
      <c r="K1953" t="s">
        <v>6329</v>
      </c>
    </row>
    <row r="1954" spans="2:11" ht="15" hidden="1" customHeight="1" x14ac:dyDescent="0.25">
      <c r="B1954" s="1" t="s">
        <v>4512</v>
      </c>
      <c r="C1954">
        <v>0</v>
      </c>
      <c r="F1954">
        <v>0</v>
      </c>
      <c r="J1954" t="s">
        <v>687</v>
      </c>
      <c r="K1954" t="s">
        <v>6329</v>
      </c>
    </row>
    <row r="1955" spans="2:11" ht="15" hidden="1" customHeight="1" x14ac:dyDescent="0.25">
      <c r="B1955" s="1" t="s">
        <v>4513</v>
      </c>
      <c r="C1955">
        <v>0</v>
      </c>
      <c r="F1955">
        <v>0</v>
      </c>
      <c r="G1955" t="s">
        <v>680</v>
      </c>
      <c r="J1955" t="s">
        <v>681</v>
      </c>
      <c r="K1955" t="s">
        <v>6329</v>
      </c>
    </row>
    <row r="1956" spans="2:11" ht="15" hidden="1" customHeight="1" x14ac:dyDescent="0.25">
      <c r="B1956" s="1" t="s">
        <v>4069</v>
      </c>
      <c r="C1956">
        <v>0</v>
      </c>
      <c r="F1956">
        <v>0</v>
      </c>
      <c r="G1956" t="s">
        <v>680</v>
      </c>
      <c r="J1956" t="s">
        <v>681</v>
      </c>
      <c r="K1956" t="s">
        <v>6329</v>
      </c>
    </row>
    <row r="1957" spans="2:11" ht="15" hidden="1" customHeight="1" x14ac:dyDescent="0.25">
      <c r="B1957" s="1" t="s">
        <v>1029</v>
      </c>
      <c r="C1957">
        <v>0</v>
      </c>
      <c r="F1957">
        <v>0</v>
      </c>
      <c r="G1957" t="s">
        <v>691</v>
      </c>
      <c r="J1957" t="s">
        <v>681</v>
      </c>
      <c r="K1957" t="s">
        <v>6329</v>
      </c>
    </row>
    <row r="1958" spans="2:11" ht="15" hidden="1" customHeight="1" x14ac:dyDescent="0.25">
      <c r="B1958" s="1" t="s">
        <v>4807</v>
      </c>
      <c r="C1958">
        <v>0</v>
      </c>
      <c r="F1958">
        <v>0</v>
      </c>
      <c r="G1958" t="s">
        <v>683</v>
      </c>
      <c r="J1958" t="s">
        <v>681</v>
      </c>
      <c r="K1958" t="s">
        <v>6329</v>
      </c>
    </row>
    <row r="1959" spans="2:11" ht="15" hidden="1" customHeight="1" x14ac:dyDescent="0.25">
      <c r="B1959" s="1" t="s">
        <v>4071</v>
      </c>
      <c r="C1959">
        <v>1</v>
      </c>
      <c r="F1959">
        <v>0</v>
      </c>
      <c r="G1959" t="s">
        <v>683</v>
      </c>
      <c r="J1959" t="s">
        <v>681</v>
      </c>
      <c r="K1959" t="s">
        <v>6329</v>
      </c>
    </row>
    <row r="1960" spans="2:11" ht="15" hidden="1" customHeight="1" x14ac:dyDescent="0.25">
      <c r="B1960" s="1" t="s">
        <v>3635</v>
      </c>
      <c r="C1960">
        <v>0</v>
      </c>
      <c r="F1960">
        <v>0</v>
      </c>
      <c r="G1960" t="s">
        <v>683</v>
      </c>
      <c r="J1960" t="s">
        <v>681</v>
      </c>
      <c r="K1960" t="s">
        <v>6329</v>
      </c>
    </row>
    <row r="1961" spans="2:11" ht="15" hidden="1" customHeight="1" x14ac:dyDescent="0.25">
      <c r="B1961" s="1" t="s">
        <v>6231</v>
      </c>
      <c r="C1961">
        <v>0</v>
      </c>
      <c r="F1961">
        <v>0</v>
      </c>
      <c r="G1961" t="s">
        <v>691</v>
      </c>
      <c r="J1961" t="s">
        <v>676</v>
      </c>
      <c r="K1961" t="s">
        <v>6329</v>
      </c>
    </row>
    <row r="1962" spans="2:11" ht="15" hidden="1" customHeight="1" x14ac:dyDescent="0.25">
      <c r="B1962" s="1" t="s">
        <v>1906</v>
      </c>
      <c r="C1962">
        <v>0</v>
      </c>
      <c r="F1962">
        <v>0</v>
      </c>
      <c r="G1962" t="s">
        <v>680</v>
      </c>
      <c r="J1962" t="s">
        <v>687</v>
      </c>
      <c r="K1962" t="s">
        <v>6329</v>
      </c>
    </row>
    <row r="1963" spans="2:11" ht="15" hidden="1" customHeight="1" x14ac:dyDescent="0.25">
      <c r="B1963" s="1" t="s">
        <v>4662</v>
      </c>
      <c r="C1963">
        <v>0</v>
      </c>
      <c r="F1963">
        <v>0</v>
      </c>
      <c r="G1963" t="s">
        <v>691</v>
      </c>
      <c r="J1963" t="s">
        <v>687</v>
      </c>
      <c r="K1963" t="s">
        <v>6329</v>
      </c>
    </row>
    <row r="1964" spans="2:11" ht="15" hidden="1" customHeight="1" x14ac:dyDescent="0.25">
      <c r="B1964" s="1" t="s">
        <v>4516</v>
      </c>
      <c r="C1964">
        <v>0</v>
      </c>
      <c r="F1964">
        <v>0</v>
      </c>
      <c r="G1964" t="s">
        <v>700</v>
      </c>
      <c r="J1964" t="s">
        <v>676</v>
      </c>
      <c r="K1964" t="s">
        <v>6329</v>
      </c>
    </row>
    <row r="1965" spans="2:11" ht="15" hidden="1" customHeight="1" x14ac:dyDescent="0.25">
      <c r="B1965" s="1" t="s">
        <v>4595</v>
      </c>
      <c r="C1965">
        <v>0</v>
      </c>
      <c r="F1965">
        <v>0</v>
      </c>
      <c r="G1965" t="s">
        <v>678</v>
      </c>
      <c r="J1965" t="s">
        <v>676</v>
      </c>
      <c r="K1965" t="s">
        <v>6329</v>
      </c>
    </row>
    <row r="1966" spans="2:11" ht="15" hidden="1" customHeight="1" x14ac:dyDescent="0.25">
      <c r="B1966" s="1" t="s">
        <v>5071</v>
      </c>
      <c r="C1966">
        <v>0</v>
      </c>
      <c r="F1966">
        <v>0</v>
      </c>
      <c r="J1966" t="s">
        <v>676</v>
      </c>
      <c r="K1966" t="s">
        <v>6329</v>
      </c>
    </row>
    <row r="1967" spans="2:11" ht="15" hidden="1" customHeight="1" x14ac:dyDescent="0.25">
      <c r="B1967" s="1" t="s">
        <v>1908</v>
      </c>
      <c r="C1967">
        <v>0</v>
      </c>
      <c r="F1967">
        <v>0</v>
      </c>
      <c r="J1967" t="s">
        <v>687</v>
      </c>
      <c r="K1967" t="s">
        <v>6329</v>
      </c>
    </row>
    <row r="1968" spans="2:11" ht="15" hidden="1" customHeight="1" x14ac:dyDescent="0.25">
      <c r="B1968" s="1" t="s">
        <v>1284</v>
      </c>
      <c r="C1968">
        <v>0</v>
      </c>
      <c r="F1968">
        <v>0</v>
      </c>
      <c r="G1968" t="s">
        <v>683</v>
      </c>
      <c r="J1968" t="s">
        <v>681</v>
      </c>
      <c r="K1968" t="s">
        <v>6329</v>
      </c>
    </row>
    <row r="1969" spans="2:11" ht="15" hidden="1" customHeight="1" x14ac:dyDescent="0.25">
      <c r="B1969" s="1" t="s">
        <v>6233</v>
      </c>
      <c r="C1969">
        <v>0</v>
      </c>
      <c r="F1969">
        <v>0</v>
      </c>
      <c r="G1969" t="s">
        <v>678</v>
      </c>
      <c r="J1969" t="s">
        <v>681</v>
      </c>
      <c r="K1969" t="s">
        <v>6329</v>
      </c>
    </row>
    <row r="1970" spans="2:11" ht="15" hidden="1" customHeight="1" x14ac:dyDescent="0.25">
      <c r="B1970" s="1" t="s">
        <v>1910</v>
      </c>
      <c r="C1970">
        <v>0</v>
      </c>
      <c r="F1970">
        <v>0</v>
      </c>
      <c r="J1970" t="s">
        <v>687</v>
      </c>
      <c r="K1970" t="s">
        <v>6329</v>
      </c>
    </row>
    <row r="1971" spans="2:11" ht="15" hidden="1" customHeight="1" x14ac:dyDescent="0.25">
      <c r="B1971" s="1" t="s">
        <v>1286</v>
      </c>
      <c r="C1971">
        <v>0</v>
      </c>
      <c r="F1971">
        <v>0</v>
      </c>
      <c r="G1971" t="s">
        <v>683</v>
      </c>
      <c r="J1971" t="s">
        <v>681</v>
      </c>
      <c r="K1971" t="s">
        <v>6329</v>
      </c>
    </row>
    <row r="1972" spans="2:11" ht="15" hidden="1" customHeight="1" x14ac:dyDescent="0.25">
      <c r="B1972" s="1" t="s">
        <v>4813</v>
      </c>
      <c r="C1972">
        <v>0</v>
      </c>
      <c r="F1972">
        <v>0</v>
      </c>
      <c r="G1972" t="s">
        <v>683</v>
      </c>
      <c r="J1972" t="s">
        <v>676</v>
      </c>
      <c r="K1972" t="s">
        <v>6329</v>
      </c>
    </row>
    <row r="1973" spans="2:11" ht="15" hidden="1" customHeight="1" x14ac:dyDescent="0.25">
      <c r="B1973" s="1" t="s">
        <v>4597</v>
      </c>
      <c r="C1973">
        <v>0</v>
      </c>
      <c r="F1973">
        <v>0</v>
      </c>
      <c r="J1973" t="s">
        <v>687</v>
      </c>
      <c r="K1973" t="s">
        <v>6329</v>
      </c>
    </row>
    <row r="1974" spans="2:11" ht="15" hidden="1" customHeight="1" x14ac:dyDescent="0.25">
      <c r="B1974" s="1" t="s">
        <v>1288</v>
      </c>
      <c r="C1974">
        <v>0</v>
      </c>
      <c r="F1974">
        <v>0</v>
      </c>
      <c r="G1974" t="s">
        <v>691</v>
      </c>
      <c r="J1974" t="s">
        <v>681</v>
      </c>
      <c r="K1974" t="s">
        <v>6329</v>
      </c>
    </row>
    <row r="1975" spans="2:11" ht="15" hidden="1" customHeight="1" x14ac:dyDescent="0.25">
      <c r="B1975" s="1" t="s">
        <v>6235</v>
      </c>
      <c r="C1975">
        <v>0</v>
      </c>
      <c r="F1975">
        <v>0</v>
      </c>
      <c r="G1975" t="s">
        <v>680</v>
      </c>
      <c r="J1975" t="s">
        <v>687</v>
      </c>
      <c r="K1975" t="s">
        <v>6329</v>
      </c>
    </row>
    <row r="1976" spans="2:11" ht="15" hidden="1" customHeight="1" x14ac:dyDescent="0.25">
      <c r="B1976" s="1" t="s">
        <v>1912</v>
      </c>
      <c r="C1976">
        <v>0</v>
      </c>
      <c r="F1976">
        <v>0</v>
      </c>
      <c r="G1976" t="s">
        <v>691</v>
      </c>
      <c r="J1976" t="s">
        <v>681</v>
      </c>
      <c r="K1976" t="s">
        <v>6329</v>
      </c>
    </row>
    <row r="1977" spans="2:11" ht="15" hidden="1" customHeight="1" x14ac:dyDescent="0.25">
      <c r="B1977" s="1" t="s">
        <v>4815</v>
      </c>
      <c r="C1977">
        <v>0</v>
      </c>
      <c r="F1977">
        <v>0</v>
      </c>
      <c r="G1977" t="s">
        <v>700</v>
      </c>
      <c r="J1977" t="s">
        <v>681</v>
      </c>
      <c r="K1977" t="s">
        <v>6329</v>
      </c>
    </row>
    <row r="1978" spans="2:11" ht="15" hidden="1" customHeight="1" x14ac:dyDescent="0.25">
      <c r="B1978" s="1" t="s">
        <v>5073</v>
      </c>
      <c r="C1978">
        <v>0</v>
      </c>
      <c r="F1978">
        <v>0</v>
      </c>
      <c r="G1978" t="s">
        <v>683</v>
      </c>
      <c r="J1978" t="s">
        <v>676</v>
      </c>
      <c r="K1978" t="s">
        <v>6329</v>
      </c>
    </row>
    <row r="1979" spans="2:11" ht="15" hidden="1" customHeight="1" x14ac:dyDescent="0.25">
      <c r="B1979" s="1" t="s">
        <v>4665</v>
      </c>
      <c r="C1979">
        <v>0</v>
      </c>
      <c r="F1979">
        <v>0</v>
      </c>
      <c r="G1979" t="s">
        <v>678</v>
      </c>
      <c r="J1979" t="s">
        <v>676</v>
      </c>
      <c r="K1979" t="s">
        <v>6329</v>
      </c>
    </row>
    <row r="1980" spans="2:11" ht="15" hidden="1" customHeight="1" x14ac:dyDescent="0.25">
      <c r="B1980" s="1" t="s">
        <v>4666</v>
      </c>
      <c r="C1980">
        <v>0</v>
      </c>
      <c r="F1980">
        <v>0</v>
      </c>
      <c r="J1980" t="s">
        <v>687</v>
      </c>
      <c r="K1980" t="s">
        <v>6329</v>
      </c>
    </row>
    <row r="1981" spans="2:11" ht="15" hidden="1" customHeight="1" x14ac:dyDescent="0.25">
      <c r="B1981" s="1" t="s">
        <v>4668</v>
      </c>
      <c r="C1981">
        <v>0</v>
      </c>
      <c r="F1981">
        <v>0</v>
      </c>
      <c r="J1981" t="s">
        <v>676</v>
      </c>
      <c r="K1981" t="s">
        <v>6329</v>
      </c>
    </row>
    <row r="1982" spans="2:11" ht="15" hidden="1" customHeight="1" x14ac:dyDescent="0.25">
      <c r="B1982" s="1" t="s">
        <v>4669</v>
      </c>
      <c r="C1982">
        <v>0</v>
      </c>
      <c r="F1982">
        <v>0</v>
      </c>
      <c r="G1982" t="s">
        <v>678</v>
      </c>
      <c r="J1982" t="s">
        <v>681</v>
      </c>
      <c r="K1982" t="s">
        <v>6329</v>
      </c>
    </row>
    <row r="1983" spans="2:11" ht="15" hidden="1" customHeight="1" x14ac:dyDescent="0.25">
      <c r="B1983" s="1" t="s">
        <v>6236</v>
      </c>
      <c r="C1983">
        <v>0</v>
      </c>
      <c r="F1983">
        <v>0</v>
      </c>
      <c r="G1983" t="s">
        <v>678</v>
      </c>
      <c r="J1983" t="s">
        <v>681</v>
      </c>
      <c r="K1983" t="s">
        <v>6329</v>
      </c>
    </row>
    <row r="1984" spans="2:11" ht="15" hidden="1" customHeight="1" x14ac:dyDescent="0.25">
      <c r="B1984" s="1" t="s">
        <v>1735</v>
      </c>
      <c r="C1984">
        <v>0</v>
      </c>
      <c r="F1984">
        <v>0</v>
      </c>
      <c r="G1984" t="s">
        <v>678</v>
      </c>
      <c r="J1984" t="s">
        <v>687</v>
      </c>
      <c r="K1984" t="s">
        <v>6329</v>
      </c>
    </row>
    <row r="1985" spans="2:11" ht="15" hidden="1" customHeight="1" x14ac:dyDescent="0.25">
      <c r="B1985" s="1" t="s">
        <v>4671</v>
      </c>
      <c r="C1985">
        <v>0</v>
      </c>
      <c r="F1985">
        <v>0</v>
      </c>
      <c r="J1985" t="s">
        <v>676</v>
      </c>
      <c r="K1985" t="s">
        <v>6329</v>
      </c>
    </row>
    <row r="1986" spans="2:11" ht="15" hidden="1" customHeight="1" x14ac:dyDescent="0.25">
      <c r="B1986" s="1" t="s">
        <v>1916</v>
      </c>
      <c r="C1986">
        <v>0</v>
      </c>
      <c r="F1986">
        <v>0</v>
      </c>
      <c r="G1986" t="s">
        <v>700</v>
      </c>
      <c r="J1986" t="s">
        <v>687</v>
      </c>
      <c r="K1986" t="s">
        <v>6329</v>
      </c>
    </row>
    <row r="1987" spans="2:11" ht="15" hidden="1" customHeight="1" x14ac:dyDescent="0.25">
      <c r="B1987" s="1" t="s">
        <v>3648</v>
      </c>
      <c r="C1987">
        <v>0</v>
      </c>
      <c r="F1987">
        <v>0</v>
      </c>
      <c r="J1987" t="s">
        <v>687</v>
      </c>
      <c r="K1987" t="s">
        <v>6329</v>
      </c>
    </row>
    <row r="1988" spans="2:11" ht="15" hidden="1" customHeight="1" x14ac:dyDescent="0.25">
      <c r="B1988" s="1" t="s">
        <v>4819</v>
      </c>
      <c r="C1988">
        <v>0</v>
      </c>
      <c r="F1988">
        <v>0</v>
      </c>
      <c r="G1988" t="s">
        <v>700</v>
      </c>
      <c r="J1988" t="s">
        <v>676</v>
      </c>
      <c r="K1988" t="s">
        <v>6329</v>
      </c>
    </row>
    <row r="1989" spans="2:11" ht="15" hidden="1" customHeight="1" x14ac:dyDescent="0.25">
      <c r="B1989" s="1" t="s">
        <v>1918</v>
      </c>
      <c r="C1989">
        <v>0</v>
      </c>
      <c r="F1989">
        <v>0</v>
      </c>
      <c r="G1989" t="s">
        <v>700</v>
      </c>
      <c r="J1989" t="s">
        <v>687</v>
      </c>
      <c r="K1989" t="s">
        <v>6329</v>
      </c>
    </row>
    <row r="1990" spans="2:11" ht="15" hidden="1" customHeight="1" x14ac:dyDescent="0.25">
      <c r="B1990" s="1" t="s">
        <v>4599</v>
      </c>
      <c r="C1990">
        <v>0</v>
      </c>
      <c r="F1990">
        <v>0</v>
      </c>
      <c r="G1990" t="s">
        <v>680</v>
      </c>
      <c r="J1990" t="s">
        <v>676</v>
      </c>
      <c r="K1990" t="s">
        <v>6329</v>
      </c>
    </row>
    <row r="1991" spans="2:11" ht="15" hidden="1" customHeight="1" x14ac:dyDescent="0.25">
      <c r="B1991" s="1" t="s">
        <v>3652</v>
      </c>
      <c r="C1991">
        <v>0</v>
      </c>
      <c r="F1991">
        <v>0</v>
      </c>
      <c r="G1991" t="s">
        <v>680</v>
      </c>
      <c r="J1991" t="s">
        <v>681</v>
      </c>
      <c r="K1991" t="s">
        <v>6329</v>
      </c>
    </row>
    <row r="1992" spans="2:11" ht="15" hidden="1" customHeight="1" x14ac:dyDescent="0.25">
      <c r="B1992" s="1" t="s">
        <v>4522</v>
      </c>
      <c r="C1992">
        <v>0</v>
      </c>
      <c r="F1992">
        <v>0</v>
      </c>
      <c r="G1992" t="s">
        <v>691</v>
      </c>
      <c r="J1992" t="s">
        <v>681</v>
      </c>
      <c r="K1992" t="s">
        <v>6329</v>
      </c>
    </row>
    <row r="1993" spans="2:11" ht="15" hidden="1" customHeight="1" x14ac:dyDescent="0.25">
      <c r="B1993" s="1" t="s">
        <v>3654</v>
      </c>
      <c r="C1993">
        <v>0</v>
      </c>
      <c r="F1993">
        <v>0</v>
      </c>
      <c r="G1993" t="s">
        <v>678</v>
      </c>
      <c r="J1993" t="s">
        <v>681</v>
      </c>
      <c r="K1993" t="s">
        <v>6329</v>
      </c>
    </row>
    <row r="1994" spans="2:11" ht="15" hidden="1" customHeight="1" x14ac:dyDescent="0.25">
      <c r="B1994" s="1" t="s">
        <v>4825</v>
      </c>
      <c r="C1994">
        <v>0</v>
      </c>
      <c r="F1994">
        <v>0</v>
      </c>
      <c r="G1994" t="s">
        <v>678</v>
      </c>
      <c r="J1994" t="s">
        <v>681</v>
      </c>
      <c r="K1994" t="s">
        <v>6329</v>
      </c>
    </row>
    <row r="1995" spans="2:11" ht="15" hidden="1" customHeight="1" x14ac:dyDescent="0.25">
      <c r="B1995" s="1" t="s">
        <v>4827</v>
      </c>
      <c r="C1995">
        <v>0</v>
      </c>
      <c r="F1995">
        <v>0</v>
      </c>
      <c r="G1995" t="s">
        <v>691</v>
      </c>
      <c r="J1995" t="s">
        <v>676</v>
      </c>
      <c r="K1995" t="s">
        <v>6329</v>
      </c>
    </row>
    <row r="1996" spans="2:11" ht="15" hidden="1" customHeight="1" x14ac:dyDescent="0.25">
      <c r="B1996" s="1" t="s">
        <v>6237</v>
      </c>
      <c r="C1996">
        <v>0</v>
      </c>
      <c r="F1996">
        <v>0</v>
      </c>
      <c r="G1996" t="s">
        <v>691</v>
      </c>
      <c r="J1996" t="s">
        <v>676</v>
      </c>
      <c r="K1996" t="s">
        <v>6329</v>
      </c>
    </row>
    <row r="1997" spans="2:11" ht="15" hidden="1" customHeight="1" x14ac:dyDescent="0.25">
      <c r="B1997" s="1" t="s">
        <v>4524</v>
      </c>
      <c r="C1997">
        <v>0</v>
      </c>
      <c r="F1997">
        <v>0</v>
      </c>
      <c r="G1997" t="s">
        <v>683</v>
      </c>
      <c r="J1997" t="s">
        <v>687</v>
      </c>
      <c r="K1997" t="s">
        <v>6329</v>
      </c>
    </row>
    <row r="1998" spans="2:11" ht="15" hidden="1" customHeight="1" x14ac:dyDescent="0.25">
      <c r="B1998" s="1" t="s">
        <v>1926</v>
      </c>
      <c r="C1998">
        <v>0</v>
      </c>
      <c r="F1998">
        <v>0</v>
      </c>
      <c r="G1998" t="s">
        <v>691</v>
      </c>
      <c r="J1998" t="s">
        <v>676</v>
      </c>
      <c r="K1998" t="s">
        <v>6329</v>
      </c>
    </row>
    <row r="1999" spans="2:11" ht="15" hidden="1" customHeight="1" x14ac:dyDescent="0.25">
      <c r="B1999" s="1" t="s">
        <v>1927</v>
      </c>
      <c r="C1999">
        <v>0</v>
      </c>
      <c r="F1999">
        <v>0</v>
      </c>
      <c r="G1999" t="s">
        <v>691</v>
      </c>
      <c r="J1999" t="s">
        <v>681</v>
      </c>
      <c r="K1999" t="s">
        <v>6329</v>
      </c>
    </row>
    <row r="2000" spans="2:11" ht="15" hidden="1" customHeight="1" x14ac:dyDescent="0.25">
      <c r="B2000" s="1" t="s">
        <v>6238</v>
      </c>
      <c r="C2000">
        <v>0</v>
      </c>
      <c r="F2000">
        <v>0</v>
      </c>
      <c r="G2000" t="s">
        <v>680</v>
      </c>
      <c r="J2000" t="s">
        <v>676</v>
      </c>
      <c r="K2000" t="s">
        <v>6329</v>
      </c>
    </row>
    <row r="2001" spans="2:11" ht="15" hidden="1" customHeight="1" x14ac:dyDescent="0.25">
      <c r="B2001" s="1" t="s">
        <v>4600</v>
      </c>
      <c r="C2001">
        <v>0</v>
      </c>
      <c r="F2001">
        <v>0</v>
      </c>
      <c r="J2001" t="s">
        <v>676</v>
      </c>
      <c r="K2001" t="s">
        <v>6329</v>
      </c>
    </row>
    <row r="2002" spans="2:11" ht="15" hidden="1" customHeight="1" x14ac:dyDescent="0.25">
      <c r="B2002" s="1" t="s">
        <v>5081</v>
      </c>
      <c r="C2002">
        <v>0</v>
      </c>
      <c r="F2002">
        <v>0</v>
      </c>
      <c r="J2002" t="s">
        <v>676</v>
      </c>
      <c r="K2002" t="s">
        <v>6329</v>
      </c>
    </row>
    <row r="2003" spans="2:11" ht="15" hidden="1" customHeight="1" x14ac:dyDescent="0.25">
      <c r="B2003" s="1" t="s">
        <v>1928</v>
      </c>
      <c r="C2003">
        <v>0</v>
      </c>
      <c r="F2003">
        <v>0</v>
      </c>
      <c r="J2003" t="s">
        <v>687</v>
      </c>
      <c r="K2003" t="s">
        <v>6329</v>
      </c>
    </row>
    <row r="2004" spans="2:11" ht="15" hidden="1" customHeight="1" x14ac:dyDescent="0.25">
      <c r="B2004" s="1" t="s">
        <v>5084</v>
      </c>
      <c r="C2004">
        <v>0</v>
      </c>
      <c r="F2004">
        <v>0</v>
      </c>
      <c r="G2004" t="s">
        <v>678</v>
      </c>
      <c r="J2004" t="s">
        <v>676</v>
      </c>
      <c r="K2004" t="s">
        <v>6329</v>
      </c>
    </row>
    <row r="2005" spans="2:11" ht="15" hidden="1" customHeight="1" x14ac:dyDescent="0.25">
      <c r="B2005" s="1" t="s">
        <v>6239</v>
      </c>
      <c r="C2005">
        <v>0</v>
      </c>
      <c r="F2005">
        <v>0</v>
      </c>
      <c r="G2005" t="s">
        <v>678</v>
      </c>
      <c r="J2005" t="s">
        <v>681</v>
      </c>
      <c r="K2005" t="s">
        <v>6329</v>
      </c>
    </row>
    <row r="2006" spans="2:11" ht="15" hidden="1" customHeight="1" x14ac:dyDescent="0.25">
      <c r="B2006" s="1" t="s">
        <v>1318</v>
      </c>
      <c r="C2006">
        <v>0</v>
      </c>
      <c r="F2006">
        <v>0</v>
      </c>
      <c r="G2006" t="s">
        <v>678</v>
      </c>
      <c r="J2006" t="s">
        <v>681</v>
      </c>
      <c r="K2006" t="s">
        <v>6329</v>
      </c>
    </row>
    <row r="2007" spans="2:11" ht="15" hidden="1" customHeight="1" x14ac:dyDescent="0.25">
      <c r="B2007" s="1" t="s">
        <v>3661</v>
      </c>
      <c r="C2007">
        <v>0</v>
      </c>
      <c r="F2007">
        <v>0</v>
      </c>
      <c r="G2007" t="s">
        <v>678</v>
      </c>
      <c r="J2007" t="s">
        <v>676</v>
      </c>
      <c r="K2007" t="s">
        <v>6329</v>
      </c>
    </row>
    <row r="2008" spans="2:11" ht="15" hidden="1" customHeight="1" x14ac:dyDescent="0.25">
      <c r="B2008" s="1" t="s">
        <v>1320</v>
      </c>
      <c r="C2008">
        <v>0</v>
      </c>
      <c r="F2008">
        <v>0</v>
      </c>
      <c r="G2008" t="s">
        <v>678</v>
      </c>
      <c r="J2008" t="s">
        <v>681</v>
      </c>
      <c r="K2008" t="s">
        <v>6329</v>
      </c>
    </row>
    <row r="2009" spans="2:11" ht="15" hidden="1" customHeight="1" x14ac:dyDescent="0.25">
      <c r="B2009" s="1" t="s">
        <v>1747</v>
      </c>
      <c r="C2009">
        <v>0</v>
      </c>
      <c r="F2009">
        <v>0</v>
      </c>
      <c r="G2009" t="s">
        <v>678</v>
      </c>
      <c r="J2009" t="s">
        <v>676</v>
      </c>
      <c r="K2009" t="s">
        <v>6329</v>
      </c>
    </row>
    <row r="2010" spans="2:11" ht="15" hidden="1" customHeight="1" x14ac:dyDescent="0.25">
      <c r="B2010" s="1" t="s">
        <v>1932</v>
      </c>
      <c r="C2010">
        <v>0</v>
      </c>
      <c r="F2010">
        <v>0</v>
      </c>
      <c r="G2010" t="s">
        <v>680</v>
      </c>
      <c r="J2010" t="s">
        <v>681</v>
      </c>
      <c r="K2010" t="s">
        <v>6329</v>
      </c>
    </row>
    <row r="2011" spans="2:11" ht="15" hidden="1" customHeight="1" x14ac:dyDescent="0.25">
      <c r="B2011" s="1" t="s">
        <v>5086</v>
      </c>
      <c r="C2011">
        <v>0</v>
      </c>
      <c r="F2011">
        <v>0</v>
      </c>
      <c r="G2011" t="s">
        <v>680</v>
      </c>
      <c r="J2011" t="s">
        <v>681</v>
      </c>
      <c r="K2011" t="s">
        <v>6329</v>
      </c>
    </row>
    <row r="2012" spans="2:11" ht="15" hidden="1" customHeight="1" x14ac:dyDescent="0.25">
      <c r="B2012" s="1" t="s">
        <v>1933</v>
      </c>
      <c r="C2012">
        <v>0</v>
      </c>
      <c r="F2012">
        <v>0</v>
      </c>
      <c r="J2012" t="s">
        <v>687</v>
      </c>
      <c r="K2012" t="s">
        <v>6329</v>
      </c>
    </row>
    <row r="2013" spans="2:11" ht="15" hidden="1" customHeight="1" x14ac:dyDescent="0.25">
      <c r="B2013" s="1" t="s">
        <v>1324</v>
      </c>
      <c r="C2013">
        <v>0</v>
      </c>
      <c r="F2013">
        <v>0</v>
      </c>
      <c r="G2013" t="s">
        <v>700</v>
      </c>
      <c r="J2013" t="s">
        <v>681</v>
      </c>
      <c r="K2013" t="s">
        <v>6329</v>
      </c>
    </row>
    <row r="2014" spans="2:11" ht="15" hidden="1" customHeight="1" x14ac:dyDescent="0.25">
      <c r="B2014" s="1" t="s">
        <v>6240</v>
      </c>
      <c r="C2014">
        <v>0</v>
      </c>
      <c r="F2014">
        <v>0</v>
      </c>
      <c r="G2014" t="s">
        <v>700</v>
      </c>
      <c r="J2014" t="s">
        <v>687</v>
      </c>
      <c r="K2014" t="s">
        <v>6329</v>
      </c>
    </row>
    <row r="2015" spans="2:11" ht="15" hidden="1" customHeight="1" x14ac:dyDescent="0.25">
      <c r="B2015" s="1" t="s">
        <v>1934</v>
      </c>
      <c r="C2015">
        <v>0</v>
      </c>
      <c r="F2015">
        <v>0</v>
      </c>
      <c r="G2015" t="s">
        <v>680</v>
      </c>
      <c r="J2015" t="s">
        <v>681</v>
      </c>
      <c r="K2015" t="s">
        <v>6329</v>
      </c>
    </row>
    <row r="2016" spans="2:11" ht="15" hidden="1" customHeight="1" x14ac:dyDescent="0.25">
      <c r="B2016" s="1" t="s">
        <v>782</v>
      </c>
      <c r="C2016">
        <v>0</v>
      </c>
      <c r="F2016">
        <v>0</v>
      </c>
      <c r="J2016" t="s">
        <v>783</v>
      </c>
      <c r="K2016" t="s">
        <v>6329</v>
      </c>
    </row>
    <row r="2017" spans="2:11" ht="15" hidden="1" customHeight="1" x14ac:dyDescent="0.25">
      <c r="B2017" s="1" t="s">
        <v>782</v>
      </c>
      <c r="C2017">
        <v>0</v>
      </c>
      <c r="F2017">
        <v>0</v>
      </c>
      <c r="J2017" t="s">
        <v>783</v>
      </c>
      <c r="K2017" t="s">
        <v>6329</v>
      </c>
    </row>
    <row r="2018" spans="2:11" ht="15" hidden="1" customHeight="1" x14ac:dyDescent="0.25">
      <c r="B2018" s="1" t="s">
        <v>782</v>
      </c>
      <c r="C2018">
        <v>0</v>
      </c>
      <c r="F2018">
        <v>0</v>
      </c>
      <c r="J2018" t="s">
        <v>783</v>
      </c>
      <c r="K2018" t="s">
        <v>6329</v>
      </c>
    </row>
    <row r="2019" spans="2:11" ht="15" hidden="1" customHeight="1" x14ac:dyDescent="0.25">
      <c r="B2019" s="1" t="s">
        <v>782</v>
      </c>
      <c r="C2019">
        <v>0</v>
      </c>
      <c r="F2019">
        <v>0</v>
      </c>
      <c r="J2019" t="s">
        <v>783</v>
      </c>
      <c r="K2019" t="s">
        <v>6329</v>
      </c>
    </row>
    <row r="2020" spans="2:11" ht="15" hidden="1" customHeight="1" x14ac:dyDescent="0.25">
      <c r="B2020" s="1" t="s">
        <v>4083</v>
      </c>
      <c r="C2020">
        <v>0</v>
      </c>
      <c r="F2020">
        <v>0</v>
      </c>
      <c r="G2020" t="s">
        <v>680</v>
      </c>
      <c r="J2020" t="s">
        <v>687</v>
      </c>
      <c r="K2020" t="s">
        <v>6329</v>
      </c>
    </row>
    <row r="2021" spans="2:11" ht="15" hidden="1" customHeight="1" x14ac:dyDescent="0.25">
      <c r="B2021" s="1" t="s">
        <v>5087</v>
      </c>
      <c r="C2021">
        <v>0</v>
      </c>
      <c r="F2021">
        <v>0</v>
      </c>
      <c r="J2021" t="s">
        <v>676</v>
      </c>
      <c r="K2021" t="s">
        <v>6329</v>
      </c>
    </row>
    <row r="2022" spans="2:11" ht="15" hidden="1" customHeight="1" x14ac:dyDescent="0.25">
      <c r="B2022" s="1" t="s">
        <v>3670</v>
      </c>
      <c r="C2022">
        <v>0</v>
      </c>
      <c r="F2022">
        <v>0</v>
      </c>
      <c r="G2022" t="s">
        <v>700</v>
      </c>
      <c r="J2022" t="s">
        <v>681</v>
      </c>
      <c r="K2022" t="s">
        <v>6329</v>
      </c>
    </row>
    <row r="2023" spans="2:11" ht="15" hidden="1" customHeight="1" x14ac:dyDescent="0.25">
      <c r="B2023" s="1" t="s">
        <v>6241</v>
      </c>
      <c r="C2023">
        <v>0</v>
      </c>
      <c r="F2023">
        <v>0</v>
      </c>
      <c r="G2023" t="s">
        <v>691</v>
      </c>
      <c r="J2023" t="s">
        <v>681</v>
      </c>
      <c r="K2023" t="s">
        <v>6329</v>
      </c>
    </row>
    <row r="2024" spans="2:11" ht="15" hidden="1" customHeight="1" x14ac:dyDescent="0.25">
      <c r="B2024" s="1" t="s">
        <v>4084</v>
      </c>
      <c r="C2024">
        <v>0</v>
      </c>
      <c r="F2024">
        <v>0</v>
      </c>
      <c r="G2024" t="s">
        <v>691</v>
      </c>
      <c r="J2024" t="s">
        <v>681</v>
      </c>
      <c r="K2024" t="s">
        <v>6329</v>
      </c>
    </row>
    <row r="2025" spans="2:11" ht="15" hidden="1" customHeight="1" x14ac:dyDescent="0.25">
      <c r="B2025" s="1" t="s">
        <v>6242</v>
      </c>
      <c r="C2025">
        <v>0</v>
      </c>
      <c r="F2025">
        <v>0</v>
      </c>
      <c r="G2025" t="s">
        <v>700</v>
      </c>
      <c r="J2025" t="s">
        <v>687</v>
      </c>
      <c r="K2025" t="s">
        <v>6329</v>
      </c>
    </row>
    <row r="2026" spans="2:11" ht="15" hidden="1" customHeight="1" x14ac:dyDescent="0.25">
      <c r="B2026" s="1" t="s">
        <v>1937</v>
      </c>
      <c r="C2026">
        <v>0</v>
      </c>
      <c r="F2026">
        <v>0</v>
      </c>
      <c r="G2026" t="s">
        <v>700</v>
      </c>
      <c r="J2026" t="s">
        <v>676</v>
      </c>
      <c r="K2026" t="s">
        <v>6329</v>
      </c>
    </row>
    <row r="2027" spans="2:11" ht="15" hidden="1" customHeight="1" x14ac:dyDescent="0.25">
      <c r="B2027" s="1" t="s">
        <v>3680</v>
      </c>
      <c r="C2027">
        <v>0</v>
      </c>
      <c r="F2027">
        <v>0</v>
      </c>
      <c r="G2027" t="s">
        <v>678</v>
      </c>
      <c r="J2027" t="s">
        <v>687</v>
      </c>
      <c r="K2027" t="s">
        <v>6329</v>
      </c>
    </row>
    <row r="2028" spans="2:11" ht="15" hidden="1" customHeight="1" x14ac:dyDescent="0.25">
      <c r="B2028" s="1" t="s">
        <v>4840</v>
      </c>
      <c r="C2028">
        <v>0</v>
      </c>
      <c r="F2028">
        <v>0</v>
      </c>
      <c r="G2028" t="s">
        <v>680</v>
      </c>
      <c r="J2028" t="s">
        <v>681</v>
      </c>
      <c r="K2028" t="s">
        <v>6329</v>
      </c>
    </row>
    <row r="2029" spans="2:11" ht="15" hidden="1" customHeight="1" x14ac:dyDescent="0.25">
      <c r="B2029" s="1" t="s">
        <v>4841</v>
      </c>
      <c r="C2029">
        <v>0</v>
      </c>
      <c r="F2029">
        <v>0</v>
      </c>
      <c r="J2029" t="s">
        <v>687</v>
      </c>
      <c r="K2029" t="s">
        <v>6329</v>
      </c>
    </row>
    <row r="2030" spans="2:11" ht="15" hidden="1" customHeight="1" x14ac:dyDescent="0.25">
      <c r="B2030" s="1" t="s">
        <v>4527</v>
      </c>
      <c r="C2030">
        <v>0</v>
      </c>
      <c r="F2030">
        <v>0</v>
      </c>
      <c r="G2030" t="s">
        <v>700</v>
      </c>
      <c r="J2030" t="s">
        <v>681</v>
      </c>
      <c r="K2030" t="s">
        <v>6329</v>
      </c>
    </row>
    <row r="2031" spans="2:11" ht="15" hidden="1" customHeight="1" x14ac:dyDescent="0.25">
      <c r="B2031" s="1" t="s">
        <v>1941</v>
      </c>
      <c r="C2031">
        <v>0</v>
      </c>
      <c r="F2031">
        <v>0</v>
      </c>
      <c r="G2031" t="s">
        <v>700</v>
      </c>
      <c r="J2031" t="s">
        <v>681</v>
      </c>
      <c r="K2031" t="s">
        <v>6329</v>
      </c>
    </row>
    <row r="2032" spans="2:11" ht="15" hidden="1" customHeight="1" x14ac:dyDescent="0.25">
      <c r="B2032" s="1" t="s">
        <v>789</v>
      </c>
      <c r="C2032">
        <v>0</v>
      </c>
      <c r="F2032">
        <v>0</v>
      </c>
      <c r="G2032" t="s">
        <v>700</v>
      </c>
      <c r="J2032" t="s">
        <v>681</v>
      </c>
      <c r="K2032" t="s">
        <v>6329</v>
      </c>
    </row>
    <row r="2033" spans="2:11" ht="15" hidden="1" customHeight="1" x14ac:dyDescent="0.25">
      <c r="B2033" s="1" t="s">
        <v>4844</v>
      </c>
      <c r="C2033">
        <v>0</v>
      </c>
      <c r="F2033">
        <v>0</v>
      </c>
      <c r="G2033" t="s">
        <v>678</v>
      </c>
      <c r="J2033" t="s">
        <v>681</v>
      </c>
      <c r="K2033" t="s">
        <v>6329</v>
      </c>
    </row>
    <row r="2034" spans="2:11" ht="15" hidden="1" customHeight="1" x14ac:dyDescent="0.25">
      <c r="B2034" s="1" t="s">
        <v>1942</v>
      </c>
      <c r="C2034">
        <v>1</v>
      </c>
      <c r="F2034">
        <v>0</v>
      </c>
      <c r="G2034" t="s">
        <v>680</v>
      </c>
      <c r="J2034" t="s">
        <v>676</v>
      </c>
      <c r="K2034" t="s">
        <v>6329</v>
      </c>
    </row>
    <row r="2035" spans="2:11" ht="15" hidden="1" customHeight="1" x14ac:dyDescent="0.25">
      <c r="B2035" s="1" t="s">
        <v>6244</v>
      </c>
      <c r="C2035">
        <v>0</v>
      </c>
      <c r="F2035">
        <v>0</v>
      </c>
      <c r="J2035" t="s">
        <v>676</v>
      </c>
      <c r="K2035" t="s">
        <v>6329</v>
      </c>
    </row>
    <row r="2036" spans="2:11" ht="15" hidden="1" customHeight="1" x14ac:dyDescent="0.25">
      <c r="B2036" s="1" t="s">
        <v>6245</v>
      </c>
      <c r="C2036">
        <v>0</v>
      </c>
      <c r="F2036">
        <v>0</v>
      </c>
      <c r="G2036" t="s">
        <v>691</v>
      </c>
      <c r="J2036" t="s">
        <v>676</v>
      </c>
      <c r="K2036" t="s">
        <v>6329</v>
      </c>
    </row>
    <row r="2037" spans="2:11" ht="15" hidden="1" customHeight="1" x14ac:dyDescent="0.25">
      <c r="B2037" s="1" t="s">
        <v>1945</v>
      </c>
      <c r="C2037">
        <v>0</v>
      </c>
      <c r="F2037">
        <v>0</v>
      </c>
      <c r="G2037" t="s">
        <v>678</v>
      </c>
      <c r="J2037" t="s">
        <v>681</v>
      </c>
      <c r="K2037" t="s">
        <v>6329</v>
      </c>
    </row>
    <row r="2038" spans="2:11" ht="15" hidden="1" customHeight="1" x14ac:dyDescent="0.25">
      <c r="B2038" s="1" t="s">
        <v>5093</v>
      </c>
      <c r="C2038">
        <v>0</v>
      </c>
      <c r="F2038">
        <v>0</v>
      </c>
      <c r="G2038" t="s">
        <v>678</v>
      </c>
      <c r="J2038" t="s">
        <v>681</v>
      </c>
      <c r="K2038" t="s">
        <v>6329</v>
      </c>
    </row>
    <row r="2039" spans="2:11" ht="15" hidden="1" customHeight="1" x14ac:dyDescent="0.25">
      <c r="B2039" s="1" t="s">
        <v>1948</v>
      </c>
      <c r="C2039">
        <v>0</v>
      </c>
      <c r="F2039">
        <v>0</v>
      </c>
      <c r="G2039" t="s">
        <v>678</v>
      </c>
      <c r="J2039" t="s">
        <v>687</v>
      </c>
      <c r="K2039" t="s">
        <v>6329</v>
      </c>
    </row>
    <row r="2040" spans="2:11" ht="15" hidden="1" customHeight="1" x14ac:dyDescent="0.25">
      <c r="B2040" s="1" t="s">
        <v>1952</v>
      </c>
      <c r="C2040">
        <v>0</v>
      </c>
      <c r="F2040">
        <v>0</v>
      </c>
      <c r="G2040" t="s">
        <v>678</v>
      </c>
      <c r="J2040" t="s">
        <v>681</v>
      </c>
      <c r="K2040" t="s">
        <v>6329</v>
      </c>
    </row>
    <row r="2041" spans="2:11" ht="15" hidden="1" customHeight="1" x14ac:dyDescent="0.25">
      <c r="B2041" s="1" t="s">
        <v>4686</v>
      </c>
      <c r="C2041">
        <v>0</v>
      </c>
      <c r="F2041">
        <v>0</v>
      </c>
      <c r="G2041" t="s">
        <v>678</v>
      </c>
      <c r="J2041" t="s">
        <v>687</v>
      </c>
      <c r="K2041" t="s">
        <v>6329</v>
      </c>
    </row>
    <row r="2042" spans="2:11" ht="15" hidden="1" customHeight="1" x14ac:dyDescent="0.25">
      <c r="B2042" s="1" t="s">
        <v>1955</v>
      </c>
      <c r="C2042">
        <v>1</v>
      </c>
      <c r="F2042">
        <v>0</v>
      </c>
      <c r="J2042" t="s">
        <v>681</v>
      </c>
      <c r="K2042" t="s">
        <v>6329</v>
      </c>
    </row>
    <row r="2043" spans="2:11" ht="15" hidden="1" customHeight="1" x14ac:dyDescent="0.25">
      <c r="B2043" s="1" t="s">
        <v>4855</v>
      </c>
      <c r="C2043">
        <v>0</v>
      </c>
      <c r="F2043">
        <v>0</v>
      </c>
      <c r="G2043" t="s">
        <v>683</v>
      </c>
      <c r="J2043" t="s">
        <v>676</v>
      </c>
      <c r="K2043" t="s">
        <v>6329</v>
      </c>
    </row>
    <row r="2044" spans="2:11" ht="15" hidden="1" customHeight="1" x14ac:dyDescent="0.25">
      <c r="B2044" s="1" t="s">
        <v>4089</v>
      </c>
      <c r="C2044">
        <v>0</v>
      </c>
      <c r="F2044">
        <v>0</v>
      </c>
      <c r="G2044" t="s">
        <v>691</v>
      </c>
      <c r="J2044" t="s">
        <v>676</v>
      </c>
      <c r="K2044" t="s">
        <v>6329</v>
      </c>
    </row>
    <row r="2045" spans="2:11" ht="15" hidden="1" customHeight="1" x14ac:dyDescent="0.25">
      <c r="B2045" s="1" t="s">
        <v>1756</v>
      </c>
      <c r="C2045">
        <v>0</v>
      </c>
      <c r="F2045">
        <v>0</v>
      </c>
      <c r="G2045" t="s">
        <v>700</v>
      </c>
      <c r="J2045" t="s">
        <v>681</v>
      </c>
      <c r="K2045" t="s">
        <v>6329</v>
      </c>
    </row>
    <row r="2046" spans="2:11" ht="15" hidden="1" customHeight="1" x14ac:dyDescent="0.25">
      <c r="B2046" s="1" t="s">
        <v>4688</v>
      </c>
      <c r="C2046">
        <v>0</v>
      </c>
      <c r="F2046">
        <v>0</v>
      </c>
      <c r="J2046" t="s">
        <v>676</v>
      </c>
      <c r="K2046" t="s">
        <v>6329</v>
      </c>
    </row>
    <row r="2047" spans="2:11" ht="15" hidden="1" customHeight="1" x14ac:dyDescent="0.25">
      <c r="B2047" s="1" t="s">
        <v>3700</v>
      </c>
      <c r="C2047">
        <v>0</v>
      </c>
      <c r="F2047">
        <v>0</v>
      </c>
      <c r="G2047" t="s">
        <v>683</v>
      </c>
      <c r="J2047" t="s">
        <v>681</v>
      </c>
      <c r="K2047" t="s">
        <v>6329</v>
      </c>
    </row>
    <row r="2048" spans="2:11" ht="15" hidden="1" customHeight="1" x14ac:dyDescent="0.25">
      <c r="B2048" s="1" t="s">
        <v>1349</v>
      </c>
      <c r="C2048">
        <v>0</v>
      </c>
      <c r="F2048">
        <v>0</v>
      </c>
      <c r="G2048" t="s">
        <v>683</v>
      </c>
      <c r="J2048" t="s">
        <v>681</v>
      </c>
      <c r="K2048" t="s">
        <v>6329</v>
      </c>
    </row>
    <row r="2049" spans="2:11" ht="15" hidden="1" customHeight="1" x14ac:dyDescent="0.25">
      <c r="B2049" s="1" t="s">
        <v>3701</v>
      </c>
      <c r="C2049">
        <v>0</v>
      </c>
      <c r="F2049">
        <v>0</v>
      </c>
      <c r="G2049" t="s">
        <v>691</v>
      </c>
      <c r="J2049" t="s">
        <v>687</v>
      </c>
      <c r="K2049" t="s">
        <v>6329</v>
      </c>
    </row>
    <row r="2050" spans="2:11" ht="15" hidden="1" customHeight="1" x14ac:dyDescent="0.25">
      <c r="B2050" s="1" t="s">
        <v>6249</v>
      </c>
      <c r="C2050">
        <v>0</v>
      </c>
      <c r="F2050">
        <v>0</v>
      </c>
      <c r="J2050" t="s">
        <v>687</v>
      </c>
      <c r="K2050" t="s">
        <v>6329</v>
      </c>
    </row>
    <row r="2051" spans="2:11" ht="15" hidden="1" customHeight="1" x14ac:dyDescent="0.25">
      <c r="B2051" s="1" t="s">
        <v>1760</v>
      </c>
      <c r="C2051">
        <v>0</v>
      </c>
      <c r="F2051">
        <v>0</v>
      </c>
      <c r="G2051" t="s">
        <v>678</v>
      </c>
      <c r="J2051" t="s">
        <v>681</v>
      </c>
      <c r="K2051" t="s">
        <v>6329</v>
      </c>
    </row>
    <row r="2052" spans="2:11" ht="15" hidden="1" customHeight="1" x14ac:dyDescent="0.25">
      <c r="B2052" s="1" t="s">
        <v>3703</v>
      </c>
      <c r="C2052">
        <v>0</v>
      </c>
      <c r="F2052">
        <v>0</v>
      </c>
      <c r="G2052" t="s">
        <v>683</v>
      </c>
      <c r="J2052" t="s">
        <v>681</v>
      </c>
      <c r="K2052" t="s">
        <v>6329</v>
      </c>
    </row>
    <row r="2053" spans="2:11" ht="15" hidden="1" customHeight="1" x14ac:dyDescent="0.25">
      <c r="B2053" s="1" t="s">
        <v>4691</v>
      </c>
      <c r="C2053">
        <v>0</v>
      </c>
      <c r="F2053">
        <v>0</v>
      </c>
      <c r="J2053" t="s">
        <v>687</v>
      </c>
      <c r="K2053" t="s">
        <v>6329</v>
      </c>
    </row>
    <row r="2054" spans="2:11" ht="15" hidden="1" customHeight="1" x14ac:dyDescent="0.25">
      <c r="B2054" s="1" t="s">
        <v>1959</v>
      </c>
      <c r="C2054">
        <v>0</v>
      </c>
      <c r="F2054">
        <v>0</v>
      </c>
      <c r="G2054" t="s">
        <v>683</v>
      </c>
      <c r="J2054" t="s">
        <v>681</v>
      </c>
      <c r="K2054" t="s">
        <v>6329</v>
      </c>
    </row>
    <row r="2055" spans="2:11" ht="15" hidden="1" customHeight="1" x14ac:dyDescent="0.25">
      <c r="B2055" s="1" t="s">
        <v>4695</v>
      </c>
      <c r="C2055">
        <v>0</v>
      </c>
      <c r="F2055">
        <v>0</v>
      </c>
      <c r="G2055" t="s">
        <v>680</v>
      </c>
      <c r="J2055" t="s">
        <v>681</v>
      </c>
      <c r="K2055" t="s">
        <v>6329</v>
      </c>
    </row>
    <row r="2056" spans="2:11" ht="15" hidden="1" customHeight="1" x14ac:dyDescent="0.25">
      <c r="B2056" s="1" t="s">
        <v>1961</v>
      </c>
      <c r="C2056">
        <v>0</v>
      </c>
      <c r="F2056">
        <v>0</v>
      </c>
      <c r="G2056" t="s">
        <v>691</v>
      </c>
      <c r="J2056" t="s">
        <v>681</v>
      </c>
      <c r="K2056" t="s">
        <v>6329</v>
      </c>
    </row>
    <row r="2057" spans="2:11" ht="15" hidden="1" customHeight="1" x14ac:dyDescent="0.25">
      <c r="B2057" s="1" t="s">
        <v>1962</v>
      </c>
      <c r="C2057">
        <v>0</v>
      </c>
      <c r="F2057">
        <v>0</v>
      </c>
      <c r="J2057" t="s">
        <v>687</v>
      </c>
      <c r="K2057" t="s">
        <v>6329</v>
      </c>
    </row>
    <row r="2058" spans="2:11" ht="15" hidden="1" customHeight="1" x14ac:dyDescent="0.25">
      <c r="B2058" s="1" t="s">
        <v>4093</v>
      </c>
      <c r="C2058">
        <v>0</v>
      </c>
      <c r="F2058">
        <v>0</v>
      </c>
      <c r="G2058" t="s">
        <v>700</v>
      </c>
      <c r="J2058" t="s">
        <v>681</v>
      </c>
      <c r="K2058" t="s">
        <v>6329</v>
      </c>
    </row>
    <row r="2059" spans="2:11" ht="15" hidden="1" customHeight="1" x14ac:dyDescent="0.25">
      <c r="B2059" s="1" t="s">
        <v>4606</v>
      </c>
      <c r="C2059">
        <v>0</v>
      </c>
      <c r="F2059">
        <v>0</v>
      </c>
      <c r="G2059" t="s">
        <v>680</v>
      </c>
      <c r="J2059" t="s">
        <v>687</v>
      </c>
      <c r="K2059" t="s">
        <v>6329</v>
      </c>
    </row>
    <row r="2060" spans="2:11" ht="15" hidden="1" customHeight="1" x14ac:dyDescent="0.25">
      <c r="B2060" s="1" t="s">
        <v>6251</v>
      </c>
      <c r="C2060">
        <v>0</v>
      </c>
      <c r="F2060">
        <v>0</v>
      </c>
      <c r="G2060" t="s">
        <v>678</v>
      </c>
      <c r="J2060" t="s">
        <v>681</v>
      </c>
      <c r="K2060" t="s">
        <v>6329</v>
      </c>
    </row>
    <row r="2061" spans="2:11" ht="15" hidden="1" customHeight="1" x14ac:dyDescent="0.25">
      <c r="B2061" s="1" t="s">
        <v>1765</v>
      </c>
      <c r="C2061">
        <v>0</v>
      </c>
      <c r="F2061">
        <v>0</v>
      </c>
      <c r="G2061" t="s">
        <v>700</v>
      </c>
      <c r="J2061" t="s">
        <v>676</v>
      </c>
      <c r="K2061" t="s">
        <v>6329</v>
      </c>
    </row>
    <row r="2062" spans="2:11" ht="15" hidden="1" customHeight="1" x14ac:dyDescent="0.25">
      <c r="B2062" s="1" t="s">
        <v>3707</v>
      </c>
      <c r="C2062">
        <v>0</v>
      </c>
      <c r="F2062">
        <v>0</v>
      </c>
      <c r="G2062" t="s">
        <v>680</v>
      </c>
      <c r="J2062" t="s">
        <v>676</v>
      </c>
      <c r="K2062" t="s">
        <v>6329</v>
      </c>
    </row>
    <row r="2063" spans="2:11" ht="15" hidden="1" customHeight="1" x14ac:dyDescent="0.25">
      <c r="B2063" s="1" t="s">
        <v>4701</v>
      </c>
      <c r="C2063">
        <v>0</v>
      </c>
      <c r="F2063">
        <v>0</v>
      </c>
      <c r="G2063" t="s">
        <v>683</v>
      </c>
      <c r="J2063" t="s">
        <v>676</v>
      </c>
      <c r="K2063" t="s">
        <v>6329</v>
      </c>
    </row>
    <row r="2064" spans="2:11" ht="15" hidden="1" customHeight="1" x14ac:dyDescent="0.25">
      <c r="B2064" s="1" t="s">
        <v>4703</v>
      </c>
      <c r="C2064">
        <v>0</v>
      </c>
      <c r="F2064">
        <v>0</v>
      </c>
      <c r="G2064" t="s">
        <v>683</v>
      </c>
      <c r="J2064" t="s">
        <v>681</v>
      </c>
      <c r="K2064" t="s">
        <v>6329</v>
      </c>
    </row>
    <row r="2065" spans="2:11" ht="15" hidden="1" customHeight="1" x14ac:dyDescent="0.25">
      <c r="B2065" s="1" t="s">
        <v>4705</v>
      </c>
      <c r="C2065">
        <v>0</v>
      </c>
      <c r="F2065">
        <v>0</v>
      </c>
      <c r="J2065" t="s">
        <v>687</v>
      </c>
      <c r="K2065" t="s">
        <v>6329</v>
      </c>
    </row>
    <row r="2066" spans="2:11" ht="15" hidden="1" customHeight="1" x14ac:dyDescent="0.25">
      <c r="B2066" s="1" t="s">
        <v>4706</v>
      </c>
      <c r="C2066">
        <v>0</v>
      </c>
      <c r="F2066">
        <v>0</v>
      </c>
      <c r="G2066" t="s">
        <v>683</v>
      </c>
      <c r="J2066" t="s">
        <v>687</v>
      </c>
      <c r="K2066" t="s">
        <v>6329</v>
      </c>
    </row>
    <row r="2067" spans="2:11" ht="15" hidden="1" customHeight="1" x14ac:dyDescent="0.25">
      <c r="B2067" s="1" t="s">
        <v>3710</v>
      </c>
      <c r="C2067">
        <v>0</v>
      </c>
      <c r="F2067">
        <v>0</v>
      </c>
      <c r="J2067" t="s">
        <v>676</v>
      </c>
      <c r="K2067" t="s">
        <v>6329</v>
      </c>
    </row>
    <row r="2068" spans="2:11" ht="15" hidden="1" customHeight="1" x14ac:dyDescent="0.25">
      <c r="B2068" s="1" t="s">
        <v>3720</v>
      </c>
      <c r="C2068">
        <v>0</v>
      </c>
      <c r="F2068">
        <v>0</v>
      </c>
      <c r="G2068" t="s">
        <v>678</v>
      </c>
      <c r="J2068" t="s">
        <v>681</v>
      </c>
      <c r="K2068" t="s">
        <v>6329</v>
      </c>
    </row>
    <row r="2069" spans="2:11" ht="15" hidden="1" customHeight="1" x14ac:dyDescent="0.25">
      <c r="B2069" s="1" t="s">
        <v>1355</v>
      </c>
      <c r="C2069">
        <v>0</v>
      </c>
      <c r="F2069">
        <v>0</v>
      </c>
      <c r="G2069" t="s">
        <v>678</v>
      </c>
      <c r="J2069" t="s">
        <v>681</v>
      </c>
      <c r="K2069" t="s">
        <v>6329</v>
      </c>
    </row>
    <row r="2070" spans="2:11" ht="15" hidden="1" customHeight="1" x14ac:dyDescent="0.25">
      <c r="B2070" s="1" t="s">
        <v>1964</v>
      </c>
      <c r="C2070">
        <v>0</v>
      </c>
      <c r="F2070">
        <v>0</v>
      </c>
      <c r="G2070" t="s">
        <v>678</v>
      </c>
      <c r="J2070" t="s">
        <v>687</v>
      </c>
      <c r="K2070" t="s">
        <v>6329</v>
      </c>
    </row>
    <row r="2071" spans="2:11" ht="15" hidden="1" customHeight="1" x14ac:dyDescent="0.25">
      <c r="B2071" s="1" t="s">
        <v>3723</v>
      </c>
      <c r="C2071">
        <v>0</v>
      </c>
      <c r="F2071">
        <v>0</v>
      </c>
      <c r="J2071" t="s">
        <v>687</v>
      </c>
      <c r="K2071" t="s">
        <v>6329</v>
      </c>
    </row>
    <row r="2072" spans="2:11" ht="15" hidden="1" customHeight="1" x14ac:dyDescent="0.25">
      <c r="B2072" s="1" t="s">
        <v>4708</v>
      </c>
      <c r="C2072">
        <v>0</v>
      </c>
      <c r="F2072">
        <v>0</v>
      </c>
      <c r="G2072" t="s">
        <v>691</v>
      </c>
      <c r="J2072" t="s">
        <v>681</v>
      </c>
      <c r="K2072" t="s">
        <v>6329</v>
      </c>
    </row>
    <row r="2073" spans="2:11" ht="15" hidden="1" customHeight="1" x14ac:dyDescent="0.25">
      <c r="B2073" s="1" t="s">
        <v>6253</v>
      </c>
      <c r="C2073">
        <v>0</v>
      </c>
      <c r="F2073">
        <v>0</v>
      </c>
      <c r="G2073" t="s">
        <v>700</v>
      </c>
      <c r="J2073" t="s">
        <v>676</v>
      </c>
      <c r="K2073" t="s">
        <v>6329</v>
      </c>
    </row>
    <row r="2074" spans="2:11" ht="15" hidden="1" customHeight="1" x14ac:dyDescent="0.25">
      <c r="B2074" s="1" t="s">
        <v>1966</v>
      </c>
      <c r="C2074">
        <v>0</v>
      </c>
      <c r="F2074">
        <v>0</v>
      </c>
      <c r="J2074" t="s">
        <v>676</v>
      </c>
      <c r="K2074" t="s">
        <v>6329</v>
      </c>
    </row>
    <row r="2075" spans="2:11" ht="15" hidden="1" customHeight="1" x14ac:dyDescent="0.25">
      <c r="B2075" s="1" t="s">
        <v>4096</v>
      </c>
      <c r="C2075">
        <v>0</v>
      </c>
      <c r="F2075">
        <v>0</v>
      </c>
      <c r="G2075" t="s">
        <v>678</v>
      </c>
      <c r="J2075" t="s">
        <v>687</v>
      </c>
      <c r="K2075" t="s">
        <v>6329</v>
      </c>
    </row>
    <row r="2076" spans="2:11" ht="15" hidden="1" customHeight="1" x14ac:dyDescent="0.25">
      <c r="B2076" s="1" t="s">
        <v>6254</v>
      </c>
      <c r="C2076">
        <v>0</v>
      </c>
      <c r="F2076">
        <v>0</v>
      </c>
      <c r="G2076" t="s">
        <v>678</v>
      </c>
      <c r="J2076" t="s">
        <v>681</v>
      </c>
      <c r="K2076" t="s">
        <v>6329</v>
      </c>
    </row>
    <row r="2077" spans="2:11" ht="15" hidden="1" customHeight="1" x14ac:dyDescent="0.25">
      <c r="B2077" s="1" t="s">
        <v>6255</v>
      </c>
      <c r="C2077">
        <v>0</v>
      </c>
      <c r="F2077">
        <v>0</v>
      </c>
      <c r="G2077" t="s">
        <v>700</v>
      </c>
      <c r="J2077" t="s">
        <v>681</v>
      </c>
      <c r="K2077" t="s">
        <v>6329</v>
      </c>
    </row>
    <row r="2078" spans="2:11" ht="15" hidden="1" customHeight="1" x14ac:dyDescent="0.25">
      <c r="B2078" s="1" t="s">
        <v>831</v>
      </c>
      <c r="C2078">
        <v>0</v>
      </c>
      <c r="F2078">
        <v>0</v>
      </c>
      <c r="J2078" t="s">
        <v>783</v>
      </c>
      <c r="K2078" t="s">
        <v>6329</v>
      </c>
    </row>
    <row r="2079" spans="2:11" ht="15" hidden="1" customHeight="1" x14ac:dyDescent="0.25">
      <c r="B2079" s="1" t="s">
        <v>831</v>
      </c>
      <c r="C2079">
        <v>0</v>
      </c>
      <c r="F2079">
        <v>0</v>
      </c>
      <c r="J2079" t="s">
        <v>783</v>
      </c>
      <c r="K2079" t="s">
        <v>6329</v>
      </c>
    </row>
    <row r="2080" spans="2:11" ht="15" hidden="1" customHeight="1" x14ac:dyDescent="0.25">
      <c r="B2080" s="1" t="s">
        <v>831</v>
      </c>
      <c r="C2080">
        <v>0</v>
      </c>
      <c r="F2080">
        <v>0</v>
      </c>
      <c r="J2080" t="s">
        <v>783</v>
      </c>
      <c r="K2080" t="s">
        <v>6329</v>
      </c>
    </row>
    <row r="2081" spans="2:11" ht="15" hidden="1" customHeight="1" x14ac:dyDescent="0.25">
      <c r="B2081" s="1" t="s">
        <v>831</v>
      </c>
      <c r="C2081">
        <v>0</v>
      </c>
      <c r="F2081">
        <v>0</v>
      </c>
      <c r="J2081" t="s">
        <v>783</v>
      </c>
      <c r="K2081" t="s">
        <v>6329</v>
      </c>
    </row>
    <row r="2082" spans="2:11" ht="15" hidden="1" customHeight="1" x14ac:dyDescent="0.25">
      <c r="B2082" s="1" t="s">
        <v>6256</v>
      </c>
      <c r="C2082">
        <v>0</v>
      </c>
      <c r="F2082">
        <v>0</v>
      </c>
      <c r="G2082" t="s">
        <v>683</v>
      </c>
      <c r="J2082" t="s">
        <v>687</v>
      </c>
      <c r="K2082" t="s">
        <v>6329</v>
      </c>
    </row>
    <row r="2083" spans="2:11" ht="15" hidden="1" customHeight="1" x14ac:dyDescent="0.25">
      <c r="B2083" s="1" t="s">
        <v>1967</v>
      </c>
      <c r="C2083">
        <v>0</v>
      </c>
      <c r="F2083">
        <v>0</v>
      </c>
      <c r="J2083" t="s">
        <v>676</v>
      </c>
      <c r="K2083" t="s">
        <v>6329</v>
      </c>
    </row>
    <row r="2084" spans="2:11" ht="15" hidden="1" customHeight="1" x14ac:dyDescent="0.25">
      <c r="B2084" s="1" t="s">
        <v>4880</v>
      </c>
      <c r="C2084">
        <v>0</v>
      </c>
      <c r="F2084">
        <v>0</v>
      </c>
      <c r="G2084" t="s">
        <v>683</v>
      </c>
      <c r="J2084" t="s">
        <v>676</v>
      </c>
      <c r="K2084" t="s">
        <v>6329</v>
      </c>
    </row>
    <row r="2085" spans="2:11" ht="15" hidden="1" customHeight="1" x14ac:dyDescent="0.25">
      <c r="B2085" s="1" t="s">
        <v>6257</v>
      </c>
      <c r="C2085">
        <v>0</v>
      </c>
      <c r="F2085">
        <v>0</v>
      </c>
      <c r="J2085" t="s">
        <v>687</v>
      </c>
      <c r="K2085" t="s">
        <v>6329</v>
      </c>
    </row>
    <row r="2086" spans="2:11" ht="15" hidden="1" customHeight="1" x14ac:dyDescent="0.25">
      <c r="B2086" s="1" t="s">
        <v>1968</v>
      </c>
      <c r="C2086">
        <v>0</v>
      </c>
      <c r="F2086">
        <v>0</v>
      </c>
      <c r="J2086" t="s">
        <v>687</v>
      </c>
      <c r="K2086" t="s">
        <v>6329</v>
      </c>
    </row>
    <row r="2087" spans="2:11" ht="15" hidden="1" customHeight="1" x14ac:dyDescent="0.25">
      <c r="B2087" s="1" t="s">
        <v>1969</v>
      </c>
      <c r="C2087">
        <v>0</v>
      </c>
      <c r="F2087">
        <v>0</v>
      </c>
      <c r="J2087" t="s">
        <v>687</v>
      </c>
      <c r="K2087" t="s">
        <v>6329</v>
      </c>
    </row>
    <row r="2088" spans="2:11" ht="15" hidden="1" customHeight="1" x14ac:dyDescent="0.25">
      <c r="B2088" s="1" t="s">
        <v>1970</v>
      </c>
      <c r="C2088">
        <v>0</v>
      </c>
      <c r="F2088">
        <v>0</v>
      </c>
      <c r="J2088" t="s">
        <v>687</v>
      </c>
      <c r="K2088" t="s">
        <v>6329</v>
      </c>
    </row>
    <row r="2089" spans="2:11" ht="15" hidden="1" customHeight="1" x14ac:dyDescent="0.25">
      <c r="B2089" s="1" t="s">
        <v>3725</v>
      </c>
      <c r="C2089">
        <v>0</v>
      </c>
      <c r="F2089">
        <v>0</v>
      </c>
      <c r="J2089" t="s">
        <v>687</v>
      </c>
      <c r="K2089" t="s">
        <v>6329</v>
      </c>
    </row>
    <row r="2090" spans="2:11" ht="15" hidden="1" customHeight="1" x14ac:dyDescent="0.25">
      <c r="B2090" s="1" t="s">
        <v>3728</v>
      </c>
      <c r="C2090">
        <v>0</v>
      </c>
      <c r="F2090">
        <v>0</v>
      </c>
      <c r="G2090" t="s">
        <v>700</v>
      </c>
      <c r="J2090" t="s">
        <v>676</v>
      </c>
      <c r="K2090" t="s">
        <v>6329</v>
      </c>
    </row>
    <row r="2091" spans="2:11" ht="15" hidden="1" customHeight="1" x14ac:dyDescent="0.25">
      <c r="B2091" s="1" t="s">
        <v>3729</v>
      </c>
      <c r="C2091">
        <v>0</v>
      </c>
      <c r="F2091">
        <v>0</v>
      </c>
      <c r="G2091" t="s">
        <v>678</v>
      </c>
      <c r="J2091" t="s">
        <v>687</v>
      </c>
      <c r="K2091" t="s">
        <v>6329</v>
      </c>
    </row>
    <row r="2092" spans="2:11" ht="15" hidden="1" customHeight="1" x14ac:dyDescent="0.25">
      <c r="B2092" s="1" t="s">
        <v>4100</v>
      </c>
      <c r="C2092">
        <v>0</v>
      </c>
      <c r="F2092">
        <v>0</v>
      </c>
      <c r="J2092" t="s">
        <v>676</v>
      </c>
      <c r="K2092" t="s">
        <v>6329</v>
      </c>
    </row>
    <row r="2093" spans="2:11" ht="15" hidden="1" customHeight="1" x14ac:dyDescent="0.25">
      <c r="B2093" s="1" t="s">
        <v>3731</v>
      </c>
      <c r="C2093">
        <v>0</v>
      </c>
      <c r="F2093">
        <v>0</v>
      </c>
      <c r="G2093" t="s">
        <v>683</v>
      </c>
      <c r="J2093" t="s">
        <v>676</v>
      </c>
      <c r="K2093" t="s">
        <v>6329</v>
      </c>
    </row>
    <row r="2094" spans="2:11" ht="15" hidden="1" customHeight="1" x14ac:dyDescent="0.25">
      <c r="B2094" s="1" t="s">
        <v>4887</v>
      </c>
      <c r="C2094">
        <v>0</v>
      </c>
      <c r="F2094">
        <v>0</v>
      </c>
      <c r="G2094" t="s">
        <v>680</v>
      </c>
      <c r="J2094" t="s">
        <v>687</v>
      </c>
      <c r="K2094" t="s">
        <v>6329</v>
      </c>
    </row>
    <row r="2095" spans="2:11" ht="15" hidden="1" customHeight="1" x14ac:dyDescent="0.25">
      <c r="B2095" s="1" t="s">
        <v>6259</v>
      </c>
      <c r="C2095">
        <v>0</v>
      </c>
      <c r="F2095">
        <v>0</v>
      </c>
      <c r="G2095" t="s">
        <v>683</v>
      </c>
      <c r="J2095" t="s">
        <v>676</v>
      </c>
      <c r="K2095" t="s">
        <v>6329</v>
      </c>
    </row>
    <row r="2096" spans="2:11" ht="15" hidden="1" customHeight="1" x14ac:dyDescent="0.25">
      <c r="B2096" s="1" t="s">
        <v>1971</v>
      </c>
      <c r="C2096">
        <v>0</v>
      </c>
      <c r="F2096">
        <v>0</v>
      </c>
      <c r="J2096" t="s">
        <v>687</v>
      </c>
      <c r="K2096" t="s">
        <v>6329</v>
      </c>
    </row>
    <row r="2097" spans="2:11" ht="15" hidden="1" customHeight="1" x14ac:dyDescent="0.25">
      <c r="B2097" s="1" t="s">
        <v>6260</v>
      </c>
      <c r="C2097">
        <v>0</v>
      </c>
      <c r="F2097">
        <v>0</v>
      </c>
      <c r="G2097" t="s">
        <v>678</v>
      </c>
      <c r="J2097" t="s">
        <v>676</v>
      </c>
      <c r="K2097" t="s">
        <v>6329</v>
      </c>
    </row>
    <row r="2098" spans="2:11" ht="15" hidden="1" customHeight="1" x14ac:dyDescent="0.25">
      <c r="B2098" s="1" t="s">
        <v>4892</v>
      </c>
      <c r="C2098">
        <v>0</v>
      </c>
      <c r="F2098">
        <v>0</v>
      </c>
      <c r="G2098" t="s">
        <v>700</v>
      </c>
      <c r="J2098" t="s">
        <v>676</v>
      </c>
      <c r="K2098" t="s">
        <v>6329</v>
      </c>
    </row>
    <row r="2099" spans="2:11" ht="15" hidden="1" customHeight="1" x14ac:dyDescent="0.25">
      <c r="B2099" s="1" t="s">
        <v>4893</v>
      </c>
      <c r="C2099">
        <v>0</v>
      </c>
      <c r="F2099">
        <v>0</v>
      </c>
      <c r="G2099" t="s">
        <v>683</v>
      </c>
      <c r="J2099" t="s">
        <v>676</v>
      </c>
      <c r="K2099" t="s">
        <v>6329</v>
      </c>
    </row>
    <row r="2100" spans="2:11" ht="15" hidden="1" customHeight="1" x14ac:dyDescent="0.25">
      <c r="B2100" s="1" t="s">
        <v>3735</v>
      </c>
      <c r="C2100">
        <v>0</v>
      </c>
      <c r="F2100">
        <v>0</v>
      </c>
      <c r="G2100" t="s">
        <v>691</v>
      </c>
      <c r="J2100" t="s">
        <v>681</v>
      </c>
      <c r="K2100" t="s">
        <v>6329</v>
      </c>
    </row>
    <row r="2101" spans="2:11" ht="15" hidden="1" customHeight="1" x14ac:dyDescent="0.25">
      <c r="B2101" s="1" t="s">
        <v>1972</v>
      </c>
      <c r="C2101">
        <v>0</v>
      </c>
      <c r="F2101">
        <v>0</v>
      </c>
      <c r="G2101" t="s">
        <v>683</v>
      </c>
      <c r="J2101" t="s">
        <v>687</v>
      </c>
      <c r="K2101" t="s">
        <v>6329</v>
      </c>
    </row>
    <row r="2102" spans="2:11" ht="15" hidden="1" customHeight="1" x14ac:dyDescent="0.25">
      <c r="B2102" s="1" t="s">
        <v>3741</v>
      </c>
      <c r="C2102">
        <v>0</v>
      </c>
      <c r="F2102">
        <v>0</v>
      </c>
      <c r="G2102" t="s">
        <v>683</v>
      </c>
      <c r="J2102" t="s">
        <v>676</v>
      </c>
      <c r="K2102" t="s">
        <v>6329</v>
      </c>
    </row>
    <row r="2103" spans="2:11" ht="15" hidden="1" customHeight="1" x14ac:dyDescent="0.25">
      <c r="B2103" s="1" t="s">
        <v>3744</v>
      </c>
      <c r="C2103">
        <v>0</v>
      </c>
      <c r="F2103">
        <v>0</v>
      </c>
      <c r="G2103" t="s">
        <v>691</v>
      </c>
      <c r="J2103" t="s">
        <v>676</v>
      </c>
      <c r="K2103" t="s">
        <v>6329</v>
      </c>
    </row>
    <row r="2104" spans="2:11" ht="15" hidden="1" customHeight="1" x14ac:dyDescent="0.25">
      <c r="B2104" s="1" t="s">
        <v>3746</v>
      </c>
      <c r="C2104">
        <v>1</v>
      </c>
      <c r="F2104">
        <v>0</v>
      </c>
      <c r="G2104" t="s">
        <v>691</v>
      </c>
      <c r="J2104" t="s">
        <v>681</v>
      </c>
      <c r="K2104" t="s">
        <v>6329</v>
      </c>
    </row>
    <row r="2105" spans="2:11" ht="15" hidden="1" customHeight="1" x14ac:dyDescent="0.25">
      <c r="B2105" s="1" t="s">
        <v>3747</v>
      </c>
      <c r="C2105">
        <v>0</v>
      </c>
      <c r="F2105">
        <v>0</v>
      </c>
      <c r="G2105" t="s">
        <v>680</v>
      </c>
      <c r="J2105" t="s">
        <v>681</v>
      </c>
      <c r="K2105" t="s">
        <v>6329</v>
      </c>
    </row>
    <row r="2106" spans="2:11" ht="15" hidden="1" customHeight="1" x14ac:dyDescent="0.25">
      <c r="B2106" s="1" t="s">
        <v>4103</v>
      </c>
      <c r="C2106">
        <v>0</v>
      </c>
      <c r="F2106">
        <v>0</v>
      </c>
      <c r="G2106" t="s">
        <v>680</v>
      </c>
      <c r="J2106" t="s">
        <v>681</v>
      </c>
      <c r="K2106" t="s">
        <v>6329</v>
      </c>
    </row>
    <row r="2107" spans="2:11" ht="15" hidden="1" customHeight="1" x14ac:dyDescent="0.25">
      <c r="B2107" s="1" t="s">
        <v>1974</v>
      </c>
      <c r="C2107">
        <v>0</v>
      </c>
      <c r="F2107">
        <v>0</v>
      </c>
      <c r="G2107" t="s">
        <v>691</v>
      </c>
      <c r="J2107" t="s">
        <v>676</v>
      </c>
      <c r="K2107" t="s">
        <v>6329</v>
      </c>
    </row>
    <row r="2108" spans="2:11" ht="15" hidden="1" customHeight="1" x14ac:dyDescent="0.25">
      <c r="B2108" s="1" t="s">
        <v>5104</v>
      </c>
      <c r="C2108">
        <v>0</v>
      </c>
      <c r="F2108">
        <v>0</v>
      </c>
      <c r="G2108" t="s">
        <v>680</v>
      </c>
      <c r="J2108" t="s">
        <v>687</v>
      </c>
      <c r="K2108" t="s">
        <v>6329</v>
      </c>
    </row>
    <row r="2109" spans="2:11" ht="15" hidden="1" customHeight="1" x14ac:dyDescent="0.25">
      <c r="B2109" s="1" t="s">
        <v>6262</v>
      </c>
      <c r="C2109">
        <v>0</v>
      </c>
      <c r="F2109">
        <v>0</v>
      </c>
      <c r="G2109" t="s">
        <v>700</v>
      </c>
      <c r="J2109" t="s">
        <v>681</v>
      </c>
      <c r="K2109" t="s">
        <v>6329</v>
      </c>
    </row>
    <row r="2110" spans="2:11" ht="15" hidden="1" customHeight="1" x14ac:dyDescent="0.25">
      <c r="B2110" s="1" t="s">
        <v>3755</v>
      </c>
      <c r="C2110">
        <v>0</v>
      </c>
      <c r="F2110">
        <v>0</v>
      </c>
      <c r="G2110" t="s">
        <v>700</v>
      </c>
      <c r="J2110" t="s">
        <v>687</v>
      </c>
      <c r="K2110" t="s">
        <v>6329</v>
      </c>
    </row>
    <row r="2111" spans="2:11" ht="15" hidden="1" customHeight="1" x14ac:dyDescent="0.25">
      <c r="B2111" s="1" t="s">
        <v>6263</v>
      </c>
      <c r="C2111">
        <v>0</v>
      </c>
      <c r="F2111">
        <v>0</v>
      </c>
      <c r="J2111" t="s">
        <v>676</v>
      </c>
      <c r="K2111" t="s">
        <v>6329</v>
      </c>
    </row>
    <row r="2112" spans="2:11" ht="15" hidden="1" customHeight="1" x14ac:dyDescent="0.25">
      <c r="B2112" s="1" t="s">
        <v>6264</v>
      </c>
      <c r="C2112">
        <v>0</v>
      </c>
      <c r="F2112">
        <v>0</v>
      </c>
      <c r="G2112" t="s">
        <v>700</v>
      </c>
      <c r="J2112" t="s">
        <v>676</v>
      </c>
      <c r="K2112" t="s">
        <v>6329</v>
      </c>
    </row>
    <row r="2113" spans="2:11" ht="15" hidden="1" customHeight="1" x14ac:dyDescent="0.25">
      <c r="B2113" s="1" t="s">
        <v>6266</v>
      </c>
      <c r="C2113">
        <v>0</v>
      </c>
      <c r="F2113">
        <v>0</v>
      </c>
      <c r="G2113" t="s">
        <v>680</v>
      </c>
      <c r="J2113" t="s">
        <v>676</v>
      </c>
      <c r="K2113" t="s">
        <v>6329</v>
      </c>
    </row>
    <row r="2114" spans="2:11" ht="15" hidden="1" customHeight="1" x14ac:dyDescent="0.25">
      <c r="B2114" s="1" t="s">
        <v>6268</v>
      </c>
      <c r="C2114">
        <v>0</v>
      </c>
      <c r="F2114">
        <v>0</v>
      </c>
      <c r="G2114" t="s">
        <v>700</v>
      </c>
      <c r="J2114" t="s">
        <v>687</v>
      </c>
      <c r="K2114" t="s">
        <v>6329</v>
      </c>
    </row>
    <row r="2115" spans="2:11" ht="15" hidden="1" customHeight="1" x14ac:dyDescent="0.25">
      <c r="B2115" s="1" t="s">
        <v>6269</v>
      </c>
      <c r="C2115">
        <v>0</v>
      </c>
      <c r="F2115">
        <v>0</v>
      </c>
      <c r="G2115" t="s">
        <v>700</v>
      </c>
      <c r="J2115" t="s">
        <v>687</v>
      </c>
      <c r="K2115" t="s">
        <v>6329</v>
      </c>
    </row>
    <row r="2116" spans="2:11" ht="15" hidden="1" customHeight="1" x14ac:dyDescent="0.25">
      <c r="B2116" s="1" t="s">
        <v>1978</v>
      </c>
      <c r="C2116">
        <v>0</v>
      </c>
      <c r="F2116">
        <v>0</v>
      </c>
      <c r="G2116" t="s">
        <v>700</v>
      </c>
      <c r="J2116" t="s">
        <v>681</v>
      </c>
      <c r="K2116" t="s">
        <v>6329</v>
      </c>
    </row>
    <row r="2117" spans="2:11" ht="15" hidden="1" customHeight="1" x14ac:dyDescent="0.25">
      <c r="B2117" s="1" t="s">
        <v>1982</v>
      </c>
      <c r="C2117">
        <v>0</v>
      </c>
      <c r="F2117">
        <v>0</v>
      </c>
      <c r="G2117" t="s">
        <v>680</v>
      </c>
      <c r="J2117" t="s">
        <v>687</v>
      </c>
      <c r="K2117" t="s">
        <v>6329</v>
      </c>
    </row>
    <row r="2118" spans="2:11" ht="15" hidden="1" customHeight="1" x14ac:dyDescent="0.25">
      <c r="B2118" s="1" t="s">
        <v>6270</v>
      </c>
      <c r="C2118">
        <v>0</v>
      </c>
      <c r="F2118">
        <v>0</v>
      </c>
      <c r="G2118" t="s">
        <v>691</v>
      </c>
      <c r="J2118" t="s">
        <v>687</v>
      </c>
      <c r="K2118" t="s">
        <v>6329</v>
      </c>
    </row>
    <row r="2119" spans="2:11" ht="15" hidden="1" customHeight="1" x14ac:dyDescent="0.25">
      <c r="B2119" s="1" t="s">
        <v>4913</v>
      </c>
      <c r="C2119">
        <v>0</v>
      </c>
      <c r="F2119">
        <v>0</v>
      </c>
      <c r="G2119" t="s">
        <v>691</v>
      </c>
      <c r="J2119" t="s">
        <v>681</v>
      </c>
      <c r="K2119" t="s">
        <v>6329</v>
      </c>
    </row>
    <row r="2120" spans="2:11" ht="15" hidden="1" customHeight="1" x14ac:dyDescent="0.25">
      <c r="B2120" s="1" t="s">
        <v>1983</v>
      </c>
      <c r="C2120">
        <v>0</v>
      </c>
      <c r="F2120">
        <v>0</v>
      </c>
      <c r="G2120" t="s">
        <v>700</v>
      </c>
      <c r="J2120" t="s">
        <v>676</v>
      </c>
      <c r="K2120" t="s">
        <v>6329</v>
      </c>
    </row>
    <row r="2121" spans="2:11" ht="15" hidden="1" customHeight="1" x14ac:dyDescent="0.25">
      <c r="B2121" s="1" t="s">
        <v>6271</v>
      </c>
      <c r="C2121">
        <v>0</v>
      </c>
      <c r="F2121">
        <v>0</v>
      </c>
      <c r="G2121" t="s">
        <v>680</v>
      </c>
      <c r="J2121" t="s">
        <v>687</v>
      </c>
      <c r="K2121" t="s">
        <v>6329</v>
      </c>
    </row>
    <row r="2122" spans="2:11" ht="15" hidden="1" customHeight="1" x14ac:dyDescent="0.25">
      <c r="B2122" s="1" t="s">
        <v>3761</v>
      </c>
      <c r="C2122">
        <v>0</v>
      </c>
      <c r="F2122">
        <v>0</v>
      </c>
      <c r="G2122" t="s">
        <v>680</v>
      </c>
      <c r="J2122" t="s">
        <v>687</v>
      </c>
      <c r="K2122" t="s">
        <v>6329</v>
      </c>
    </row>
    <row r="2123" spans="2:11" ht="15" hidden="1" customHeight="1" x14ac:dyDescent="0.25">
      <c r="B2123" s="1" t="s">
        <v>1986</v>
      </c>
      <c r="C2123">
        <v>0</v>
      </c>
      <c r="F2123">
        <v>0</v>
      </c>
      <c r="G2123" t="s">
        <v>678</v>
      </c>
      <c r="J2123" t="s">
        <v>687</v>
      </c>
      <c r="K2123" t="s">
        <v>6329</v>
      </c>
    </row>
    <row r="2124" spans="2:11" ht="15" hidden="1" customHeight="1" x14ac:dyDescent="0.25">
      <c r="B2124" s="1" t="s">
        <v>6272</v>
      </c>
      <c r="C2124">
        <v>0</v>
      </c>
      <c r="F2124">
        <v>0</v>
      </c>
      <c r="G2124" t="s">
        <v>678</v>
      </c>
      <c r="J2124" t="s">
        <v>687</v>
      </c>
      <c r="K2124" t="s">
        <v>6329</v>
      </c>
    </row>
    <row r="2125" spans="2:11" ht="15" hidden="1" customHeight="1" x14ac:dyDescent="0.25">
      <c r="B2125" s="1" t="s">
        <v>6273</v>
      </c>
      <c r="C2125">
        <v>0</v>
      </c>
      <c r="F2125">
        <v>0</v>
      </c>
      <c r="J2125" t="s">
        <v>687</v>
      </c>
      <c r="K2125" t="s">
        <v>6329</v>
      </c>
    </row>
    <row r="2126" spans="2:11" ht="15" hidden="1" customHeight="1" x14ac:dyDescent="0.25">
      <c r="B2126" s="1" t="s">
        <v>6274</v>
      </c>
      <c r="C2126">
        <v>0</v>
      </c>
      <c r="F2126">
        <v>0</v>
      </c>
      <c r="G2126" t="s">
        <v>678</v>
      </c>
      <c r="J2126" t="s">
        <v>687</v>
      </c>
      <c r="K2126" t="s">
        <v>6329</v>
      </c>
    </row>
    <row r="2127" spans="2:11" ht="15" hidden="1" customHeight="1" x14ac:dyDescent="0.25">
      <c r="B2127" s="1" t="s">
        <v>5110</v>
      </c>
      <c r="C2127">
        <v>0</v>
      </c>
      <c r="F2127">
        <v>0</v>
      </c>
      <c r="G2127" t="s">
        <v>700</v>
      </c>
      <c r="J2127" t="s">
        <v>681</v>
      </c>
      <c r="K2127" t="s">
        <v>6329</v>
      </c>
    </row>
    <row r="2128" spans="2:11" ht="15" hidden="1" customHeight="1" x14ac:dyDescent="0.25">
      <c r="B2128" s="1" t="s">
        <v>1990</v>
      </c>
      <c r="C2128">
        <v>0</v>
      </c>
      <c r="F2128">
        <v>0</v>
      </c>
      <c r="J2128" t="s">
        <v>687</v>
      </c>
      <c r="K2128" t="s">
        <v>6329</v>
      </c>
    </row>
    <row r="2129" spans="2:11" ht="15" hidden="1" customHeight="1" x14ac:dyDescent="0.25">
      <c r="B2129" s="1" t="s">
        <v>1386</v>
      </c>
      <c r="C2129">
        <v>0</v>
      </c>
      <c r="F2129">
        <v>0</v>
      </c>
      <c r="G2129" t="s">
        <v>680</v>
      </c>
      <c r="J2129" t="s">
        <v>681</v>
      </c>
      <c r="K2129" t="s">
        <v>6329</v>
      </c>
    </row>
    <row r="2130" spans="2:11" ht="15" hidden="1" customHeight="1" x14ac:dyDescent="0.25">
      <c r="B2130" s="1" t="s">
        <v>1777</v>
      </c>
      <c r="C2130">
        <v>0</v>
      </c>
      <c r="F2130">
        <v>0</v>
      </c>
      <c r="G2130" t="s">
        <v>680</v>
      </c>
      <c r="J2130" t="s">
        <v>681</v>
      </c>
      <c r="K2130" t="s">
        <v>6329</v>
      </c>
    </row>
    <row r="2131" spans="2:11" ht="15" hidden="1" customHeight="1" x14ac:dyDescent="0.25">
      <c r="B2131" s="1" t="s">
        <v>4109</v>
      </c>
      <c r="C2131">
        <v>1</v>
      </c>
      <c r="F2131">
        <v>0</v>
      </c>
      <c r="G2131" t="s">
        <v>683</v>
      </c>
      <c r="J2131" t="s">
        <v>681</v>
      </c>
      <c r="K2131" t="s">
        <v>6329</v>
      </c>
    </row>
    <row r="2132" spans="2:11" ht="15" hidden="1" customHeight="1" x14ac:dyDescent="0.25">
      <c r="B2132" s="1" t="s">
        <v>6275</v>
      </c>
      <c r="C2132">
        <v>0</v>
      </c>
      <c r="F2132">
        <v>0</v>
      </c>
      <c r="G2132" t="s">
        <v>683</v>
      </c>
      <c r="J2132" t="s">
        <v>681</v>
      </c>
      <c r="K2132" t="s">
        <v>6329</v>
      </c>
    </row>
    <row r="2133" spans="2:11" ht="15" hidden="1" customHeight="1" x14ac:dyDescent="0.25">
      <c r="B2133" s="1" t="s">
        <v>1994</v>
      </c>
      <c r="C2133">
        <v>0</v>
      </c>
      <c r="F2133">
        <v>0</v>
      </c>
      <c r="J2133" t="s">
        <v>687</v>
      </c>
      <c r="K2133" t="s">
        <v>6329</v>
      </c>
    </row>
    <row r="2134" spans="2:11" ht="15" hidden="1" customHeight="1" x14ac:dyDescent="0.25">
      <c r="B2134" s="1" t="s">
        <v>5114</v>
      </c>
      <c r="C2134">
        <v>0</v>
      </c>
      <c r="F2134">
        <v>0</v>
      </c>
      <c r="G2134" t="s">
        <v>680</v>
      </c>
      <c r="J2134" t="s">
        <v>676</v>
      </c>
      <c r="K2134" t="s">
        <v>6329</v>
      </c>
    </row>
    <row r="2135" spans="2:11" ht="15" hidden="1" customHeight="1" x14ac:dyDescent="0.25">
      <c r="B2135" s="1" t="s">
        <v>3770</v>
      </c>
      <c r="C2135">
        <v>0</v>
      </c>
      <c r="F2135">
        <v>0</v>
      </c>
      <c r="G2135" t="s">
        <v>691</v>
      </c>
      <c r="J2135" t="s">
        <v>681</v>
      </c>
      <c r="K2135" t="s">
        <v>6329</v>
      </c>
    </row>
    <row r="2136" spans="2:11" ht="15" hidden="1" customHeight="1" x14ac:dyDescent="0.25">
      <c r="B2136" s="1" t="s">
        <v>3771</v>
      </c>
      <c r="C2136">
        <v>0</v>
      </c>
      <c r="F2136">
        <v>0</v>
      </c>
      <c r="G2136" t="s">
        <v>691</v>
      </c>
      <c r="J2136" t="s">
        <v>676</v>
      </c>
      <c r="K2136" t="s">
        <v>6329</v>
      </c>
    </row>
    <row r="2137" spans="2:11" ht="15" hidden="1" customHeight="1" x14ac:dyDescent="0.25">
      <c r="B2137" s="1" t="s">
        <v>4710</v>
      </c>
      <c r="C2137">
        <v>0</v>
      </c>
      <c r="F2137">
        <v>0</v>
      </c>
      <c r="G2137" t="s">
        <v>691</v>
      </c>
      <c r="J2137" t="s">
        <v>681</v>
      </c>
      <c r="K2137" t="s">
        <v>6329</v>
      </c>
    </row>
    <row r="2138" spans="2:11" ht="15" hidden="1" customHeight="1" x14ac:dyDescent="0.25">
      <c r="B2138" s="1" t="s">
        <v>3776</v>
      </c>
      <c r="C2138">
        <v>0</v>
      </c>
      <c r="F2138">
        <v>0</v>
      </c>
      <c r="G2138" t="s">
        <v>691</v>
      </c>
      <c r="J2138" t="s">
        <v>676</v>
      </c>
      <c r="K2138" t="s">
        <v>6329</v>
      </c>
    </row>
    <row r="2139" spans="2:11" ht="15" hidden="1" customHeight="1" x14ac:dyDescent="0.25">
      <c r="B2139" s="1" t="s">
        <v>5788</v>
      </c>
      <c r="C2139">
        <v>0</v>
      </c>
      <c r="F2139">
        <v>0</v>
      </c>
      <c r="G2139" t="s">
        <v>678</v>
      </c>
      <c r="J2139" t="s">
        <v>681</v>
      </c>
      <c r="K2139" t="s">
        <v>6329</v>
      </c>
    </row>
    <row r="2140" spans="2:11" ht="15" hidden="1" customHeight="1" x14ac:dyDescent="0.25">
      <c r="B2140" s="1" t="s">
        <v>858</v>
      </c>
      <c r="C2140">
        <v>0</v>
      </c>
      <c r="F2140">
        <v>0</v>
      </c>
      <c r="J2140" t="s">
        <v>783</v>
      </c>
      <c r="K2140" t="s">
        <v>6329</v>
      </c>
    </row>
    <row r="2141" spans="2:11" ht="15" hidden="1" customHeight="1" x14ac:dyDescent="0.25">
      <c r="B2141" s="1" t="s">
        <v>858</v>
      </c>
      <c r="C2141">
        <v>0</v>
      </c>
      <c r="F2141">
        <v>0</v>
      </c>
      <c r="J2141" t="s">
        <v>783</v>
      </c>
      <c r="K2141" t="s">
        <v>6329</v>
      </c>
    </row>
    <row r="2142" spans="2:11" ht="15" hidden="1" customHeight="1" x14ac:dyDescent="0.25">
      <c r="B2142" s="1" t="s">
        <v>858</v>
      </c>
      <c r="C2142">
        <v>0</v>
      </c>
      <c r="F2142">
        <v>0</v>
      </c>
      <c r="J2142" t="s">
        <v>783</v>
      </c>
      <c r="K2142" t="s">
        <v>6329</v>
      </c>
    </row>
    <row r="2143" spans="2:11" ht="15" hidden="1" customHeight="1" x14ac:dyDescent="0.25">
      <c r="B2143" s="1" t="s">
        <v>858</v>
      </c>
      <c r="C2143">
        <v>0</v>
      </c>
      <c r="F2143">
        <v>0</v>
      </c>
      <c r="J2143" t="s">
        <v>783</v>
      </c>
      <c r="K2143" t="s">
        <v>6329</v>
      </c>
    </row>
    <row r="2144" spans="2:11" ht="15" hidden="1" customHeight="1" x14ac:dyDescent="0.25">
      <c r="B2144" s="1" t="s">
        <v>1784</v>
      </c>
      <c r="C2144">
        <v>0</v>
      </c>
      <c r="F2144">
        <v>0</v>
      </c>
      <c r="G2144" t="s">
        <v>678</v>
      </c>
      <c r="J2144" t="s">
        <v>681</v>
      </c>
      <c r="K2144" t="s">
        <v>6329</v>
      </c>
    </row>
    <row r="2145" spans="2:11" ht="15" hidden="1" customHeight="1" x14ac:dyDescent="0.25">
      <c r="B2145" s="1" t="s">
        <v>5117</v>
      </c>
      <c r="C2145">
        <v>0</v>
      </c>
      <c r="F2145">
        <v>0</v>
      </c>
      <c r="G2145" t="s">
        <v>691</v>
      </c>
      <c r="J2145" t="s">
        <v>681</v>
      </c>
      <c r="K2145" t="s">
        <v>6329</v>
      </c>
    </row>
    <row r="2146" spans="2:11" ht="15" hidden="1" customHeight="1" x14ac:dyDescent="0.25">
      <c r="B2146" s="1" t="s">
        <v>1790</v>
      </c>
      <c r="C2146">
        <v>0</v>
      </c>
      <c r="F2146">
        <v>0</v>
      </c>
      <c r="G2146" t="s">
        <v>700</v>
      </c>
      <c r="J2146" t="s">
        <v>681</v>
      </c>
      <c r="K2146" t="s">
        <v>6329</v>
      </c>
    </row>
    <row r="2147" spans="2:11" ht="15" hidden="1" customHeight="1" x14ac:dyDescent="0.25">
      <c r="B2147" s="1" t="s">
        <v>4711</v>
      </c>
      <c r="C2147">
        <v>0</v>
      </c>
      <c r="F2147">
        <v>0</v>
      </c>
      <c r="G2147" t="s">
        <v>691</v>
      </c>
      <c r="J2147" t="s">
        <v>681</v>
      </c>
      <c r="K2147" t="s">
        <v>6329</v>
      </c>
    </row>
    <row r="2148" spans="2:11" ht="15" hidden="1" customHeight="1" x14ac:dyDescent="0.25">
      <c r="B2148" s="1" t="s">
        <v>3786</v>
      </c>
      <c r="C2148">
        <v>0</v>
      </c>
      <c r="F2148">
        <v>0</v>
      </c>
      <c r="G2148" t="s">
        <v>691</v>
      </c>
      <c r="J2148" t="s">
        <v>687</v>
      </c>
      <c r="K2148" t="s">
        <v>6329</v>
      </c>
    </row>
    <row r="2149" spans="2:11" ht="15" hidden="1" customHeight="1" x14ac:dyDescent="0.25">
      <c r="B2149" s="1" t="s">
        <v>6276</v>
      </c>
      <c r="C2149">
        <v>0</v>
      </c>
      <c r="F2149">
        <v>0</v>
      </c>
      <c r="G2149" t="s">
        <v>691</v>
      </c>
      <c r="J2149" t="s">
        <v>687</v>
      </c>
      <c r="K2149" t="s">
        <v>6329</v>
      </c>
    </row>
    <row r="2150" spans="2:11" ht="15" hidden="1" customHeight="1" x14ac:dyDescent="0.25">
      <c r="B2150" s="1" t="s">
        <v>6277</v>
      </c>
      <c r="C2150">
        <v>0</v>
      </c>
      <c r="F2150">
        <v>0</v>
      </c>
      <c r="J2150" t="s">
        <v>687</v>
      </c>
      <c r="K2150" t="s">
        <v>6329</v>
      </c>
    </row>
    <row r="2151" spans="2:11" ht="15" hidden="1" customHeight="1" x14ac:dyDescent="0.25">
      <c r="B2151" s="1" t="s">
        <v>995</v>
      </c>
      <c r="C2151">
        <v>0</v>
      </c>
      <c r="F2151">
        <v>0</v>
      </c>
      <c r="G2151" t="s">
        <v>691</v>
      </c>
      <c r="J2151" t="s">
        <v>687</v>
      </c>
      <c r="K2151" t="s">
        <v>6329</v>
      </c>
    </row>
    <row r="2152" spans="2:11" ht="15" hidden="1" customHeight="1" x14ac:dyDescent="0.25">
      <c r="B2152" s="1" t="s">
        <v>4613</v>
      </c>
      <c r="C2152">
        <v>0</v>
      </c>
      <c r="F2152">
        <v>0</v>
      </c>
      <c r="J2152" t="s">
        <v>687</v>
      </c>
      <c r="K2152" t="s">
        <v>6329</v>
      </c>
    </row>
    <row r="2153" spans="2:11" ht="15" hidden="1" customHeight="1" x14ac:dyDescent="0.25">
      <c r="B2153" s="1" t="s">
        <v>2004</v>
      </c>
      <c r="C2153">
        <v>0</v>
      </c>
      <c r="F2153">
        <v>0</v>
      </c>
      <c r="G2153" t="s">
        <v>678</v>
      </c>
      <c r="J2153" t="s">
        <v>676</v>
      </c>
      <c r="K2153" t="s">
        <v>6329</v>
      </c>
    </row>
    <row r="2154" spans="2:11" ht="15" hidden="1" customHeight="1" x14ac:dyDescent="0.25">
      <c r="B2154" s="1" t="s">
        <v>4713</v>
      </c>
      <c r="C2154">
        <v>0</v>
      </c>
      <c r="F2154">
        <v>0</v>
      </c>
      <c r="G2154" t="s">
        <v>678</v>
      </c>
      <c r="J2154" t="s">
        <v>676</v>
      </c>
      <c r="K2154" t="s">
        <v>6329</v>
      </c>
    </row>
    <row r="2155" spans="2:11" ht="15" hidden="1" customHeight="1" x14ac:dyDescent="0.25">
      <c r="B2155" s="1" t="s">
        <v>3791</v>
      </c>
      <c r="C2155">
        <v>0</v>
      </c>
      <c r="F2155">
        <v>0</v>
      </c>
      <c r="G2155" t="s">
        <v>678</v>
      </c>
      <c r="J2155" t="s">
        <v>681</v>
      </c>
      <c r="K2155" t="s">
        <v>6329</v>
      </c>
    </row>
    <row r="2156" spans="2:11" ht="15" hidden="1" customHeight="1" x14ac:dyDescent="0.25">
      <c r="B2156" s="1" t="s">
        <v>3792</v>
      </c>
      <c r="C2156">
        <v>0</v>
      </c>
      <c r="F2156">
        <v>0</v>
      </c>
      <c r="G2156" t="s">
        <v>678</v>
      </c>
      <c r="J2156" t="s">
        <v>681</v>
      </c>
      <c r="K2156" t="s">
        <v>6329</v>
      </c>
    </row>
    <row r="2157" spans="2:11" ht="15" hidden="1" customHeight="1" x14ac:dyDescent="0.25">
      <c r="B2157" s="1" t="s">
        <v>2005</v>
      </c>
      <c r="C2157">
        <v>0</v>
      </c>
      <c r="F2157">
        <v>0</v>
      </c>
      <c r="G2157" t="s">
        <v>678</v>
      </c>
      <c r="J2157" t="s">
        <v>676</v>
      </c>
      <c r="K2157" t="s">
        <v>6329</v>
      </c>
    </row>
    <row r="2158" spans="2:11" ht="15" hidden="1" customHeight="1" x14ac:dyDescent="0.25">
      <c r="B2158" s="1" t="s">
        <v>3796</v>
      </c>
      <c r="C2158">
        <v>0</v>
      </c>
      <c r="F2158">
        <v>0</v>
      </c>
      <c r="G2158" t="s">
        <v>678</v>
      </c>
      <c r="J2158" t="s">
        <v>687</v>
      </c>
      <c r="K2158" t="s">
        <v>6329</v>
      </c>
    </row>
    <row r="2159" spans="2:11" ht="15" hidden="1" customHeight="1" x14ac:dyDescent="0.25">
      <c r="B2159" s="1" t="s">
        <v>3797</v>
      </c>
      <c r="C2159">
        <v>0</v>
      </c>
      <c r="F2159">
        <v>0</v>
      </c>
      <c r="G2159" t="s">
        <v>683</v>
      </c>
      <c r="J2159" t="s">
        <v>687</v>
      </c>
      <c r="K2159" t="s">
        <v>6329</v>
      </c>
    </row>
    <row r="2160" spans="2:11" ht="15" hidden="1" customHeight="1" x14ac:dyDescent="0.25">
      <c r="B2160" s="1" t="s">
        <v>3798</v>
      </c>
      <c r="C2160">
        <v>0</v>
      </c>
      <c r="F2160">
        <v>0</v>
      </c>
      <c r="G2160" t="s">
        <v>683</v>
      </c>
      <c r="J2160" t="s">
        <v>676</v>
      </c>
      <c r="K2160" t="s">
        <v>6329</v>
      </c>
    </row>
    <row r="2161" spans="2:11" ht="15" hidden="1" customHeight="1" x14ac:dyDescent="0.25">
      <c r="B2161" s="1" t="s">
        <v>4718</v>
      </c>
      <c r="C2161">
        <v>0</v>
      </c>
      <c r="F2161">
        <v>0</v>
      </c>
      <c r="G2161" t="s">
        <v>678</v>
      </c>
      <c r="J2161" t="s">
        <v>687</v>
      </c>
      <c r="K2161" t="s">
        <v>6329</v>
      </c>
    </row>
    <row r="2162" spans="2:11" ht="15" hidden="1" customHeight="1" x14ac:dyDescent="0.25">
      <c r="B2162" s="1" t="s">
        <v>3323</v>
      </c>
      <c r="C2162">
        <v>0</v>
      </c>
      <c r="F2162">
        <v>0</v>
      </c>
      <c r="J2162" t="s">
        <v>676</v>
      </c>
      <c r="K2162" t="s">
        <v>6329</v>
      </c>
    </row>
    <row r="2163" spans="2:11" ht="15" hidden="1" customHeight="1" x14ac:dyDescent="0.25">
      <c r="B2163" s="1" t="s">
        <v>3800</v>
      </c>
      <c r="C2163">
        <v>0</v>
      </c>
      <c r="F2163">
        <v>0</v>
      </c>
      <c r="G2163" t="s">
        <v>678</v>
      </c>
      <c r="J2163" t="s">
        <v>681</v>
      </c>
      <c r="K2163" t="s">
        <v>6329</v>
      </c>
    </row>
    <row r="2164" spans="2:11" ht="15" hidden="1" customHeight="1" x14ac:dyDescent="0.25">
      <c r="B2164" s="1" t="s">
        <v>6279</v>
      </c>
      <c r="C2164">
        <v>0</v>
      </c>
      <c r="F2164">
        <v>0</v>
      </c>
      <c r="G2164" t="s">
        <v>691</v>
      </c>
      <c r="J2164" t="s">
        <v>681</v>
      </c>
      <c r="K2164" t="s">
        <v>6329</v>
      </c>
    </row>
    <row r="2165" spans="2:11" ht="15" hidden="1" customHeight="1" x14ac:dyDescent="0.25">
      <c r="B2165" s="1" t="s">
        <v>6280</v>
      </c>
      <c r="C2165">
        <v>0</v>
      </c>
      <c r="F2165">
        <v>0</v>
      </c>
      <c r="G2165" t="s">
        <v>683</v>
      </c>
      <c r="J2165" t="s">
        <v>681</v>
      </c>
      <c r="K2165" t="s">
        <v>6329</v>
      </c>
    </row>
    <row r="2166" spans="2:11" ht="15" hidden="1" customHeight="1" x14ac:dyDescent="0.25">
      <c r="B2166" s="1" t="s">
        <v>3801</v>
      </c>
      <c r="C2166">
        <v>0</v>
      </c>
      <c r="F2166">
        <v>0</v>
      </c>
      <c r="J2166" t="s">
        <v>687</v>
      </c>
      <c r="K2166" t="s">
        <v>6329</v>
      </c>
    </row>
    <row r="2167" spans="2:11" ht="15" hidden="1" customHeight="1" x14ac:dyDescent="0.25">
      <c r="B2167" s="1" t="s">
        <v>6281</v>
      </c>
      <c r="C2167">
        <v>0</v>
      </c>
      <c r="F2167">
        <v>0</v>
      </c>
      <c r="G2167" t="s">
        <v>683</v>
      </c>
      <c r="J2167" t="s">
        <v>687</v>
      </c>
      <c r="K2167" t="s">
        <v>6329</v>
      </c>
    </row>
    <row r="2168" spans="2:11" ht="15" hidden="1" customHeight="1" x14ac:dyDescent="0.25">
      <c r="B2168" s="1" t="s">
        <v>6082</v>
      </c>
      <c r="C2168">
        <v>0</v>
      </c>
      <c r="F2168">
        <v>0</v>
      </c>
      <c r="G2168" t="s">
        <v>691</v>
      </c>
      <c r="J2168" t="s">
        <v>681</v>
      </c>
      <c r="K2168" t="s">
        <v>6329</v>
      </c>
    </row>
    <row r="2169" spans="2:11" ht="15" hidden="1" customHeight="1" x14ac:dyDescent="0.25">
      <c r="B2169" s="1" t="s">
        <v>6282</v>
      </c>
      <c r="C2169">
        <v>0</v>
      </c>
      <c r="F2169">
        <v>0</v>
      </c>
      <c r="G2169" t="s">
        <v>680</v>
      </c>
      <c r="J2169" t="s">
        <v>676</v>
      </c>
      <c r="K2169" t="s">
        <v>6329</v>
      </c>
    </row>
    <row r="2170" spans="2:11" ht="15" hidden="1" customHeight="1" x14ac:dyDescent="0.25">
      <c r="B2170" s="1" t="s">
        <v>6283</v>
      </c>
      <c r="C2170">
        <v>0</v>
      </c>
      <c r="F2170">
        <v>0</v>
      </c>
      <c r="G2170" t="s">
        <v>680</v>
      </c>
      <c r="J2170" t="s">
        <v>681</v>
      </c>
      <c r="K2170" t="s">
        <v>6329</v>
      </c>
    </row>
    <row r="2171" spans="2:11" ht="15" hidden="1" customHeight="1" x14ac:dyDescent="0.25">
      <c r="B2171" s="1" t="s">
        <v>6284</v>
      </c>
      <c r="C2171">
        <v>0</v>
      </c>
      <c r="F2171">
        <v>0</v>
      </c>
      <c r="G2171" t="s">
        <v>680</v>
      </c>
      <c r="J2171" t="s">
        <v>676</v>
      </c>
      <c r="K2171" t="s">
        <v>6329</v>
      </c>
    </row>
    <row r="2172" spans="2:11" ht="15" hidden="1" customHeight="1" x14ac:dyDescent="0.25">
      <c r="B2172" s="1" t="s">
        <v>5123</v>
      </c>
      <c r="C2172">
        <v>0</v>
      </c>
      <c r="F2172">
        <v>0</v>
      </c>
      <c r="G2172" t="s">
        <v>683</v>
      </c>
      <c r="J2172" t="s">
        <v>681</v>
      </c>
      <c r="K2172" t="s">
        <v>6329</v>
      </c>
    </row>
    <row r="2173" spans="2:11" ht="15" hidden="1" customHeight="1" x14ac:dyDescent="0.25">
      <c r="B2173" s="1" t="s">
        <v>6285</v>
      </c>
      <c r="C2173">
        <v>0</v>
      </c>
      <c r="F2173">
        <v>0</v>
      </c>
      <c r="G2173" t="s">
        <v>680</v>
      </c>
      <c r="J2173" t="s">
        <v>687</v>
      </c>
      <c r="K2173" t="s">
        <v>6329</v>
      </c>
    </row>
    <row r="2174" spans="2:11" ht="15" hidden="1" customHeight="1" x14ac:dyDescent="0.25">
      <c r="B2174" s="1" t="s">
        <v>4936</v>
      </c>
      <c r="C2174">
        <v>0</v>
      </c>
      <c r="F2174">
        <v>0</v>
      </c>
      <c r="G2174" t="s">
        <v>691</v>
      </c>
      <c r="J2174" t="s">
        <v>681</v>
      </c>
      <c r="K2174" t="s">
        <v>6329</v>
      </c>
    </row>
    <row r="2175" spans="2:11" ht="15" hidden="1" customHeight="1" x14ac:dyDescent="0.25">
      <c r="B2175" s="1" t="s">
        <v>6286</v>
      </c>
      <c r="C2175">
        <v>0</v>
      </c>
      <c r="F2175">
        <v>0</v>
      </c>
      <c r="G2175" t="s">
        <v>691</v>
      </c>
      <c r="J2175" t="s">
        <v>681</v>
      </c>
      <c r="K2175" t="s">
        <v>6329</v>
      </c>
    </row>
    <row r="2176" spans="2:11" ht="15" hidden="1" customHeight="1" x14ac:dyDescent="0.25">
      <c r="B2176" s="1" t="s">
        <v>882</v>
      </c>
      <c r="C2176">
        <v>0</v>
      </c>
      <c r="F2176">
        <v>0</v>
      </c>
      <c r="J2176" t="s">
        <v>783</v>
      </c>
      <c r="K2176" t="s">
        <v>6329</v>
      </c>
    </row>
    <row r="2177" spans="2:11" ht="15" hidden="1" customHeight="1" x14ac:dyDescent="0.25">
      <c r="B2177" s="1" t="s">
        <v>882</v>
      </c>
      <c r="C2177">
        <v>0</v>
      </c>
      <c r="F2177">
        <v>0</v>
      </c>
      <c r="J2177" t="s">
        <v>783</v>
      </c>
      <c r="K2177" t="s">
        <v>6329</v>
      </c>
    </row>
    <row r="2178" spans="2:11" ht="15" hidden="1" customHeight="1" x14ac:dyDescent="0.25">
      <c r="B2178" s="1" t="s">
        <v>882</v>
      </c>
      <c r="C2178">
        <v>0</v>
      </c>
      <c r="F2178">
        <v>0</v>
      </c>
      <c r="J2178" t="s">
        <v>783</v>
      </c>
      <c r="K2178" t="s">
        <v>6329</v>
      </c>
    </row>
    <row r="2179" spans="2:11" ht="15" hidden="1" customHeight="1" x14ac:dyDescent="0.25">
      <c r="B2179" s="1" t="s">
        <v>882</v>
      </c>
      <c r="C2179">
        <v>0</v>
      </c>
      <c r="F2179">
        <v>0</v>
      </c>
      <c r="J2179" t="s">
        <v>783</v>
      </c>
      <c r="K2179" t="s">
        <v>6329</v>
      </c>
    </row>
    <row r="2180" spans="2:11" ht="15" hidden="1" customHeight="1" x14ac:dyDescent="0.25">
      <c r="B2180" s="1" t="s">
        <v>3805</v>
      </c>
      <c r="C2180">
        <v>1</v>
      </c>
      <c r="F2180">
        <v>0</v>
      </c>
      <c r="G2180" t="s">
        <v>680</v>
      </c>
      <c r="J2180" t="s">
        <v>681</v>
      </c>
      <c r="K2180" t="s">
        <v>6329</v>
      </c>
    </row>
    <row r="2181" spans="2:11" ht="15" hidden="1" customHeight="1" x14ac:dyDescent="0.25">
      <c r="B2181" s="1" t="s">
        <v>1417</v>
      </c>
      <c r="C2181">
        <v>0</v>
      </c>
      <c r="F2181">
        <v>0</v>
      </c>
      <c r="G2181" t="s">
        <v>680</v>
      </c>
      <c r="J2181" t="s">
        <v>676</v>
      </c>
      <c r="K2181" t="s">
        <v>6329</v>
      </c>
    </row>
    <row r="2182" spans="2:11" ht="15" hidden="1" customHeight="1" x14ac:dyDescent="0.25">
      <c r="B2182" s="1" t="s">
        <v>3806</v>
      </c>
      <c r="C2182">
        <v>0</v>
      </c>
      <c r="F2182">
        <v>0</v>
      </c>
      <c r="G2182" t="s">
        <v>691</v>
      </c>
      <c r="J2182" t="s">
        <v>687</v>
      </c>
      <c r="K2182" t="s">
        <v>6329</v>
      </c>
    </row>
    <row r="2183" spans="2:11" ht="15" hidden="1" customHeight="1" x14ac:dyDescent="0.25">
      <c r="B2183" s="1" t="s">
        <v>4939</v>
      </c>
      <c r="C2183">
        <v>0</v>
      </c>
      <c r="F2183">
        <v>0</v>
      </c>
      <c r="G2183" t="s">
        <v>700</v>
      </c>
      <c r="J2183" t="s">
        <v>681</v>
      </c>
      <c r="K2183" t="s">
        <v>6329</v>
      </c>
    </row>
    <row r="2184" spans="2:11" ht="15" hidden="1" customHeight="1" x14ac:dyDescent="0.25">
      <c r="B2184" s="1" t="s">
        <v>4620</v>
      </c>
      <c r="C2184">
        <v>0</v>
      </c>
      <c r="F2184">
        <v>0</v>
      </c>
      <c r="J2184" t="s">
        <v>687</v>
      </c>
      <c r="K2184" t="s">
        <v>6329</v>
      </c>
    </row>
    <row r="2185" spans="2:11" ht="15" hidden="1" customHeight="1" x14ac:dyDescent="0.25">
      <c r="B2185" s="1" t="s">
        <v>4113</v>
      </c>
      <c r="C2185">
        <v>0</v>
      </c>
      <c r="F2185">
        <v>0</v>
      </c>
      <c r="G2185" t="s">
        <v>700</v>
      </c>
      <c r="J2185" t="s">
        <v>687</v>
      </c>
      <c r="K2185" t="s">
        <v>6329</v>
      </c>
    </row>
    <row r="2186" spans="2:11" ht="15" hidden="1" customHeight="1" x14ac:dyDescent="0.25">
      <c r="B2186" s="1" t="s">
        <v>4941</v>
      </c>
      <c r="C2186">
        <v>0</v>
      </c>
      <c r="F2186">
        <v>0</v>
      </c>
      <c r="G2186" t="s">
        <v>678</v>
      </c>
      <c r="J2186" t="s">
        <v>676</v>
      </c>
      <c r="K2186" t="s">
        <v>6329</v>
      </c>
    </row>
    <row r="2187" spans="2:11" ht="15" hidden="1" customHeight="1" x14ac:dyDescent="0.25">
      <c r="B2187" s="1" t="s">
        <v>3807</v>
      </c>
      <c r="C2187">
        <v>0</v>
      </c>
      <c r="F2187">
        <v>0</v>
      </c>
      <c r="G2187" t="s">
        <v>683</v>
      </c>
      <c r="J2187" t="s">
        <v>681</v>
      </c>
      <c r="K2187" t="s">
        <v>6329</v>
      </c>
    </row>
    <row r="2188" spans="2:11" ht="15" hidden="1" customHeight="1" x14ac:dyDescent="0.25">
      <c r="B2188" s="1" t="s">
        <v>2014</v>
      </c>
      <c r="C2188">
        <v>0</v>
      </c>
      <c r="F2188">
        <v>0</v>
      </c>
      <c r="G2188" t="s">
        <v>680</v>
      </c>
      <c r="J2188" t="s">
        <v>681</v>
      </c>
      <c r="K2188" t="s">
        <v>6329</v>
      </c>
    </row>
    <row r="2189" spans="2:11" ht="15" hidden="1" customHeight="1" x14ac:dyDescent="0.25">
      <c r="B2189" s="1" t="s">
        <v>6289</v>
      </c>
      <c r="C2189">
        <v>0</v>
      </c>
      <c r="F2189">
        <v>0</v>
      </c>
      <c r="G2189" t="s">
        <v>680</v>
      </c>
      <c r="J2189" t="s">
        <v>681</v>
      </c>
      <c r="K2189" t="s">
        <v>6329</v>
      </c>
    </row>
    <row r="2190" spans="2:11" ht="15" hidden="1" customHeight="1" x14ac:dyDescent="0.25">
      <c r="B2190" s="1" t="s">
        <v>3810</v>
      </c>
      <c r="C2190">
        <v>0</v>
      </c>
      <c r="F2190">
        <v>0</v>
      </c>
      <c r="G2190" t="s">
        <v>678</v>
      </c>
      <c r="J2190" t="s">
        <v>676</v>
      </c>
      <c r="K2190" t="s">
        <v>6329</v>
      </c>
    </row>
    <row r="2191" spans="2:11" ht="15" hidden="1" customHeight="1" x14ac:dyDescent="0.25">
      <c r="B2191" s="1" t="s">
        <v>2017</v>
      </c>
      <c r="C2191">
        <v>0</v>
      </c>
      <c r="F2191">
        <v>0</v>
      </c>
      <c r="G2191" t="s">
        <v>678</v>
      </c>
      <c r="J2191" t="s">
        <v>676</v>
      </c>
      <c r="K2191" t="s">
        <v>6329</v>
      </c>
    </row>
    <row r="2192" spans="2:11" ht="15" hidden="1" customHeight="1" x14ac:dyDescent="0.25">
      <c r="B2192" s="1" t="s">
        <v>4948</v>
      </c>
      <c r="C2192">
        <v>0</v>
      </c>
      <c r="F2192">
        <v>0</v>
      </c>
      <c r="G2192" t="s">
        <v>700</v>
      </c>
      <c r="J2192" t="s">
        <v>676</v>
      </c>
      <c r="K2192" t="s">
        <v>6329</v>
      </c>
    </row>
    <row r="2193" spans="2:11" ht="15" hidden="1" customHeight="1" x14ac:dyDescent="0.25">
      <c r="B2193" s="1" t="s">
        <v>4949</v>
      </c>
      <c r="C2193">
        <v>0</v>
      </c>
      <c r="F2193">
        <v>0</v>
      </c>
      <c r="G2193" t="s">
        <v>700</v>
      </c>
      <c r="J2193" t="s">
        <v>676</v>
      </c>
      <c r="K2193" t="s">
        <v>6329</v>
      </c>
    </row>
    <row r="2194" spans="2:11" ht="15" hidden="1" customHeight="1" x14ac:dyDescent="0.25">
      <c r="B2194" s="1" t="s">
        <v>2018</v>
      </c>
      <c r="C2194">
        <v>0</v>
      </c>
      <c r="F2194">
        <v>0</v>
      </c>
      <c r="G2194" t="s">
        <v>691</v>
      </c>
      <c r="J2194" t="s">
        <v>687</v>
      </c>
      <c r="K2194" t="s">
        <v>6329</v>
      </c>
    </row>
    <row r="2195" spans="2:11" ht="15" hidden="1" customHeight="1" x14ac:dyDescent="0.25">
      <c r="B2195" s="1" t="s">
        <v>998</v>
      </c>
      <c r="C2195">
        <v>1</v>
      </c>
      <c r="F2195">
        <v>0</v>
      </c>
      <c r="G2195" t="s">
        <v>691</v>
      </c>
      <c r="J2195" t="s">
        <v>681</v>
      </c>
      <c r="K2195" t="s">
        <v>6329</v>
      </c>
    </row>
    <row r="2196" spans="2:11" ht="15" hidden="1" customHeight="1" x14ac:dyDescent="0.25">
      <c r="B2196" s="1" t="s">
        <v>1432</v>
      </c>
      <c r="C2196">
        <v>0</v>
      </c>
      <c r="F2196">
        <v>0</v>
      </c>
      <c r="G2196" t="s">
        <v>680</v>
      </c>
      <c r="J2196" t="s">
        <v>681</v>
      </c>
      <c r="K2196" t="s">
        <v>6329</v>
      </c>
    </row>
    <row r="2197" spans="2:11" ht="15" hidden="1" customHeight="1" x14ac:dyDescent="0.25">
      <c r="B2197" s="1" t="s">
        <v>4957</v>
      </c>
      <c r="C2197">
        <v>0</v>
      </c>
      <c r="F2197">
        <v>0</v>
      </c>
      <c r="G2197" t="s">
        <v>680</v>
      </c>
      <c r="J2197" t="s">
        <v>687</v>
      </c>
      <c r="K2197" t="s">
        <v>6329</v>
      </c>
    </row>
    <row r="2198" spans="2:11" ht="15" hidden="1" customHeight="1" x14ac:dyDescent="0.25">
      <c r="B2198" s="1" t="s">
        <v>4115</v>
      </c>
      <c r="C2198">
        <v>0</v>
      </c>
      <c r="F2198">
        <v>0</v>
      </c>
      <c r="G2198" t="s">
        <v>680</v>
      </c>
      <c r="J2198" t="s">
        <v>681</v>
      </c>
      <c r="K2198" t="s">
        <v>6329</v>
      </c>
    </row>
    <row r="2199" spans="2:11" ht="15" hidden="1" customHeight="1" x14ac:dyDescent="0.25">
      <c r="B2199" s="1" t="s">
        <v>1437</v>
      </c>
      <c r="C2199">
        <v>0</v>
      </c>
      <c r="F2199">
        <v>0</v>
      </c>
      <c r="G2199" t="s">
        <v>700</v>
      </c>
      <c r="J2199" t="s">
        <v>681</v>
      </c>
      <c r="K2199" t="s">
        <v>6329</v>
      </c>
    </row>
    <row r="2200" spans="2:11" ht="15" hidden="1" customHeight="1" x14ac:dyDescent="0.25">
      <c r="B2200" s="1" t="s">
        <v>2023</v>
      </c>
      <c r="C2200">
        <v>0</v>
      </c>
      <c r="F2200">
        <v>0</v>
      </c>
      <c r="G2200" t="s">
        <v>680</v>
      </c>
      <c r="J2200" t="s">
        <v>681</v>
      </c>
      <c r="K2200" t="s">
        <v>6329</v>
      </c>
    </row>
    <row r="2201" spans="2:11" ht="15" hidden="1" customHeight="1" x14ac:dyDescent="0.25">
      <c r="B2201" s="1" t="s">
        <v>4555</v>
      </c>
      <c r="C2201">
        <v>0</v>
      </c>
      <c r="F2201">
        <v>0</v>
      </c>
      <c r="G2201" t="s">
        <v>683</v>
      </c>
      <c r="J2201" t="s">
        <v>681</v>
      </c>
      <c r="K2201" t="s">
        <v>6329</v>
      </c>
    </row>
    <row r="2202" spans="2:11" ht="15" hidden="1" customHeight="1" x14ac:dyDescent="0.25">
      <c r="B2202" s="1" t="s">
        <v>2026</v>
      </c>
      <c r="C2202">
        <v>0</v>
      </c>
      <c r="F2202">
        <v>0</v>
      </c>
      <c r="G2202" t="s">
        <v>683</v>
      </c>
      <c r="J2202" t="s">
        <v>687</v>
      </c>
      <c r="K2202" t="s">
        <v>6329</v>
      </c>
    </row>
    <row r="2203" spans="2:11" ht="15" hidden="1" customHeight="1" x14ac:dyDescent="0.25">
      <c r="B2203" s="1" t="s">
        <v>6293</v>
      </c>
      <c r="C2203">
        <v>0</v>
      </c>
      <c r="F2203">
        <v>0</v>
      </c>
      <c r="G2203" t="s">
        <v>683</v>
      </c>
      <c r="J2203" t="s">
        <v>687</v>
      </c>
      <c r="K2203" t="s">
        <v>6329</v>
      </c>
    </row>
    <row r="2204" spans="2:11" ht="15" hidden="1" customHeight="1" x14ac:dyDescent="0.25">
      <c r="B2204" s="1" t="s">
        <v>2027</v>
      </c>
      <c r="C2204">
        <v>0</v>
      </c>
      <c r="F2204">
        <v>0</v>
      </c>
      <c r="J2204" t="s">
        <v>676</v>
      </c>
      <c r="K2204" t="s">
        <v>6329</v>
      </c>
    </row>
    <row r="2205" spans="2:11" ht="15" hidden="1" customHeight="1" x14ac:dyDescent="0.25">
      <c r="B2205" s="1" t="s">
        <v>4723</v>
      </c>
      <c r="C2205">
        <v>1</v>
      </c>
      <c r="F2205">
        <v>0</v>
      </c>
      <c r="J2205" t="s">
        <v>676</v>
      </c>
      <c r="K2205" t="s">
        <v>6329</v>
      </c>
    </row>
    <row r="2206" spans="2:11" ht="15" hidden="1" customHeight="1" x14ac:dyDescent="0.25">
      <c r="B2206" s="1" t="s">
        <v>2030</v>
      </c>
      <c r="C2206">
        <v>0</v>
      </c>
      <c r="F2206">
        <v>0</v>
      </c>
      <c r="G2206" t="s">
        <v>678</v>
      </c>
      <c r="J2206" t="s">
        <v>681</v>
      </c>
      <c r="K2206" t="s">
        <v>6329</v>
      </c>
    </row>
    <row r="2207" spans="2:11" ht="15" hidden="1" customHeight="1" x14ac:dyDescent="0.25">
      <c r="B2207" s="1" t="s">
        <v>3820</v>
      </c>
      <c r="C2207">
        <v>0</v>
      </c>
      <c r="F2207">
        <v>0</v>
      </c>
      <c r="G2207" t="s">
        <v>683</v>
      </c>
      <c r="J2207" t="s">
        <v>676</v>
      </c>
      <c r="K2207" t="s">
        <v>6329</v>
      </c>
    </row>
    <row r="2208" spans="2:11" ht="15" hidden="1" customHeight="1" x14ac:dyDescent="0.25">
      <c r="B2208" s="1" t="s">
        <v>2032</v>
      </c>
      <c r="C2208">
        <v>0</v>
      </c>
      <c r="F2208">
        <v>0</v>
      </c>
      <c r="G2208" t="s">
        <v>683</v>
      </c>
      <c r="J2208" t="s">
        <v>681</v>
      </c>
      <c r="K2208" t="s">
        <v>6329</v>
      </c>
    </row>
    <row r="2209" spans="2:11" ht="15" hidden="1" customHeight="1" x14ac:dyDescent="0.25">
      <c r="B2209" s="1" t="s">
        <v>4724</v>
      </c>
      <c r="C2209">
        <v>0</v>
      </c>
      <c r="F2209">
        <v>0</v>
      </c>
      <c r="J2209" t="s">
        <v>687</v>
      </c>
      <c r="K2209" t="s">
        <v>6329</v>
      </c>
    </row>
    <row r="2210" spans="2:11" ht="15" hidden="1" customHeight="1" x14ac:dyDescent="0.25">
      <c r="B2210" s="1" t="s">
        <v>3821</v>
      </c>
      <c r="C2210">
        <v>0</v>
      </c>
      <c r="F2210">
        <v>0</v>
      </c>
      <c r="G2210" t="s">
        <v>700</v>
      </c>
      <c r="J2210" t="s">
        <v>681</v>
      </c>
      <c r="K2210" t="s">
        <v>6329</v>
      </c>
    </row>
    <row r="2211" spans="2:11" ht="15" hidden="1" customHeight="1" x14ac:dyDescent="0.25">
      <c r="B2211" s="1" t="s">
        <v>2034</v>
      </c>
      <c r="C2211">
        <v>0</v>
      </c>
      <c r="F2211">
        <v>0</v>
      </c>
      <c r="G2211" t="s">
        <v>691</v>
      </c>
      <c r="J2211" t="s">
        <v>681</v>
      </c>
      <c r="K2211" t="s">
        <v>6329</v>
      </c>
    </row>
    <row r="2212" spans="2:11" ht="15" hidden="1" customHeight="1" x14ac:dyDescent="0.25">
      <c r="B2212" s="1" t="s">
        <v>2035</v>
      </c>
      <c r="C2212">
        <v>0</v>
      </c>
      <c r="F2212">
        <v>0</v>
      </c>
      <c r="G2212" t="s">
        <v>700</v>
      </c>
      <c r="J2212" t="s">
        <v>681</v>
      </c>
      <c r="K2212" t="s">
        <v>6329</v>
      </c>
    </row>
    <row r="2213" spans="2:11" ht="15" hidden="1" customHeight="1" x14ac:dyDescent="0.25">
      <c r="B2213" s="1" t="s">
        <v>6297</v>
      </c>
      <c r="C2213">
        <v>0</v>
      </c>
      <c r="F2213">
        <v>0</v>
      </c>
      <c r="G2213" t="s">
        <v>700</v>
      </c>
      <c r="J2213" t="s">
        <v>681</v>
      </c>
      <c r="K2213" t="s">
        <v>6329</v>
      </c>
    </row>
    <row r="2214" spans="2:11" ht="15" hidden="1" customHeight="1" x14ac:dyDescent="0.25">
      <c r="B2214" s="1" t="s">
        <v>6298</v>
      </c>
      <c r="C2214">
        <v>0</v>
      </c>
      <c r="F2214">
        <v>0</v>
      </c>
      <c r="G2214" t="s">
        <v>680</v>
      </c>
      <c r="J2214" t="s">
        <v>681</v>
      </c>
      <c r="K2214" t="s">
        <v>6329</v>
      </c>
    </row>
    <row r="2215" spans="2:11" ht="15" hidden="1" customHeight="1" x14ac:dyDescent="0.25">
      <c r="B2215" s="1" t="s">
        <v>3822</v>
      </c>
      <c r="C2215">
        <v>0</v>
      </c>
      <c r="F2215">
        <v>0</v>
      </c>
      <c r="G2215" t="s">
        <v>680</v>
      </c>
      <c r="J2215" t="s">
        <v>676</v>
      </c>
      <c r="K2215" t="s">
        <v>6329</v>
      </c>
    </row>
    <row r="2216" spans="2:11" ht="15" hidden="1" customHeight="1" x14ac:dyDescent="0.25">
      <c r="B2216" s="1" t="s">
        <v>4124</v>
      </c>
      <c r="C2216">
        <v>0</v>
      </c>
      <c r="F2216">
        <v>0</v>
      </c>
      <c r="G2216" t="s">
        <v>680</v>
      </c>
      <c r="J2216" t="s">
        <v>676</v>
      </c>
      <c r="K2216" t="s">
        <v>6329</v>
      </c>
    </row>
    <row r="2217" spans="2:11" ht="15" hidden="1" customHeight="1" x14ac:dyDescent="0.25">
      <c r="B2217" s="1" t="s">
        <v>4725</v>
      </c>
      <c r="C2217">
        <v>0</v>
      </c>
      <c r="F2217">
        <v>0</v>
      </c>
      <c r="G2217" t="s">
        <v>680</v>
      </c>
      <c r="J2217" t="s">
        <v>676</v>
      </c>
      <c r="K2217" t="s">
        <v>6329</v>
      </c>
    </row>
    <row r="2218" spans="2:11" ht="15" hidden="1" customHeight="1" x14ac:dyDescent="0.25">
      <c r="B2218" s="1" t="s">
        <v>4975</v>
      </c>
      <c r="C2218">
        <v>0</v>
      </c>
      <c r="F2218">
        <v>0</v>
      </c>
      <c r="G2218" t="s">
        <v>680</v>
      </c>
      <c r="J2218" t="s">
        <v>676</v>
      </c>
      <c r="K2218" t="s">
        <v>6329</v>
      </c>
    </row>
    <row r="2219" spans="2:11" ht="15" hidden="1" customHeight="1" x14ac:dyDescent="0.25">
      <c r="B2219" s="1" t="s">
        <v>4126</v>
      </c>
      <c r="C2219">
        <v>0</v>
      </c>
      <c r="F2219">
        <v>0</v>
      </c>
      <c r="G2219" t="s">
        <v>691</v>
      </c>
      <c r="J2219" t="s">
        <v>687</v>
      </c>
      <c r="K2219" t="s">
        <v>6329</v>
      </c>
    </row>
    <row r="2220" spans="2:11" ht="15" hidden="1" customHeight="1" x14ac:dyDescent="0.25">
      <c r="B2220" s="1" t="s">
        <v>3824</v>
      </c>
      <c r="C2220">
        <v>0</v>
      </c>
      <c r="F2220">
        <v>0</v>
      </c>
      <c r="G2220" t="s">
        <v>683</v>
      </c>
      <c r="J2220" t="s">
        <v>687</v>
      </c>
      <c r="K2220" t="s">
        <v>6329</v>
      </c>
    </row>
    <row r="2221" spans="2:11" ht="15" hidden="1" customHeight="1" x14ac:dyDescent="0.25">
      <c r="B2221" s="1" t="s">
        <v>4977</v>
      </c>
      <c r="C2221">
        <v>0</v>
      </c>
      <c r="F2221">
        <v>0</v>
      </c>
      <c r="J2221" t="s">
        <v>687</v>
      </c>
      <c r="K2221" t="s">
        <v>6329</v>
      </c>
    </row>
    <row r="2222" spans="2:11" ht="15" hidden="1" customHeight="1" x14ac:dyDescent="0.25">
      <c r="B2222" s="1" t="s">
        <v>4129</v>
      </c>
      <c r="C2222">
        <v>0</v>
      </c>
      <c r="F2222">
        <v>0</v>
      </c>
      <c r="G2222" t="s">
        <v>683</v>
      </c>
      <c r="J2222" t="s">
        <v>676</v>
      </c>
      <c r="K2222" t="s">
        <v>6329</v>
      </c>
    </row>
    <row r="2223" spans="2:11" ht="15" hidden="1" customHeight="1" x14ac:dyDescent="0.25">
      <c r="B2223" s="1" t="s">
        <v>4131</v>
      </c>
      <c r="C2223">
        <v>0</v>
      </c>
      <c r="F2223">
        <v>0</v>
      </c>
      <c r="G2223" t="s">
        <v>683</v>
      </c>
      <c r="J2223" t="s">
        <v>676</v>
      </c>
      <c r="K2223" t="s">
        <v>6329</v>
      </c>
    </row>
    <row r="2224" spans="2:11" ht="15" hidden="1" customHeight="1" x14ac:dyDescent="0.25">
      <c r="B2224" s="1" t="s">
        <v>2041</v>
      </c>
      <c r="C2224">
        <v>0</v>
      </c>
      <c r="F2224">
        <v>0</v>
      </c>
      <c r="G2224" t="s">
        <v>700</v>
      </c>
      <c r="J2224" t="s">
        <v>681</v>
      </c>
      <c r="K2224" t="s">
        <v>6329</v>
      </c>
    </row>
    <row r="2225" spans="2:11" ht="15" hidden="1" customHeight="1" x14ac:dyDescent="0.25">
      <c r="B2225" s="1" t="s">
        <v>4626</v>
      </c>
      <c r="C2225">
        <v>0</v>
      </c>
      <c r="F2225">
        <v>0</v>
      </c>
      <c r="J2225" t="s">
        <v>676</v>
      </c>
      <c r="K2225" t="s">
        <v>6329</v>
      </c>
    </row>
    <row r="2226" spans="2:11" ht="15" hidden="1" customHeight="1" x14ac:dyDescent="0.25">
      <c r="B2226" s="1" t="s">
        <v>2042</v>
      </c>
      <c r="C2226">
        <v>0</v>
      </c>
      <c r="F2226">
        <v>0</v>
      </c>
      <c r="G2226" t="s">
        <v>678</v>
      </c>
      <c r="J2226" t="s">
        <v>681</v>
      </c>
      <c r="K2226" t="s">
        <v>6329</v>
      </c>
    </row>
    <row r="2227" spans="2:11" ht="15" hidden="1" customHeight="1" x14ac:dyDescent="0.25">
      <c r="B2227" s="1" t="s">
        <v>4627</v>
      </c>
      <c r="C2227">
        <v>0</v>
      </c>
      <c r="F2227">
        <v>0</v>
      </c>
      <c r="G2227" t="s">
        <v>678</v>
      </c>
      <c r="J2227" t="s">
        <v>676</v>
      </c>
      <c r="K2227" t="s">
        <v>6329</v>
      </c>
    </row>
    <row r="2228" spans="2:11" ht="15" hidden="1" customHeight="1" x14ac:dyDescent="0.25">
      <c r="B2228" s="1" t="s">
        <v>3826</v>
      </c>
      <c r="C2228">
        <v>0</v>
      </c>
      <c r="F2228">
        <v>0</v>
      </c>
      <c r="G2228" t="s">
        <v>683</v>
      </c>
      <c r="J2228" t="s">
        <v>681</v>
      </c>
      <c r="K2228" t="s">
        <v>6329</v>
      </c>
    </row>
    <row r="2229" spans="2:11" ht="15" hidden="1" customHeight="1" x14ac:dyDescent="0.25">
      <c r="B2229" s="1" t="s">
        <v>2043</v>
      </c>
      <c r="C2229">
        <v>1</v>
      </c>
      <c r="F2229">
        <v>0</v>
      </c>
      <c r="G2229" t="s">
        <v>683</v>
      </c>
      <c r="J2229" t="s">
        <v>681</v>
      </c>
      <c r="K2229" t="s">
        <v>6329</v>
      </c>
    </row>
    <row r="2230" spans="2:11" ht="15" hidden="1" customHeight="1" x14ac:dyDescent="0.25">
      <c r="B2230" s="1" t="s">
        <v>1002</v>
      </c>
      <c r="C2230">
        <v>0</v>
      </c>
      <c r="F2230">
        <v>0</v>
      </c>
      <c r="G2230" t="s">
        <v>678</v>
      </c>
      <c r="J2230" t="s">
        <v>687</v>
      </c>
      <c r="K2230" t="s">
        <v>6329</v>
      </c>
    </row>
    <row r="2231" spans="2:11" ht="15" hidden="1" customHeight="1" x14ac:dyDescent="0.25">
      <c r="B2231" s="1" t="s">
        <v>4133</v>
      </c>
      <c r="C2231">
        <v>0</v>
      </c>
      <c r="F2231">
        <v>0</v>
      </c>
      <c r="G2231" t="s">
        <v>700</v>
      </c>
      <c r="J2231" t="s">
        <v>681</v>
      </c>
      <c r="K2231" t="s">
        <v>6329</v>
      </c>
    </row>
    <row r="2232" spans="2:11" ht="15" hidden="1" customHeight="1" x14ac:dyDescent="0.25">
      <c r="B2232" s="1" t="s">
        <v>3829</v>
      </c>
      <c r="C2232">
        <v>0</v>
      </c>
      <c r="F2232">
        <v>0</v>
      </c>
      <c r="G2232" t="s">
        <v>680</v>
      </c>
      <c r="J2232" t="s">
        <v>687</v>
      </c>
      <c r="K2232" t="s">
        <v>6329</v>
      </c>
    </row>
    <row r="2233" spans="2:11" ht="15" hidden="1" customHeight="1" x14ac:dyDescent="0.25">
      <c r="B2233" s="1" t="s">
        <v>3832</v>
      </c>
      <c r="C2233">
        <v>0</v>
      </c>
      <c r="F2233">
        <v>0</v>
      </c>
      <c r="J2233" t="s">
        <v>676</v>
      </c>
      <c r="K2233" t="s">
        <v>6329</v>
      </c>
    </row>
    <row r="2234" spans="2:11" ht="15" hidden="1" customHeight="1" x14ac:dyDescent="0.25">
      <c r="B2234" s="1" t="s">
        <v>3833</v>
      </c>
      <c r="C2234">
        <v>0</v>
      </c>
      <c r="F2234">
        <v>0</v>
      </c>
      <c r="G2234" t="s">
        <v>680</v>
      </c>
      <c r="J2234" t="s">
        <v>687</v>
      </c>
      <c r="K2234" t="s">
        <v>6329</v>
      </c>
    </row>
    <row r="2235" spans="2:11" ht="15" hidden="1" customHeight="1" x14ac:dyDescent="0.25">
      <c r="B2235" s="1" t="s">
        <v>6301</v>
      </c>
      <c r="C2235">
        <v>0</v>
      </c>
      <c r="F2235">
        <v>0</v>
      </c>
      <c r="G2235" t="s">
        <v>678</v>
      </c>
      <c r="J2235" t="s">
        <v>687</v>
      </c>
      <c r="K2235" t="s">
        <v>6329</v>
      </c>
    </row>
    <row r="2236" spans="2:11" ht="15" hidden="1" customHeight="1" x14ac:dyDescent="0.25">
      <c r="B2236" s="1" t="s">
        <v>4564</v>
      </c>
      <c r="C2236">
        <v>0</v>
      </c>
      <c r="F2236">
        <v>0</v>
      </c>
      <c r="G2236" t="s">
        <v>691</v>
      </c>
      <c r="J2236" t="s">
        <v>687</v>
      </c>
      <c r="K2236" t="s">
        <v>6329</v>
      </c>
    </row>
    <row r="2237" spans="2:11" ht="15" hidden="1" customHeight="1" x14ac:dyDescent="0.25">
      <c r="B2237" s="1" t="s">
        <v>3848</v>
      </c>
      <c r="C2237">
        <v>1</v>
      </c>
      <c r="F2237">
        <v>0</v>
      </c>
      <c r="G2237" t="s">
        <v>680</v>
      </c>
      <c r="J2237" t="s">
        <v>681</v>
      </c>
      <c r="K2237" t="s">
        <v>6329</v>
      </c>
    </row>
    <row r="2238" spans="2:11" ht="15" hidden="1" customHeight="1" x14ac:dyDescent="0.25">
      <c r="B2238" s="1" t="s">
        <v>2049</v>
      </c>
      <c r="C2238">
        <v>0</v>
      </c>
      <c r="F2238">
        <v>0</v>
      </c>
      <c r="J2238" t="s">
        <v>676</v>
      </c>
      <c r="K2238" t="s">
        <v>6329</v>
      </c>
    </row>
    <row r="2239" spans="2:11" ht="15" hidden="1" customHeight="1" x14ac:dyDescent="0.25">
      <c r="B2239" s="1" t="s">
        <v>5715</v>
      </c>
      <c r="C2239">
        <v>0</v>
      </c>
      <c r="F2239">
        <v>0</v>
      </c>
      <c r="G2239" t="s">
        <v>680</v>
      </c>
      <c r="J2239" t="s">
        <v>681</v>
      </c>
      <c r="K2239" t="s">
        <v>6329</v>
      </c>
    </row>
    <row r="2240" spans="2:11" ht="15" hidden="1" customHeight="1" x14ac:dyDescent="0.25">
      <c r="B2240" s="1" t="s">
        <v>2052</v>
      </c>
      <c r="C2240">
        <v>0</v>
      </c>
      <c r="F2240">
        <v>0</v>
      </c>
      <c r="G2240" t="s">
        <v>683</v>
      </c>
      <c r="J2240" t="s">
        <v>676</v>
      </c>
      <c r="K2240" t="s">
        <v>6329</v>
      </c>
    </row>
    <row r="2241" spans="2:11" ht="15" hidden="1" customHeight="1" x14ac:dyDescent="0.25">
      <c r="B2241" s="1" t="s">
        <v>3855</v>
      </c>
      <c r="C2241">
        <v>0</v>
      </c>
      <c r="F2241">
        <v>0</v>
      </c>
      <c r="G2241" t="s">
        <v>700</v>
      </c>
      <c r="J2241" t="s">
        <v>687</v>
      </c>
      <c r="K2241" t="s">
        <v>6329</v>
      </c>
    </row>
    <row r="2242" spans="2:11" ht="15" hidden="1" customHeight="1" x14ac:dyDescent="0.25">
      <c r="B2242" s="1" t="s">
        <v>6302</v>
      </c>
      <c r="C2242">
        <v>0</v>
      </c>
      <c r="F2242">
        <v>0</v>
      </c>
      <c r="G2242" t="s">
        <v>680</v>
      </c>
      <c r="J2242" t="s">
        <v>687</v>
      </c>
      <c r="K2242" t="s">
        <v>6329</v>
      </c>
    </row>
    <row r="2243" spans="2:11" ht="15" hidden="1" customHeight="1" x14ac:dyDescent="0.25">
      <c r="B2243" s="1" t="s">
        <v>2056</v>
      </c>
      <c r="C2243">
        <v>0</v>
      </c>
      <c r="F2243">
        <v>0</v>
      </c>
      <c r="G2243" t="s">
        <v>680</v>
      </c>
      <c r="J2243" t="s">
        <v>676</v>
      </c>
      <c r="K2243" t="s">
        <v>6329</v>
      </c>
    </row>
    <row r="2244" spans="2:11" ht="15" hidden="1" customHeight="1" x14ac:dyDescent="0.25">
      <c r="B2244" s="1" t="s">
        <v>6303</v>
      </c>
      <c r="C2244">
        <v>0</v>
      </c>
      <c r="F2244">
        <v>0</v>
      </c>
      <c r="G2244" t="s">
        <v>678</v>
      </c>
      <c r="J2244" t="s">
        <v>676</v>
      </c>
      <c r="K2244" t="s">
        <v>6329</v>
      </c>
    </row>
    <row r="2245" spans="2:11" ht="15" hidden="1" customHeight="1" x14ac:dyDescent="0.25">
      <c r="B2245" s="1" t="s">
        <v>1480</v>
      </c>
      <c r="C2245">
        <v>0</v>
      </c>
      <c r="F2245">
        <v>0</v>
      </c>
      <c r="G2245" t="s">
        <v>678</v>
      </c>
      <c r="J2245" t="s">
        <v>681</v>
      </c>
      <c r="K2245" t="s">
        <v>6329</v>
      </c>
    </row>
    <row r="2246" spans="2:11" ht="15" hidden="1" customHeight="1" x14ac:dyDescent="0.25">
      <c r="B2246" s="1" t="s">
        <v>3857</v>
      </c>
      <c r="C2246">
        <v>0</v>
      </c>
      <c r="F2246">
        <v>0</v>
      </c>
      <c r="G2246" t="s">
        <v>678</v>
      </c>
      <c r="J2246" t="s">
        <v>676</v>
      </c>
      <c r="K2246" t="s">
        <v>6329</v>
      </c>
    </row>
    <row r="2247" spans="2:11" ht="15" hidden="1" customHeight="1" x14ac:dyDescent="0.25">
      <c r="B2247" s="1" t="s">
        <v>2057</v>
      </c>
      <c r="C2247">
        <v>0</v>
      </c>
      <c r="F2247">
        <v>0</v>
      </c>
      <c r="G2247" t="s">
        <v>700</v>
      </c>
      <c r="J2247" t="s">
        <v>681</v>
      </c>
      <c r="K2247" t="s">
        <v>6329</v>
      </c>
    </row>
    <row r="2248" spans="2:11" ht="15" hidden="1" customHeight="1" x14ac:dyDescent="0.25">
      <c r="B2248" s="1" t="s">
        <v>3861</v>
      </c>
      <c r="C2248">
        <v>1</v>
      </c>
      <c r="F2248">
        <v>0</v>
      </c>
      <c r="G2248" t="s">
        <v>691</v>
      </c>
      <c r="J2248" t="s">
        <v>687</v>
      </c>
      <c r="K2248" t="s">
        <v>6329</v>
      </c>
    </row>
    <row r="2249" spans="2:11" ht="15" hidden="1" customHeight="1" x14ac:dyDescent="0.25">
      <c r="B2249" s="1" t="s">
        <v>2060</v>
      </c>
      <c r="C2249">
        <v>0</v>
      </c>
      <c r="F2249">
        <v>0</v>
      </c>
      <c r="J2249" t="s">
        <v>687</v>
      </c>
      <c r="K2249" t="s">
        <v>6329</v>
      </c>
    </row>
    <row r="2250" spans="2:11" ht="15" hidden="1" customHeight="1" x14ac:dyDescent="0.25">
      <c r="B2250" s="1" t="s">
        <v>4731</v>
      </c>
      <c r="C2250">
        <v>0</v>
      </c>
      <c r="F2250">
        <v>0</v>
      </c>
      <c r="J2250" t="s">
        <v>676</v>
      </c>
      <c r="K2250" t="s">
        <v>6329</v>
      </c>
    </row>
    <row r="2251" spans="2:11" ht="15" hidden="1" customHeight="1" x14ac:dyDescent="0.25">
      <c r="B2251" s="1" t="s">
        <v>937</v>
      </c>
      <c r="C2251">
        <v>0</v>
      </c>
      <c r="F2251">
        <v>0</v>
      </c>
      <c r="J2251" t="s">
        <v>783</v>
      </c>
      <c r="K2251" t="s">
        <v>6329</v>
      </c>
    </row>
    <row r="2252" spans="2:11" ht="15" hidden="1" customHeight="1" x14ac:dyDescent="0.25">
      <c r="B2252" s="1" t="s">
        <v>937</v>
      </c>
      <c r="C2252">
        <v>0</v>
      </c>
      <c r="F2252">
        <v>0</v>
      </c>
      <c r="J2252" t="s">
        <v>783</v>
      </c>
      <c r="K2252" t="s">
        <v>6329</v>
      </c>
    </row>
    <row r="2253" spans="2:11" ht="15" hidden="1" customHeight="1" x14ac:dyDescent="0.25">
      <c r="B2253" s="1" t="s">
        <v>937</v>
      </c>
      <c r="C2253">
        <v>0</v>
      </c>
      <c r="F2253">
        <v>0</v>
      </c>
      <c r="J2253" t="s">
        <v>783</v>
      </c>
      <c r="K2253" t="s">
        <v>6329</v>
      </c>
    </row>
    <row r="2254" spans="2:11" ht="15" hidden="1" customHeight="1" x14ac:dyDescent="0.25">
      <c r="B2254" s="1" t="s">
        <v>937</v>
      </c>
      <c r="C2254">
        <v>0</v>
      </c>
      <c r="F2254">
        <v>0</v>
      </c>
      <c r="J2254" t="s">
        <v>783</v>
      </c>
      <c r="K2254" t="s">
        <v>6329</v>
      </c>
    </row>
    <row r="2255" spans="2:11" ht="15" hidden="1" customHeight="1" x14ac:dyDescent="0.25">
      <c r="B2255" s="1" t="s">
        <v>4994</v>
      </c>
      <c r="C2255">
        <v>0</v>
      </c>
      <c r="F2255">
        <v>0</v>
      </c>
      <c r="G2255" t="s">
        <v>700</v>
      </c>
      <c r="J2255" t="s">
        <v>687</v>
      </c>
      <c r="K2255" t="s">
        <v>6329</v>
      </c>
    </row>
    <row r="2256" spans="2:11" ht="15" hidden="1" customHeight="1" x14ac:dyDescent="0.25">
      <c r="B2256" s="1" t="s">
        <v>3865</v>
      </c>
      <c r="C2256">
        <v>0</v>
      </c>
      <c r="F2256">
        <v>0</v>
      </c>
      <c r="G2256" t="s">
        <v>700</v>
      </c>
      <c r="J2256" t="s">
        <v>681</v>
      </c>
      <c r="K2256" t="s">
        <v>6329</v>
      </c>
    </row>
    <row r="2257" spans="2:11" ht="15" hidden="1" customHeight="1" x14ac:dyDescent="0.25">
      <c r="B2257" s="1" t="s">
        <v>4634</v>
      </c>
      <c r="C2257">
        <v>0</v>
      </c>
      <c r="F2257">
        <v>0</v>
      </c>
      <c r="J2257" t="s">
        <v>676</v>
      </c>
      <c r="K2257" t="s">
        <v>6329</v>
      </c>
    </row>
    <row r="2258" spans="2:11" ht="15" hidden="1" customHeight="1" x14ac:dyDescent="0.25">
      <c r="B2258" s="1" t="s">
        <v>6305</v>
      </c>
      <c r="C2258">
        <v>0</v>
      </c>
      <c r="F2258">
        <v>0</v>
      </c>
      <c r="G2258" t="s">
        <v>691</v>
      </c>
      <c r="J2258" t="s">
        <v>681</v>
      </c>
      <c r="K2258" t="s">
        <v>6329</v>
      </c>
    </row>
    <row r="2259" spans="2:11" ht="15" hidden="1" customHeight="1" x14ac:dyDescent="0.25">
      <c r="B2259" s="1" t="s">
        <v>5003</v>
      </c>
      <c r="C2259">
        <v>0</v>
      </c>
      <c r="F2259">
        <v>0</v>
      </c>
      <c r="G2259" t="s">
        <v>678</v>
      </c>
      <c r="J2259" t="s">
        <v>681</v>
      </c>
      <c r="K2259" t="s">
        <v>6329</v>
      </c>
    </row>
    <row r="2260" spans="2:11" ht="15" hidden="1" customHeight="1" x14ac:dyDescent="0.25">
      <c r="B2260" s="1" t="s">
        <v>6306</v>
      </c>
      <c r="C2260">
        <v>0</v>
      </c>
      <c r="F2260">
        <v>0</v>
      </c>
      <c r="J2260" t="s">
        <v>687</v>
      </c>
      <c r="K2260" t="s">
        <v>6329</v>
      </c>
    </row>
    <row r="2261" spans="2:11" ht="15" hidden="1" customHeight="1" x14ac:dyDescent="0.25">
      <c r="B2261" s="1" t="s">
        <v>5006</v>
      </c>
      <c r="C2261">
        <v>0</v>
      </c>
      <c r="F2261">
        <v>0</v>
      </c>
      <c r="G2261" t="s">
        <v>691</v>
      </c>
      <c r="J2261" t="s">
        <v>687</v>
      </c>
      <c r="K2261" t="s">
        <v>6329</v>
      </c>
    </row>
    <row r="2262" spans="2:11" ht="15" hidden="1" customHeight="1" x14ac:dyDescent="0.25">
      <c r="B2262" s="1" t="s">
        <v>6307</v>
      </c>
      <c r="C2262">
        <v>0</v>
      </c>
      <c r="F2262">
        <v>0</v>
      </c>
      <c r="G2262" t="s">
        <v>700</v>
      </c>
      <c r="J2262" t="s">
        <v>676</v>
      </c>
      <c r="K2262" t="s">
        <v>6329</v>
      </c>
    </row>
    <row r="2263" spans="2:11" ht="15" hidden="1" customHeight="1" x14ac:dyDescent="0.25">
      <c r="B2263" s="1" t="s">
        <v>2070</v>
      </c>
      <c r="C2263">
        <v>0</v>
      </c>
      <c r="F2263">
        <v>0</v>
      </c>
      <c r="J2263" t="s">
        <v>676</v>
      </c>
      <c r="K2263" t="s">
        <v>6329</v>
      </c>
    </row>
    <row r="2264" spans="2:11" ht="15" hidden="1" customHeight="1" x14ac:dyDescent="0.25">
      <c r="B2264" s="1" t="s">
        <v>4740</v>
      </c>
      <c r="C2264">
        <v>0</v>
      </c>
      <c r="F2264">
        <v>0</v>
      </c>
      <c r="G2264" t="s">
        <v>691</v>
      </c>
      <c r="J2264" t="s">
        <v>676</v>
      </c>
      <c r="K2264" t="s">
        <v>6329</v>
      </c>
    </row>
    <row r="2265" spans="2:11" ht="15" hidden="1" customHeight="1" x14ac:dyDescent="0.25">
      <c r="B2265" s="1" t="s">
        <v>3869</v>
      </c>
      <c r="C2265">
        <v>0</v>
      </c>
      <c r="F2265">
        <v>0</v>
      </c>
      <c r="J2265" t="s">
        <v>687</v>
      </c>
      <c r="K2265" t="s">
        <v>6329</v>
      </c>
    </row>
    <row r="2266" spans="2:11" ht="15" hidden="1" customHeight="1" x14ac:dyDescent="0.25">
      <c r="B2266" s="1" t="s">
        <v>5008</v>
      </c>
      <c r="C2266">
        <v>0</v>
      </c>
      <c r="F2266">
        <v>0</v>
      </c>
      <c r="G2266" t="s">
        <v>680</v>
      </c>
      <c r="J2266" t="s">
        <v>687</v>
      </c>
      <c r="K2266" t="s">
        <v>6329</v>
      </c>
    </row>
    <row r="2267" spans="2:11" ht="15" hidden="1" customHeight="1" x14ac:dyDescent="0.25">
      <c r="B2267" s="1" t="s">
        <v>4637</v>
      </c>
      <c r="C2267">
        <v>0</v>
      </c>
      <c r="F2267">
        <v>0</v>
      </c>
      <c r="G2267" t="s">
        <v>700</v>
      </c>
      <c r="J2267" t="s">
        <v>687</v>
      </c>
      <c r="K2267" t="s">
        <v>6329</v>
      </c>
    </row>
    <row r="2268" spans="2:11" ht="15" hidden="1" customHeight="1" x14ac:dyDescent="0.25">
      <c r="B2268" s="1" t="s">
        <v>4137</v>
      </c>
      <c r="C2268">
        <v>0</v>
      </c>
      <c r="F2268">
        <v>0</v>
      </c>
      <c r="G2268" t="s">
        <v>691</v>
      </c>
      <c r="J2268" t="s">
        <v>681</v>
      </c>
      <c r="K2268" t="s">
        <v>6329</v>
      </c>
    </row>
    <row r="2269" spans="2:11" ht="15" hidden="1" customHeight="1" x14ac:dyDescent="0.25">
      <c r="B2269" s="1" t="s">
        <v>3873</v>
      </c>
      <c r="C2269">
        <v>0</v>
      </c>
      <c r="F2269">
        <v>0</v>
      </c>
      <c r="G2269" t="s">
        <v>691</v>
      </c>
      <c r="J2269" t="s">
        <v>681</v>
      </c>
      <c r="K2269" t="s">
        <v>6329</v>
      </c>
    </row>
    <row r="2270" spans="2:11" ht="15" hidden="1" customHeight="1" x14ac:dyDescent="0.25">
      <c r="B2270" s="1" t="s">
        <v>2074</v>
      </c>
      <c r="C2270">
        <v>0</v>
      </c>
      <c r="F2270">
        <v>0</v>
      </c>
      <c r="G2270" t="s">
        <v>700</v>
      </c>
      <c r="J2270" t="s">
        <v>681</v>
      </c>
      <c r="K2270" t="s">
        <v>6329</v>
      </c>
    </row>
    <row r="2271" spans="2:11" ht="15" hidden="1" customHeight="1" x14ac:dyDescent="0.25">
      <c r="B2271" s="1" t="s">
        <v>4139</v>
      </c>
      <c r="C2271">
        <v>0</v>
      </c>
      <c r="F2271">
        <v>0</v>
      </c>
      <c r="G2271" t="s">
        <v>683</v>
      </c>
      <c r="J2271" t="s">
        <v>687</v>
      </c>
      <c r="K2271" t="s">
        <v>6329</v>
      </c>
    </row>
    <row r="2272" spans="2:11" ht="15" hidden="1" customHeight="1" x14ac:dyDescent="0.25">
      <c r="B2272" s="1" t="s">
        <v>6310</v>
      </c>
      <c r="C2272">
        <v>0</v>
      </c>
      <c r="F2272">
        <v>0</v>
      </c>
      <c r="G2272" t="s">
        <v>700</v>
      </c>
      <c r="J2272" t="s">
        <v>676</v>
      </c>
      <c r="K2272" t="s">
        <v>6329</v>
      </c>
    </row>
    <row r="2273" spans="2:11" ht="15" hidden="1" customHeight="1" x14ac:dyDescent="0.25">
      <c r="B2273" s="1" t="s">
        <v>5017</v>
      </c>
      <c r="C2273">
        <v>0</v>
      </c>
      <c r="F2273">
        <v>0</v>
      </c>
      <c r="G2273" t="s">
        <v>683</v>
      </c>
      <c r="J2273" t="s">
        <v>681</v>
      </c>
      <c r="K2273" t="s">
        <v>6329</v>
      </c>
    </row>
    <row r="2274" spans="2:11" ht="15" hidden="1" customHeight="1" x14ac:dyDescent="0.25">
      <c r="B2274" s="1" t="s">
        <v>2078</v>
      </c>
      <c r="C2274">
        <v>0</v>
      </c>
      <c r="F2274">
        <v>0</v>
      </c>
      <c r="G2274" t="s">
        <v>680</v>
      </c>
      <c r="J2274" t="s">
        <v>681</v>
      </c>
      <c r="K2274" t="s">
        <v>6329</v>
      </c>
    </row>
    <row r="2275" spans="2:11" ht="15" hidden="1" customHeight="1" x14ac:dyDescent="0.25">
      <c r="B2275" s="1" t="s">
        <v>2079</v>
      </c>
      <c r="C2275">
        <v>0</v>
      </c>
      <c r="F2275">
        <v>0</v>
      </c>
      <c r="J2275" t="s">
        <v>687</v>
      </c>
      <c r="K2275" t="s">
        <v>6329</v>
      </c>
    </row>
    <row r="2276" spans="2:11" ht="15" hidden="1" customHeight="1" x14ac:dyDescent="0.25">
      <c r="B2276" s="1" t="s">
        <v>2080</v>
      </c>
      <c r="C2276">
        <v>1</v>
      </c>
      <c r="F2276">
        <v>0</v>
      </c>
      <c r="G2276" t="s">
        <v>691</v>
      </c>
      <c r="J2276" t="s">
        <v>681</v>
      </c>
      <c r="K2276" t="s">
        <v>6329</v>
      </c>
    </row>
    <row r="2277" spans="2:11" ht="15" hidden="1" customHeight="1" x14ac:dyDescent="0.25">
      <c r="B2277" s="1" t="s">
        <v>4566</v>
      </c>
      <c r="C2277">
        <v>0</v>
      </c>
      <c r="F2277">
        <v>0</v>
      </c>
      <c r="G2277" t="s">
        <v>680</v>
      </c>
      <c r="J2277" t="s">
        <v>681</v>
      </c>
      <c r="K2277" t="s">
        <v>6329</v>
      </c>
    </row>
    <row r="2278" spans="2:11" ht="15" hidden="1" customHeight="1" x14ac:dyDescent="0.25">
      <c r="B2278" s="1" t="s">
        <v>2081</v>
      </c>
      <c r="C2278">
        <v>1</v>
      </c>
      <c r="F2278">
        <v>0</v>
      </c>
      <c r="G2278" t="s">
        <v>680</v>
      </c>
      <c r="J2278" t="s">
        <v>681</v>
      </c>
      <c r="K2278" t="s">
        <v>6329</v>
      </c>
    </row>
    <row r="2279" spans="2:11" ht="15" hidden="1" customHeight="1" x14ac:dyDescent="0.25">
      <c r="B2279" s="1" t="s">
        <v>1845</v>
      </c>
      <c r="C2279">
        <v>0</v>
      </c>
      <c r="F2279">
        <v>0</v>
      </c>
      <c r="G2279" t="s">
        <v>700</v>
      </c>
      <c r="J2279" t="s">
        <v>676</v>
      </c>
      <c r="K2279" t="s">
        <v>6329</v>
      </c>
    </row>
    <row r="2280" spans="2:11" ht="15" hidden="1" customHeight="1" x14ac:dyDescent="0.25">
      <c r="B2280" s="1" t="s">
        <v>3876</v>
      </c>
      <c r="C2280">
        <v>0</v>
      </c>
      <c r="F2280">
        <v>0</v>
      </c>
      <c r="G2280" t="s">
        <v>680</v>
      </c>
      <c r="J2280" t="s">
        <v>681</v>
      </c>
      <c r="K2280" t="s">
        <v>6329</v>
      </c>
    </row>
    <row r="2281" spans="2:11" ht="15" hidden="1" customHeight="1" x14ac:dyDescent="0.25">
      <c r="B2281" s="1" t="s">
        <v>4640</v>
      </c>
      <c r="C2281">
        <v>0</v>
      </c>
      <c r="F2281">
        <v>0</v>
      </c>
      <c r="J2281" t="s">
        <v>687</v>
      </c>
      <c r="K2281" t="s">
        <v>6329</v>
      </c>
    </row>
    <row r="2282" spans="2:11" ht="15" hidden="1" customHeight="1" x14ac:dyDescent="0.25">
      <c r="B2282" s="1" t="s">
        <v>3877</v>
      </c>
      <c r="C2282">
        <v>0</v>
      </c>
      <c r="F2282">
        <v>0</v>
      </c>
      <c r="J2282" t="s">
        <v>676</v>
      </c>
      <c r="K2282" t="s">
        <v>6329</v>
      </c>
    </row>
    <row r="2283" spans="2:11" ht="15" hidden="1" customHeight="1" x14ac:dyDescent="0.25">
      <c r="B2283" s="1" t="s">
        <v>4642</v>
      </c>
      <c r="C2283">
        <v>0</v>
      </c>
      <c r="F2283">
        <v>0</v>
      </c>
      <c r="J2283" t="s">
        <v>681</v>
      </c>
      <c r="K2283" t="s">
        <v>6329</v>
      </c>
    </row>
    <row r="2284" spans="2:11" ht="15" hidden="1" customHeight="1" x14ac:dyDescent="0.25">
      <c r="B2284" s="1" t="s">
        <v>4644</v>
      </c>
      <c r="C2284">
        <v>0</v>
      </c>
      <c r="F2284">
        <v>0</v>
      </c>
      <c r="J2284" t="s">
        <v>681</v>
      </c>
      <c r="K2284" t="s">
        <v>6329</v>
      </c>
    </row>
    <row r="2285" spans="2:11" ht="15" hidden="1" customHeight="1" x14ac:dyDescent="0.25">
      <c r="B2285" s="1" t="s">
        <v>4645</v>
      </c>
      <c r="C2285">
        <v>0</v>
      </c>
      <c r="F2285">
        <v>0</v>
      </c>
      <c r="J2285" t="s">
        <v>681</v>
      </c>
      <c r="K2285" t="s">
        <v>6329</v>
      </c>
    </row>
    <row r="2286" spans="2:11" ht="15" hidden="1" customHeight="1" x14ac:dyDescent="0.25">
      <c r="B2286" s="1" t="s">
        <v>5025</v>
      </c>
      <c r="C2286">
        <v>0</v>
      </c>
      <c r="F2286">
        <v>0</v>
      </c>
      <c r="G2286" t="s">
        <v>691</v>
      </c>
      <c r="J2286" t="s">
        <v>681</v>
      </c>
      <c r="K2286" t="s">
        <v>6329</v>
      </c>
    </row>
    <row r="2287" spans="2:11" ht="15" hidden="1" customHeight="1" x14ac:dyDescent="0.25">
      <c r="B2287" s="1" t="s">
        <v>5151</v>
      </c>
      <c r="C2287">
        <v>0</v>
      </c>
      <c r="F2287">
        <v>0</v>
      </c>
      <c r="G2287" t="s">
        <v>700</v>
      </c>
      <c r="J2287" t="s">
        <v>681</v>
      </c>
      <c r="K2287" t="s">
        <v>6329</v>
      </c>
    </row>
    <row r="2288" spans="2:11" ht="15" hidden="1" customHeight="1" x14ac:dyDescent="0.25">
      <c r="B2288" s="1" t="s">
        <v>2082</v>
      </c>
      <c r="C2288">
        <v>0</v>
      </c>
      <c r="F2288">
        <v>0</v>
      </c>
      <c r="G2288" t="s">
        <v>700</v>
      </c>
      <c r="J2288" t="s">
        <v>687</v>
      </c>
      <c r="K2288" t="s">
        <v>6329</v>
      </c>
    </row>
    <row r="2289" spans="2:11" ht="15" hidden="1" customHeight="1" x14ac:dyDescent="0.25">
      <c r="B2289" s="1" t="s">
        <v>4748</v>
      </c>
      <c r="C2289">
        <v>0</v>
      </c>
      <c r="F2289">
        <v>0</v>
      </c>
      <c r="G2289" t="s">
        <v>680</v>
      </c>
      <c r="J2289" t="s">
        <v>681</v>
      </c>
      <c r="K2289" t="s">
        <v>6329</v>
      </c>
    </row>
    <row r="2290" spans="2:11" ht="15" hidden="1" customHeight="1" x14ac:dyDescent="0.25">
      <c r="B2290" s="1" t="s">
        <v>2086</v>
      </c>
      <c r="C2290">
        <v>0</v>
      </c>
      <c r="F2290">
        <v>0</v>
      </c>
      <c r="G2290" t="s">
        <v>680</v>
      </c>
      <c r="J2290" t="s">
        <v>676</v>
      </c>
      <c r="K2290" t="s">
        <v>6329</v>
      </c>
    </row>
    <row r="2291" spans="2:11" ht="15" hidden="1" customHeight="1" x14ac:dyDescent="0.25">
      <c r="B2291" s="1" t="s">
        <v>2087</v>
      </c>
      <c r="C2291">
        <v>1</v>
      </c>
      <c r="F2291">
        <v>0</v>
      </c>
      <c r="G2291" t="s">
        <v>691</v>
      </c>
      <c r="J2291" t="s">
        <v>676</v>
      </c>
      <c r="K2291" t="s">
        <v>6329</v>
      </c>
    </row>
    <row r="2292" spans="2:11" ht="15" hidden="1" customHeight="1" x14ac:dyDescent="0.25">
      <c r="B2292" s="1" t="s">
        <v>6314</v>
      </c>
      <c r="C2292">
        <v>0</v>
      </c>
      <c r="F2292">
        <v>0</v>
      </c>
      <c r="G2292" t="s">
        <v>700</v>
      </c>
      <c r="J2292" t="s">
        <v>676</v>
      </c>
      <c r="K2292" t="s">
        <v>6329</v>
      </c>
    </row>
    <row r="2293" spans="2:11" ht="15" hidden="1" customHeight="1" x14ac:dyDescent="0.25">
      <c r="B2293" s="1" t="s">
        <v>2088</v>
      </c>
      <c r="C2293">
        <v>0</v>
      </c>
      <c r="F2293">
        <v>0</v>
      </c>
      <c r="G2293" t="s">
        <v>678</v>
      </c>
      <c r="J2293" t="s">
        <v>676</v>
      </c>
      <c r="K2293" t="s">
        <v>6329</v>
      </c>
    </row>
    <row r="2294" spans="2:11" ht="15" hidden="1" customHeight="1" x14ac:dyDescent="0.25">
      <c r="B2294" s="1" t="s">
        <v>2089</v>
      </c>
      <c r="C2294">
        <v>0</v>
      </c>
      <c r="F2294">
        <v>0</v>
      </c>
      <c r="J2294" t="s">
        <v>681</v>
      </c>
      <c r="K2294" t="s">
        <v>6329</v>
      </c>
    </row>
    <row r="2295" spans="2:11" ht="15" hidden="1" customHeight="1" x14ac:dyDescent="0.25">
      <c r="B2295" s="1" t="s">
        <v>6316</v>
      </c>
      <c r="C2295">
        <v>0</v>
      </c>
      <c r="F2295">
        <v>0</v>
      </c>
      <c r="G2295" t="s">
        <v>678</v>
      </c>
      <c r="J2295" t="s">
        <v>676</v>
      </c>
      <c r="K2295" t="s">
        <v>6329</v>
      </c>
    </row>
    <row r="2296" spans="2:11" ht="15" hidden="1" customHeight="1" x14ac:dyDescent="0.25">
      <c r="B2296" s="1" t="s">
        <v>1854</v>
      </c>
      <c r="C2296">
        <v>0</v>
      </c>
      <c r="F2296">
        <v>0</v>
      </c>
      <c r="G2296" t="s">
        <v>683</v>
      </c>
      <c r="J2296" t="s">
        <v>676</v>
      </c>
      <c r="K2296" t="s">
        <v>6329</v>
      </c>
    </row>
    <row r="2297" spans="2:11" ht="15" hidden="1" customHeight="1" x14ac:dyDescent="0.25">
      <c r="B2297" s="1" t="s">
        <v>6319</v>
      </c>
      <c r="C2297">
        <v>0</v>
      </c>
      <c r="F2297">
        <v>0</v>
      </c>
      <c r="G2297" t="s">
        <v>700</v>
      </c>
      <c r="J2297" t="s">
        <v>676</v>
      </c>
      <c r="K2297" t="s">
        <v>6329</v>
      </c>
    </row>
    <row r="2298" spans="2:11" ht="15" hidden="1" customHeight="1" x14ac:dyDescent="0.25">
      <c r="B2298" s="1" t="s">
        <v>6320</v>
      </c>
      <c r="C2298">
        <v>0</v>
      </c>
      <c r="F2298">
        <v>0</v>
      </c>
      <c r="G2298" t="s">
        <v>700</v>
      </c>
      <c r="J2298" t="s">
        <v>681</v>
      </c>
      <c r="K2298" t="s">
        <v>6329</v>
      </c>
    </row>
    <row r="2299" spans="2:11" ht="15" hidden="1" customHeight="1" x14ac:dyDescent="0.25">
      <c r="B2299" s="1" t="s">
        <v>6321</v>
      </c>
      <c r="C2299">
        <v>0</v>
      </c>
      <c r="F2299">
        <v>0</v>
      </c>
      <c r="G2299" t="s">
        <v>691</v>
      </c>
      <c r="J2299" t="s">
        <v>687</v>
      </c>
      <c r="K2299" t="s">
        <v>6329</v>
      </c>
    </row>
    <row r="2300" spans="2:11" ht="15" hidden="1" customHeight="1" x14ac:dyDescent="0.25">
      <c r="B2300" s="1" t="s">
        <v>6322</v>
      </c>
      <c r="C2300">
        <v>0</v>
      </c>
      <c r="F2300">
        <v>0</v>
      </c>
      <c r="G2300" t="s">
        <v>691</v>
      </c>
      <c r="J2300" t="s">
        <v>681</v>
      </c>
      <c r="K2300" t="s">
        <v>6329</v>
      </c>
    </row>
    <row r="2301" spans="2:11" ht="15" hidden="1" customHeight="1" x14ac:dyDescent="0.25">
      <c r="B2301" s="1" t="s">
        <v>5039</v>
      </c>
      <c r="C2301">
        <v>0</v>
      </c>
      <c r="F2301">
        <v>0</v>
      </c>
      <c r="G2301" t="s">
        <v>700</v>
      </c>
      <c r="J2301" t="s">
        <v>676</v>
      </c>
      <c r="K2301" t="s">
        <v>6329</v>
      </c>
    </row>
    <row r="2302" spans="2:11" ht="15" hidden="1" customHeight="1" x14ac:dyDescent="0.25">
      <c r="B2302" s="1" t="s">
        <v>6324</v>
      </c>
      <c r="C2302">
        <v>0</v>
      </c>
      <c r="F2302">
        <v>0</v>
      </c>
      <c r="G2302" t="s">
        <v>683</v>
      </c>
      <c r="J2302" t="s">
        <v>676</v>
      </c>
      <c r="K2302" t="s">
        <v>6329</v>
      </c>
    </row>
    <row r="2303" spans="2:11" ht="15" hidden="1" customHeight="1" x14ac:dyDescent="0.25">
      <c r="B2303" s="1" t="s">
        <v>2092</v>
      </c>
      <c r="C2303">
        <v>0</v>
      </c>
      <c r="F2303">
        <v>0</v>
      </c>
      <c r="G2303" t="s">
        <v>700</v>
      </c>
      <c r="J2303" t="s">
        <v>681</v>
      </c>
      <c r="K2303" t="s">
        <v>6329</v>
      </c>
    </row>
    <row r="2304" spans="2:11" ht="15" hidden="1" customHeight="1" x14ac:dyDescent="0.25">
      <c r="B2304" s="1" t="s">
        <v>3893</v>
      </c>
      <c r="C2304">
        <v>0</v>
      </c>
      <c r="F2304">
        <v>0</v>
      </c>
      <c r="G2304" t="s">
        <v>680</v>
      </c>
      <c r="J2304" t="s">
        <v>676</v>
      </c>
      <c r="K2304" t="s">
        <v>6329</v>
      </c>
    </row>
    <row r="2305" spans="2:11" ht="15" hidden="1" customHeight="1" x14ac:dyDescent="0.25">
      <c r="B2305" s="1" t="s">
        <v>1860</v>
      </c>
      <c r="C2305">
        <v>0</v>
      </c>
      <c r="F2305">
        <v>0</v>
      </c>
      <c r="G2305" t="s">
        <v>678</v>
      </c>
      <c r="J2305" t="s">
        <v>687</v>
      </c>
      <c r="K2305" t="s">
        <v>6329</v>
      </c>
    </row>
    <row r="2306" spans="2:11" ht="15" hidden="1" customHeight="1" x14ac:dyDescent="0.25">
      <c r="B2306" s="1" t="s">
        <v>5042</v>
      </c>
      <c r="C2306">
        <v>0</v>
      </c>
      <c r="F2306">
        <v>0</v>
      </c>
      <c r="G2306" t="s">
        <v>700</v>
      </c>
      <c r="J2306" t="s">
        <v>676</v>
      </c>
      <c r="K2306" t="s">
        <v>6329</v>
      </c>
    </row>
    <row r="2307" spans="2:11" ht="15" hidden="1" customHeight="1" x14ac:dyDescent="0.25">
      <c r="B2307" s="1" t="s">
        <v>6327</v>
      </c>
      <c r="C2307">
        <v>0</v>
      </c>
      <c r="F2307">
        <v>0</v>
      </c>
      <c r="J2307" t="s">
        <v>687</v>
      </c>
      <c r="K2307" t="s">
        <v>6329</v>
      </c>
    </row>
    <row r="2308" spans="2:11" ht="15" hidden="1" customHeight="1" x14ac:dyDescent="0.25">
      <c r="B2308" s="1" t="s">
        <v>5043</v>
      </c>
      <c r="C2308">
        <v>0</v>
      </c>
      <c r="F2308">
        <v>0</v>
      </c>
      <c r="G2308" t="s">
        <v>700</v>
      </c>
      <c r="J2308" t="s">
        <v>676</v>
      </c>
      <c r="K2308" t="s">
        <v>6329</v>
      </c>
    </row>
    <row r="2309" spans="2:11" ht="15" hidden="1" customHeight="1" x14ac:dyDescent="0.25">
      <c r="B2309" s="1" t="s">
        <v>2095</v>
      </c>
      <c r="C2309">
        <v>0</v>
      </c>
      <c r="F2309">
        <v>0</v>
      </c>
      <c r="J2309" t="s">
        <v>676</v>
      </c>
      <c r="K2309" t="s">
        <v>6329</v>
      </c>
    </row>
    <row r="2310" spans="2:11" ht="15" hidden="1" customHeight="1" x14ac:dyDescent="0.25">
      <c r="B2310" s="1" t="s">
        <v>3899</v>
      </c>
      <c r="C2310">
        <v>0</v>
      </c>
      <c r="F2310">
        <v>0</v>
      </c>
      <c r="G2310" t="s">
        <v>678</v>
      </c>
      <c r="J2310" t="s">
        <v>676</v>
      </c>
      <c r="K2310" t="s">
        <v>6329</v>
      </c>
    </row>
    <row r="2311" spans="2:11" ht="15" hidden="1" customHeight="1" x14ac:dyDescent="0.25">
      <c r="B2311" s="1" t="s">
        <v>1044</v>
      </c>
      <c r="C2311">
        <v>0</v>
      </c>
      <c r="F2311">
        <v>0</v>
      </c>
      <c r="G2311" t="s">
        <v>683</v>
      </c>
      <c r="J2311" t="s">
        <v>687</v>
      </c>
      <c r="K2311" t="s">
        <v>6329</v>
      </c>
    </row>
    <row r="2312" spans="2:11" ht="15" hidden="1" customHeight="1" x14ac:dyDescent="0.25">
      <c r="B2312" s="1" t="s">
        <v>4568</v>
      </c>
      <c r="C2312">
        <v>0</v>
      </c>
      <c r="F2312">
        <v>0</v>
      </c>
      <c r="G2312" t="s">
        <v>700</v>
      </c>
      <c r="J2312" t="s">
        <v>687</v>
      </c>
      <c r="K2312" t="s">
        <v>6329</v>
      </c>
    </row>
    <row r="2313" spans="2:11" ht="15" hidden="1" customHeight="1" x14ac:dyDescent="0.25">
      <c r="B2313" s="1" t="s">
        <v>4647</v>
      </c>
      <c r="C2313">
        <v>0</v>
      </c>
      <c r="F2313">
        <v>0</v>
      </c>
      <c r="G2313" t="s">
        <v>691</v>
      </c>
      <c r="J2313" t="s">
        <v>687</v>
      </c>
      <c r="K2313" t="s">
        <v>6329</v>
      </c>
    </row>
    <row r="2314" spans="2:11" ht="15" hidden="1" customHeight="1" x14ac:dyDescent="0.25">
      <c r="B2314" s="1" t="s">
        <v>5046</v>
      </c>
      <c r="C2314">
        <v>0</v>
      </c>
      <c r="F2314">
        <v>0</v>
      </c>
      <c r="G2314" t="s">
        <v>680</v>
      </c>
      <c r="J2314" t="s">
        <v>681</v>
      </c>
      <c r="K2314" t="s">
        <v>6329</v>
      </c>
    </row>
    <row r="2315" spans="2:11" ht="15" hidden="1" customHeight="1" x14ac:dyDescent="0.25">
      <c r="B2315" s="1" t="s">
        <v>6328</v>
      </c>
      <c r="C2315">
        <v>0</v>
      </c>
      <c r="F2315">
        <v>0</v>
      </c>
      <c r="G2315" t="s">
        <v>691</v>
      </c>
      <c r="J2315" t="s">
        <v>687</v>
      </c>
      <c r="K2315" t="s">
        <v>6329</v>
      </c>
    </row>
    <row r="2316" spans="2:11" ht="15" hidden="1" customHeight="1" x14ac:dyDescent="0.25">
      <c r="B2316" s="1" t="s">
        <v>3906</v>
      </c>
      <c r="C2316">
        <v>0</v>
      </c>
      <c r="F2316">
        <v>0</v>
      </c>
      <c r="G2316" t="s">
        <v>680</v>
      </c>
      <c r="J2316" t="s">
        <v>687</v>
      </c>
      <c r="K2316" t="s">
        <v>6329</v>
      </c>
    </row>
    <row r="2317" spans="2:11" ht="15" hidden="1" customHeight="1" x14ac:dyDescent="0.25">
      <c r="B2317" s="1" t="s">
        <v>4751</v>
      </c>
      <c r="C2317">
        <v>0</v>
      </c>
      <c r="F2317">
        <v>0</v>
      </c>
      <c r="G2317" t="s">
        <v>691</v>
      </c>
      <c r="J2317" t="s">
        <v>676</v>
      </c>
      <c r="K2317" t="s">
        <v>6202</v>
      </c>
    </row>
    <row r="2318" spans="2:11" ht="15" hidden="1" customHeight="1" x14ac:dyDescent="0.25">
      <c r="B2318" s="1" t="s">
        <v>985</v>
      </c>
      <c r="C2318">
        <v>0</v>
      </c>
      <c r="F2318">
        <v>0</v>
      </c>
      <c r="G2318" t="s">
        <v>680</v>
      </c>
      <c r="J2318" t="s">
        <v>676</v>
      </c>
      <c r="K2318" t="s">
        <v>6202</v>
      </c>
    </row>
    <row r="2319" spans="2:11" ht="15" hidden="1" customHeight="1" x14ac:dyDescent="0.25">
      <c r="B2319" s="1" t="s">
        <v>4760</v>
      </c>
      <c r="C2319">
        <v>0</v>
      </c>
      <c r="F2319">
        <v>0</v>
      </c>
      <c r="G2319" t="s">
        <v>683</v>
      </c>
      <c r="J2319" t="s">
        <v>681</v>
      </c>
      <c r="K2319" t="s">
        <v>6202</v>
      </c>
    </row>
    <row r="2320" spans="2:11" ht="15" hidden="1" customHeight="1" x14ac:dyDescent="0.25">
      <c r="B2320" s="1" t="s">
        <v>4500</v>
      </c>
      <c r="C2320">
        <v>0</v>
      </c>
      <c r="F2320">
        <v>0</v>
      </c>
      <c r="J2320" t="s">
        <v>687</v>
      </c>
      <c r="K2320" t="s">
        <v>6202</v>
      </c>
    </row>
    <row r="2321" spans="2:11" ht="15" hidden="1" customHeight="1" x14ac:dyDescent="0.25">
      <c r="B2321" s="1" t="s">
        <v>1868</v>
      </c>
      <c r="C2321">
        <v>0</v>
      </c>
      <c r="F2321">
        <v>0</v>
      </c>
      <c r="J2321" t="s">
        <v>687</v>
      </c>
      <c r="K2321" t="s">
        <v>6202</v>
      </c>
    </row>
    <row r="2322" spans="2:11" ht="15" hidden="1" customHeight="1" x14ac:dyDescent="0.25">
      <c r="B2322" s="1" t="s">
        <v>4501</v>
      </c>
      <c r="C2322">
        <v>0</v>
      </c>
      <c r="F2322">
        <v>0</v>
      </c>
      <c r="G2322" t="s">
        <v>678</v>
      </c>
      <c r="J2322" t="s">
        <v>676</v>
      </c>
      <c r="K2322" t="s">
        <v>6202</v>
      </c>
    </row>
    <row r="2323" spans="2:11" ht="15" hidden="1" customHeight="1" x14ac:dyDescent="0.25">
      <c r="B2323" s="1" t="s">
        <v>4763</v>
      </c>
      <c r="C2323">
        <v>0</v>
      </c>
      <c r="F2323">
        <v>0</v>
      </c>
      <c r="G2323" t="s">
        <v>683</v>
      </c>
      <c r="J2323" t="s">
        <v>681</v>
      </c>
      <c r="K2323" t="s">
        <v>6202</v>
      </c>
    </row>
    <row r="2324" spans="2:11" ht="15" hidden="1" customHeight="1" x14ac:dyDescent="0.25">
      <c r="B2324" s="1" t="s">
        <v>4570</v>
      </c>
      <c r="C2324">
        <v>0</v>
      </c>
      <c r="F2324">
        <v>0</v>
      </c>
      <c r="J2324" t="s">
        <v>681</v>
      </c>
      <c r="K2324" t="s">
        <v>6202</v>
      </c>
    </row>
    <row r="2325" spans="2:11" ht="15" hidden="1" customHeight="1" x14ac:dyDescent="0.25">
      <c r="B2325" s="1" t="s">
        <v>5048</v>
      </c>
      <c r="C2325">
        <v>0</v>
      </c>
      <c r="F2325">
        <v>0</v>
      </c>
      <c r="G2325" t="s">
        <v>683</v>
      </c>
      <c r="J2325" t="s">
        <v>676</v>
      </c>
      <c r="K2325" t="s">
        <v>6202</v>
      </c>
    </row>
    <row r="2326" spans="2:11" ht="15" hidden="1" customHeight="1" x14ac:dyDescent="0.25">
      <c r="B2326" s="1" t="s">
        <v>6203</v>
      </c>
      <c r="C2326">
        <v>0</v>
      </c>
      <c r="F2326">
        <v>0</v>
      </c>
      <c r="G2326" t="s">
        <v>680</v>
      </c>
      <c r="J2326" t="s">
        <v>676</v>
      </c>
      <c r="K2326" t="s">
        <v>6202</v>
      </c>
    </row>
    <row r="2327" spans="2:11" ht="15" hidden="1" customHeight="1" x14ac:dyDescent="0.25">
      <c r="B2327" s="1" t="s">
        <v>6204</v>
      </c>
      <c r="C2327">
        <v>0</v>
      </c>
      <c r="F2327">
        <v>0</v>
      </c>
      <c r="G2327" t="s">
        <v>691</v>
      </c>
      <c r="J2327" t="s">
        <v>676</v>
      </c>
      <c r="K2327" t="s">
        <v>6202</v>
      </c>
    </row>
    <row r="2328" spans="2:11" ht="15" hidden="1" customHeight="1" x14ac:dyDescent="0.25">
      <c r="B2328" s="1" t="s">
        <v>6205</v>
      </c>
      <c r="C2328">
        <v>0</v>
      </c>
      <c r="F2328">
        <v>0</v>
      </c>
      <c r="G2328" t="s">
        <v>683</v>
      </c>
      <c r="J2328" t="s">
        <v>687</v>
      </c>
      <c r="K2328" t="s">
        <v>6202</v>
      </c>
    </row>
    <row r="2329" spans="2:11" ht="15" hidden="1" customHeight="1" x14ac:dyDescent="0.25">
      <c r="B2329" s="1" t="s">
        <v>6206</v>
      </c>
      <c r="C2329">
        <v>0</v>
      </c>
      <c r="F2329">
        <v>0</v>
      </c>
      <c r="J2329" t="s">
        <v>687</v>
      </c>
      <c r="K2329" t="s">
        <v>6202</v>
      </c>
    </row>
    <row r="2330" spans="2:11" ht="15" hidden="1" customHeight="1" x14ac:dyDescent="0.25">
      <c r="B2330" s="1" t="s">
        <v>5049</v>
      </c>
      <c r="C2330">
        <v>0</v>
      </c>
      <c r="F2330">
        <v>0</v>
      </c>
      <c r="G2330" t="s">
        <v>680</v>
      </c>
      <c r="J2330" t="s">
        <v>681</v>
      </c>
      <c r="K2330" t="s">
        <v>6202</v>
      </c>
    </row>
    <row r="2331" spans="2:11" ht="15" hidden="1" customHeight="1" x14ac:dyDescent="0.25">
      <c r="B2331" s="1" t="s">
        <v>1692</v>
      </c>
      <c r="C2331">
        <v>0</v>
      </c>
      <c r="F2331">
        <v>0</v>
      </c>
      <c r="G2331" t="s">
        <v>683</v>
      </c>
      <c r="J2331" t="s">
        <v>687</v>
      </c>
      <c r="K2331" t="s">
        <v>6202</v>
      </c>
    </row>
    <row r="2332" spans="2:11" ht="15" hidden="1" customHeight="1" x14ac:dyDescent="0.25">
      <c r="B2332" s="1" t="s">
        <v>4575</v>
      </c>
      <c r="C2332">
        <v>0</v>
      </c>
      <c r="F2332">
        <v>0</v>
      </c>
      <c r="J2332" t="s">
        <v>687</v>
      </c>
      <c r="K2332" t="s">
        <v>6202</v>
      </c>
    </row>
    <row r="2333" spans="2:11" ht="15" hidden="1" customHeight="1" x14ac:dyDescent="0.25">
      <c r="B2333" s="1" t="s">
        <v>5050</v>
      </c>
      <c r="C2333">
        <v>1</v>
      </c>
      <c r="F2333">
        <v>0</v>
      </c>
      <c r="G2333" t="s">
        <v>691</v>
      </c>
      <c r="J2333" t="s">
        <v>676</v>
      </c>
      <c r="K2333" t="s">
        <v>6202</v>
      </c>
    </row>
    <row r="2334" spans="2:11" ht="15" hidden="1" customHeight="1" x14ac:dyDescent="0.25">
      <c r="B2334" s="1" t="s">
        <v>4580</v>
      </c>
      <c r="C2334">
        <v>0</v>
      </c>
      <c r="F2334">
        <v>0</v>
      </c>
      <c r="J2334" t="s">
        <v>676</v>
      </c>
      <c r="K2334" t="s">
        <v>6202</v>
      </c>
    </row>
    <row r="2335" spans="2:11" ht="15" hidden="1" customHeight="1" x14ac:dyDescent="0.25">
      <c r="B2335" s="1" t="s">
        <v>6207</v>
      </c>
      <c r="C2335">
        <v>0</v>
      </c>
      <c r="F2335">
        <v>0</v>
      </c>
      <c r="G2335" t="s">
        <v>700</v>
      </c>
      <c r="J2335" t="s">
        <v>687</v>
      </c>
      <c r="K2335" t="s">
        <v>6202</v>
      </c>
    </row>
    <row r="2336" spans="2:11" ht="15" hidden="1" customHeight="1" x14ac:dyDescent="0.25">
      <c r="B2336" s="1" t="s">
        <v>4775</v>
      </c>
      <c r="C2336">
        <v>0</v>
      </c>
      <c r="F2336">
        <v>0</v>
      </c>
      <c r="G2336" t="s">
        <v>680</v>
      </c>
      <c r="J2336" t="s">
        <v>676</v>
      </c>
      <c r="K2336" t="s">
        <v>6202</v>
      </c>
    </row>
    <row r="2337" spans="2:11" ht="15" hidden="1" customHeight="1" x14ac:dyDescent="0.25">
      <c r="B2337" s="1" t="s">
        <v>6208</v>
      </c>
      <c r="C2337">
        <v>0</v>
      </c>
      <c r="F2337">
        <v>0</v>
      </c>
      <c r="G2337" t="s">
        <v>691</v>
      </c>
      <c r="J2337" t="s">
        <v>687</v>
      </c>
      <c r="K2337" t="s">
        <v>6202</v>
      </c>
    </row>
    <row r="2338" spans="2:11" ht="15" hidden="1" customHeight="1" x14ac:dyDescent="0.25">
      <c r="B2338" s="1" t="s">
        <v>6209</v>
      </c>
      <c r="C2338">
        <v>0</v>
      </c>
      <c r="F2338">
        <v>0</v>
      </c>
      <c r="G2338" t="s">
        <v>683</v>
      </c>
      <c r="J2338" t="s">
        <v>687</v>
      </c>
      <c r="K2338" t="s">
        <v>6202</v>
      </c>
    </row>
    <row r="2339" spans="2:11" ht="15" hidden="1" customHeight="1" x14ac:dyDescent="0.25">
      <c r="B2339" s="1" t="s">
        <v>5051</v>
      </c>
      <c r="C2339">
        <v>0</v>
      </c>
      <c r="F2339">
        <v>0</v>
      </c>
      <c r="G2339" t="s">
        <v>678</v>
      </c>
      <c r="J2339" t="s">
        <v>687</v>
      </c>
      <c r="K2339" t="s">
        <v>6202</v>
      </c>
    </row>
    <row r="2340" spans="2:11" ht="15" hidden="1" customHeight="1" x14ac:dyDescent="0.25">
      <c r="B2340" s="1" t="s">
        <v>4583</v>
      </c>
      <c r="C2340">
        <v>0</v>
      </c>
      <c r="F2340">
        <v>0</v>
      </c>
      <c r="J2340" t="s">
        <v>681</v>
      </c>
      <c r="K2340" t="s">
        <v>6202</v>
      </c>
    </row>
    <row r="2341" spans="2:11" ht="15" hidden="1" customHeight="1" x14ac:dyDescent="0.25">
      <c r="B2341" s="1" t="s">
        <v>6210</v>
      </c>
      <c r="C2341">
        <v>0</v>
      </c>
      <c r="F2341">
        <v>0</v>
      </c>
      <c r="G2341" t="s">
        <v>683</v>
      </c>
      <c r="J2341" t="s">
        <v>681</v>
      </c>
      <c r="K2341" t="s">
        <v>6202</v>
      </c>
    </row>
    <row r="2342" spans="2:11" ht="15" hidden="1" customHeight="1" x14ac:dyDescent="0.25">
      <c r="B2342" s="1" t="s">
        <v>4505</v>
      </c>
      <c r="C2342">
        <v>0</v>
      </c>
      <c r="F2342">
        <v>0</v>
      </c>
      <c r="G2342" t="s">
        <v>678</v>
      </c>
      <c r="J2342" t="s">
        <v>681</v>
      </c>
      <c r="K2342" t="s">
        <v>6202</v>
      </c>
    </row>
    <row r="2343" spans="2:11" ht="15" hidden="1" customHeight="1" x14ac:dyDescent="0.25">
      <c r="B2343" s="1" t="s">
        <v>1880</v>
      </c>
      <c r="C2343">
        <v>0</v>
      </c>
      <c r="F2343">
        <v>0</v>
      </c>
      <c r="G2343" t="s">
        <v>700</v>
      </c>
      <c r="J2343" t="s">
        <v>687</v>
      </c>
      <c r="K2343" t="s">
        <v>6202</v>
      </c>
    </row>
    <row r="2344" spans="2:11" ht="15" hidden="1" customHeight="1" x14ac:dyDescent="0.25">
      <c r="B2344" s="1" t="s">
        <v>6211</v>
      </c>
      <c r="C2344">
        <v>0</v>
      </c>
      <c r="F2344">
        <v>0</v>
      </c>
      <c r="G2344" t="s">
        <v>691</v>
      </c>
      <c r="J2344" t="s">
        <v>676</v>
      </c>
      <c r="K2344" t="s">
        <v>6202</v>
      </c>
    </row>
    <row r="2345" spans="2:11" ht="15" hidden="1" customHeight="1" x14ac:dyDescent="0.25">
      <c r="B2345" s="1" t="s">
        <v>4780</v>
      </c>
      <c r="C2345">
        <v>0</v>
      </c>
      <c r="F2345">
        <v>0</v>
      </c>
      <c r="J2345" t="s">
        <v>687</v>
      </c>
      <c r="K2345" t="s">
        <v>6202</v>
      </c>
    </row>
    <row r="2346" spans="2:11" ht="15" hidden="1" customHeight="1" x14ac:dyDescent="0.25">
      <c r="B2346" s="1" t="s">
        <v>6212</v>
      </c>
      <c r="C2346">
        <v>0</v>
      </c>
      <c r="F2346">
        <v>0</v>
      </c>
      <c r="J2346" t="s">
        <v>676</v>
      </c>
      <c r="K2346" t="s">
        <v>6202</v>
      </c>
    </row>
    <row r="2347" spans="2:11" ht="15" hidden="1" customHeight="1" x14ac:dyDescent="0.25">
      <c r="B2347" s="1" t="s">
        <v>6213</v>
      </c>
      <c r="C2347">
        <v>0</v>
      </c>
      <c r="F2347">
        <v>0</v>
      </c>
      <c r="G2347" t="s">
        <v>683</v>
      </c>
      <c r="J2347" t="s">
        <v>676</v>
      </c>
      <c r="K2347" t="s">
        <v>6202</v>
      </c>
    </row>
    <row r="2348" spans="2:11" ht="15" hidden="1" customHeight="1" x14ac:dyDescent="0.25">
      <c r="B2348" s="1" t="s">
        <v>6214</v>
      </c>
      <c r="C2348">
        <v>0</v>
      </c>
      <c r="F2348">
        <v>0</v>
      </c>
      <c r="G2348" t="s">
        <v>683</v>
      </c>
      <c r="J2348" t="s">
        <v>687</v>
      </c>
      <c r="K2348" t="s">
        <v>6202</v>
      </c>
    </row>
    <row r="2349" spans="2:11" ht="15" hidden="1" customHeight="1" x14ac:dyDescent="0.25">
      <c r="B2349" s="1" t="s">
        <v>4782</v>
      </c>
      <c r="C2349">
        <v>0</v>
      </c>
      <c r="F2349">
        <v>0</v>
      </c>
      <c r="G2349" t="s">
        <v>691</v>
      </c>
      <c r="J2349" t="s">
        <v>676</v>
      </c>
      <c r="K2349" t="s">
        <v>6202</v>
      </c>
    </row>
    <row r="2350" spans="2:11" ht="15" hidden="1" customHeight="1" x14ac:dyDescent="0.25">
      <c r="B2350" s="1" t="s">
        <v>4783</v>
      </c>
      <c r="C2350">
        <v>0</v>
      </c>
      <c r="F2350">
        <v>0</v>
      </c>
      <c r="G2350" t="s">
        <v>678</v>
      </c>
      <c r="J2350" t="s">
        <v>681</v>
      </c>
      <c r="K2350" t="s">
        <v>6202</v>
      </c>
    </row>
    <row r="2351" spans="2:11" ht="15" hidden="1" customHeight="1" x14ac:dyDescent="0.25">
      <c r="B2351" s="1" t="s">
        <v>6215</v>
      </c>
      <c r="C2351">
        <v>0</v>
      </c>
      <c r="F2351">
        <v>0</v>
      </c>
      <c r="G2351" t="s">
        <v>680</v>
      </c>
      <c r="J2351" t="s">
        <v>681</v>
      </c>
      <c r="K2351" t="s">
        <v>6202</v>
      </c>
    </row>
    <row r="2352" spans="2:11" ht="15" hidden="1" customHeight="1" x14ac:dyDescent="0.25">
      <c r="B2352" s="1" t="s">
        <v>4784</v>
      </c>
      <c r="C2352">
        <v>0</v>
      </c>
      <c r="F2352">
        <v>0</v>
      </c>
      <c r="J2352" t="s">
        <v>687</v>
      </c>
      <c r="K2352" t="s">
        <v>6202</v>
      </c>
    </row>
    <row r="2353" spans="2:11" ht="15" hidden="1" customHeight="1" x14ac:dyDescent="0.25">
      <c r="B2353" s="1" t="s">
        <v>6216</v>
      </c>
      <c r="C2353">
        <v>0</v>
      </c>
      <c r="F2353">
        <v>0</v>
      </c>
      <c r="G2353" t="s">
        <v>683</v>
      </c>
      <c r="J2353" t="s">
        <v>676</v>
      </c>
      <c r="K2353" t="s">
        <v>6202</v>
      </c>
    </row>
    <row r="2354" spans="2:11" ht="15" hidden="1" customHeight="1" x14ac:dyDescent="0.25">
      <c r="B2354" s="1" t="s">
        <v>1701</v>
      </c>
      <c r="C2354">
        <v>0</v>
      </c>
      <c r="F2354">
        <v>0</v>
      </c>
      <c r="G2354" t="s">
        <v>691</v>
      </c>
      <c r="J2354" t="s">
        <v>681</v>
      </c>
      <c r="K2354" t="s">
        <v>6202</v>
      </c>
    </row>
    <row r="2355" spans="2:11" ht="15" hidden="1" customHeight="1" x14ac:dyDescent="0.25">
      <c r="B2355" s="1" t="s">
        <v>1703</v>
      </c>
      <c r="C2355">
        <v>0</v>
      </c>
      <c r="F2355">
        <v>0</v>
      </c>
      <c r="G2355" t="s">
        <v>691</v>
      </c>
      <c r="J2355" t="s">
        <v>676</v>
      </c>
      <c r="K2355" t="s">
        <v>6202</v>
      </c>
    </row>
    <row r="2356" spans="2:11" ht="15" hidden="1" customHeight="1" x14ac:dyDescent="0.25">
      <c r="B2356" s="1" t="s">
        <v>4506</v>
      </c>
      <c r="C2356">
        <v>0</v>
      </c>
      <c r="F2356">
        <v>0</v>
      </c>
      <c r="J2356" t="s">
        <v>687</v>
      </c>
      <c r="K2356" t="s">
        <v>6202</v>
      </c>
    </row>
    <row r="2357" spans="2:11" ht="15" hidden="1" customHeight="1" x14ac:dyDescent="0.25">
      <c r="B2357" s="1" t="s">
        <v>5059</v>
      </c>
      <c r="C2357">
        <v>0</v>
      </c>
      <c r="F2357">
        <v>0</v>
      </c>
      <c r="G2357" t="s">
        <v>683</v>
      </c>
      <c r="J2357" t="s">
        <v>681</v>
      </c>
      <c r="K2357" t="s">
        <v>6202</v>
      </c>
    </row>
    <row r="2358" spans="2:11" ht="15" hidden="1" customHeight="1" x14ac:dyDescent="0.25">
      <c r="B2358" s="1" t="s">
        <v>4507</v>
      </c>
      <c r="C2358">
        <v>0</v>
      </c>
      <c r="F2358">
        <v>0</v>
      </c>
      <c r="J2358" t="s">
        <v>676</v>
      </c>
      <c r="K2358" t="s">
        <v>6202</v>
      </c>
    </row>
    <row r="2359" spans="2:11" ht="15" hidden="1" customHeight="1" x14ac:dyDescent="0.25">
      <c r="B2359" s="1" t="s">
        <v>4584</v>
      </c>
      <c r="C2359">
        <v>0</v>
      </c>
      <c r="F2359">
        <v>0</v>
      </c>
      <c r="J2359" t="s">
        <v>687</v>
      </c>
      <c r="K2359" t="s">
        <v>6202</v>
      </c>
    </row>
    <row r="2360" spans="2:11" ht="15" hidden="1" customHeight="1" x14ac:dyDescent="0.25">
      <c r="B2360" s="1" t="s">
        <v>5060</v>
      </c>
      <c r="C2360">
        <v>0</v>
      </c>
      <c r="F2360">
        <v>0</v>
      </c>
      <c r="G2360" t="s">
        <v>678</v>
      </c>
      <c r="J2360" t="s">
        <v>681</v>
      </c>
      <c r="K2360" t="s">
        <v>6202</v>
      </c>
    </row>
    <row r="2361" spans="2:11" ht="15" hidden="1" customHeight="1" x14ac:dyDescent="0.25">
      <c r="B2361" s="1" t="s">
        <v>6218</v>
      </c>
      <c r="C2361">
        <v>0</v>
      </c>
      <c r="F2361">
        <v>0</v>
      </c>
      <c r="G2361" t="s">
        <v>678</v>
      </c>
      <c r="J2361" t="s">
        <v>676</v>
      </c>
      <c r="K2361" t="s">
        <v>6202</v>
      </c>
    </row>
    <row r="2362" spans="2:11" ht="15" hidden="1" customHeight="1" x14ac:dyDescent="0.25">
      <c r="B2362" s="1" t="s">
        <v>5061</v>
      </c>
      <c r="C2362">
        <v>0</v>
      </c>
      <c r="F2362">
        <v>0</v>
      </c>
      <c r="G2362" t="s">
        <v>700</v>
      </c>
      <c r="J2362" t="s">
        <v>681</v>
      </c>
      <c r="K2362" t="s">
        <v>6202</v>
      </c>
    </row>
    <row r="2363" spans="2:11" ht="15" hidden="1" customHeight="1" x14ac:dyDescent="0.25">
      <c r="B2363" s="1" t="s">
        <v>4788</v>
      </c>
      <c r="C2363">
        <v>0</v>
      </c>
      <c r="F2363">
        <v>0</v>
      </c>
      <c r="G2363" t="s">
        <v>691</v>
      </c>
      <c r="J2363" t="s">
        <v>676</v>
      </c>
      <c r="K2363" t="s">
        <v>6202</v>
      </c>
    </row>
    <row r="2364" spans="2:11" ht="15" hidden="1" customHeight="1" x14ac:dyDescent="0.25">
      <c r="B2364" s="1" t="s">
        <v>1888</v>
      </c>
      <c r="C2364">
        <v>0</v>
      </c>
      <c r="F2364">
        <v>0</v>
      </c>
      <c r="G2364" t="s">
        <v>683</v>
      </c>
      <c r="J2364" t="s">
        <v>676</v>
      </c>
      <c r="K2364" t="s">
        <v>6202</v>
      </c>
    </row>
    <row r="2365" spans="2:11" ht="15" hidden="1" customHeight="1" x14ac:dyDescent="0.25">
      <c r="B2365" s="1" t="s">
        <v>5062</v>
      </c>
      <c r="C2365">
        <v>0</v>
      </c>
      <c r="F2365">
        <v>0</v>
      </c>
      <c r="G2365" t="s">
        <v>678</v>
      </c>
      <c r="J2365" t="s">
        <v>676</v>
      </c>
      <c r="K2365" t="s">
        <v>6202</v>
      </c>
    </row>
    <row r="2366" spans="2:11" ht="15" hidden="1" customHeight="1" x14ac:dyDescent="0.25">
      <c r="B2366" s="1" t="s">
        <v>6219</v>
      </c>
      <c r="C2366">
        <v>0</v>
      </c>
      <c r="F2366">
        <v>0</v>
      </c>
      <c r="J2366" t="s">
        <v>676</v>
      </c>
      <c r="K2366" t="s">
        <v>6202</v>
      </c>
    </row>
    <row r="2367" spans="2:11" ht="15" hidden="1" customHeight="1" x14ac:dyDescent="0.25">
      <c r="B2367" s="1" t="s">
        <v>6220</v>
      </c>
      <c r="C2367">
        <v>0</v>
      </c>
      <c r="F2367">
        <v>0</v>
      </c>
      <c r="G2367" t="s">
        <v>700</v>
      </c>
      <c r="J2367" t="s">
        <v>676</v>
      </c>
      <c r="K2367" t="s">
        <v>6202</v>
      </c>
    </row>
    <row r="2368" spans="2:11" ht="15" hidden="1" customHeight="1" x14ac:dyDescent="0.25">
      <c r="B2368" s="1" t="s">
        <v>6221</v>
      </c>
      <c r="C2368">
        <v>0</v>
      </c>
      <c r="F2368">
        <v>0</v>
      </c>
      <c r="G2368" t="s">
        <v>678</v>
      </c>
      <c r="J2368" t="s">
        <v>687</v>
      </c>
      <c r="K2368" t="s">
        <v>6202</v>
      </c>
    </row>
    <row r="2369" spans="2:11" ht="15" hidden="1" customHeight="1" x14ac:dyDescent="0.25">
      <c r="B2369" s="1" t="s">
        <v>6217</v>
      </c>
      <c r="C2369">
        <v>0</v>
      </c>
      <c r="F2369">
        <v>0</v>
      </c>
      <c r="G2369" t="s">
        <v>678</v>
      </c>
      <c r="J2369" t="s">
        <v>687</v>
      </c>
      <c r="K2369" t="s">
        <v>6202</v>
      </c>
    </row>
    <row r="2370" spans="2:11" ht="15" hidden="1" customHeight="1" x14ac:dyDescent="0.25">
      <c r="B2370" s="1" t="s">
        <v>4586</v>
      </c>
      <c r="C2370">
        <v>0</v>
      </c>
      <c r="F2370">
        <v>0</v>
      </c>
      <c r="G2370" t="s">
        <v>683</v>
      </c>
      <c r="J2370" t="s">
        <v>676</v>
      </c>
      <c r="K2370" t="s">
        <v>6202</v>
      </c>
    </row>
    <row r="2371" spans="2:11" ht="15" hidden="1" customHeight="1" x14ac:dyDescent="0.25">
      <c r="B2371" s="1" t="s">
        <v>1889</v>
      </c>
      <c r="C2371">
        <v>0</v>
      </c>
      <c r="F2371">
        <v>0</v>
      </c>
      <c r="G2371" t="s">
        <v>683</v>
      </c>
      <c r="J2371" t="s">
        <v>681</v>
      </c>
      <c r="K2371" t="s">
        <v>6202</v>
      </c>
    </row>
    <row r="2372" spans="2:11" ht="15" hidden="1" customHeight="1" x14ac:dyDescent="0.25">
      <c r="B2372" s="1" t="s">
        <v>1890</v>
      </c>
      <c r="C2372">
        <v>0</v>
      </c>
      <c r="F2372">
        <v>0</v>
      </c>
      <c r="G2372" t="s">
        <v>683</v>
      </c>
      <c r="J2372" t="s">
        <v>681</v>
      </c>
      <c r="K2372" t="s">
        <v>6202</v>
      </c>
    </row>
    <row r="2373" spans="2:11" ht="15" hidden="1" customHeight="1" x14ac:dyDescent="0.25">
      <c r="B2373" s="1" t="s">
        <v>1891</v>
      </c>
      <c r="C2373">
        <v>0</v>
      </c>
      <c r="F2373">
        <v>0</v>
      </c>
      <c r="G2373" t="s">
        <v>683</v>
      </c>
      <c r="J2373" t="s">
        <v>681</v>
      </c>
      <c r="K2373" t="s">
        <v>6202</v>
      </c>
    </row>
    <row r="2374" spans="2:11" ht="15" hidden="1" customHeight="1" x14ac:dyDescent="0.25">
      <c r="B2374" s="1" t="s">
        <v>1892</v>
      </c>
      <c r="C2374">
        <v>0</v>
      </c>
      <c r="F2374">
        <v>0</v>
      </c>
      <c r="G2374" t="s">
        <v>683</v>
      </c>
      <c r="J2374" t="s">
        <v>681</v>
      </c>
      <c r="K2374" t="s">
        <v>6202</v>
      </c>
    </row>
    <row r="2375" spans="2:11" ht="15" hidden="1" customHeight="1" x14ac:dyDescent="0.25">
      <c r="B2375" s="1" t="s">
        <v>1893</v>
      </c>
      <c r="C2375">
        <v>0</v>
      </c>
      <c r="F2375">
        <v>0</v>
      </c>
      <c r="G2375" t="s">
        <v>683</v>
      </c>
      <c r="J2375" t="s">
        <v>681</v>
      </c>
      <c r="K2375" t="s">
        <v>6202</v>
      </c>
    </row>
    <row r="2376" spans="2:11" ht="15" hidden="1" customHeight="1" x14ac:dyDescent="0.25">
      <c r="B2376" s="1" t="s">
        <v>4588</v>
      </c>
      <c r="C2376">
        <v>0</v>
      </c>
      <c r="F2376">
        <v>0</v>
      </c>
      <c r="J2376" t="s">
        <v>681</v>
      </c>
      <c r="K2376" t="s">
        <v>6202</v>
      </c>
    </row>
    <row r="2377" spans="2:11" ht="15" hidden="1" customHeight="1" x14ac:dyDescent="0.25">
      <c r="B2377" s="1" t="s">
        <v>4589</v>
      </c>
      <c r="C2377">
        <v>0</v>
      </c>
      <c r="F2377">
        <v>0</v>
      </c>
      <c r="J2377" t="s">
        <v>687</v>
      </c>
      <c r="K2377" t="s">
        <v>6202</v>
      </c>
    </row>
    <row r="2378" spans="2:11" ht="15" hidden="1" customHeight="1" x14ac:dyDescent="0.25">
      <c r="B2378" s="1" t="s">
        <v>6222</v>
      </c>
      <c r="C2378">
        <v>0</v>
      </c>
      <c r="F2378">
        <v>0</v>
      </c>
      <c r="J2378" t="s">
        <v>687</v>
      </c>
      <c r="K2378" t="s">
        <v>6202</v>
      </c>
    </row>
    <row r="2379" spans="2:11" ht="15" hidden="1" customHeight="1" x14ac:dyDescent="0.25">
      <c r="B2379" s="1" t="s">
        <v>6223</v>
      </c>
      <c r="C2379">
        <v>0</v>
      </c>
      <c r="F2379">
        <v>0</v>
      </c>
      <c r="G2379" t="s">
        <v>700</v>
      </c>
      <c r="J2379" t="s">
        <v>687</v>
      </c>
      <c r="K2379" t="s">
        <v>6202</v>
      </c>
    </row>
    <row r="2380" spans="2:11" ht="15" hidden="1" customHeight="1" x14ac:dyDescent="0.25">
      <c r="B2380" s="1" t="s">
        <v>4590</v>
      </c>
      <c r="C2380">
        <v>0</v>
      </c>
      <c r="F2380">
        <v>0</v>
      </c>
      <c r="J2380" t="s">
        <v>687</v>
      </c>
      <c r="K2380" t="s">
        <v>6202</v>
      </c>
    </row>
    <row r="2381" spans="2:11" ht="15" hidden="1" customHeight="1" x14ac:dyDescent="0.25">
      <c r="B2381" s="1" t="s">
        <v>6224</v>
      </c>
      <c r="C2381">
        <v>0</v>
      </c>
      <c r="F2381">
        <v>0</v>
      </c>
      <c r="J2381" t="s">
        <v>676</v>
      </c>
      <c r="K2381" t="s">
        <v>6202</v>
      </c>
    </row>
    <row r="2382" spans="2:11" ht="15" hidden="1" customHeight="1" x14ac:dyDescent="0.25">
      <c r="B2382" s="1" t="s">
        <v>6225</v>
      </c>
      <c r="C2382">
        <v>0</v>
      </c>
      <c r="F2382">
        <v>0</v>
      </c>
      <c r="G2382" t="s">
        <v>680</v>
      </c>
      <c r="J2382" t="s">
        <v>676</v>
      </c>
      <c r="K2382" t="s">
        <v>6202</v>
      </c>
    </row>
    <row r="2383" spans="2:11" ht="15" hidden="1" customHeight="1" x14ac:dyDescent="0.25">
      <c r="B2383" s="1" t="s">
        <v>6226</v>
      </c>
      <c r="C2383">
        <v>0</v>
      </c>
      <c r="F2383">
        <v>0</v>
      </c>
      <c r="G2383" t="s">
        <v>683</v>
      </c>
      <c r="J2383" t="s">
        <v>676</v>
      </c>
      <c r="K2383" t="s">
        <v>6202</v>
      </c>
    </row>
    <row r="2384" spans="2:11" ht="15" hidden="1" customHeight="1" x14ac:dyDescent="0.25">
      <c r="B2384" s="1" t="s">
        <v>4591</v>
      </c>
      <c r="C2384">
        <v>0</v>
      </c>
      <c r="F2384">
        <v>0</v>
      </c>
      <c r="J2384" t="s">
        <v>687</v>
      </c>
      <c r="K2384" t="s">
        <v>6202</v>
      </c>
    </row>
    <row r="2385" spans="2:11" ht="15" hidden="1" customHeight="1" x14ac:dyDescent="0.25">
      <c r="B2385" s="1" t="s">
        <v>4798</v>
      </c>
      <c r="C2385">
        <v>0</v>
      </c>
      <c r="F2385">
        <v>0</v>
      </c>
      <c r="G2385" t="s">
        <v>691</v>
      </c>
      <c r="J2385" t="s">
        <v>687</v>
      </c>
      <c r="K2385" t="s">
        <v>6202</v>
      </c>
    </row>
    <row r="2386" spans="2:11" ht="15" hidden="1" customHeight="1" x14ac:dyDescent="0.25">
      <c r="B2386" s="1" t="s">
        <v>1027</v>
      </c>
      <c r="C2386">
        <v>1</v>
      </c>
      <c r="F2386">
        <v>0</v>
      </c>
      <c r="G2386" t="s">
        <v>680</v>
      </c>
      <c r="J2386" t="s">
        <v>676</v>
      </c>
      <c r="K2386" t="s">
        <v>6202</v>
      </c>
    </row>
    <row r="2387" spans="2:11" ht="15" hidden="1" customHeight="1" x14ac:dyDescent="0.25">
      <c r="B2387" s="1" t="s">
        <v>6227</v>
      </c>
      <c r="C2387">
        <v>0</v>
      </c>
      <c r="F2387">
        <v>0</v>
      </c>
      <c r="G2387" t="s">
        <v>700</v>
      </c>
      <c r="J2387" t="s">
        <v>681</v>
      </c>
      <c r="K2387" t="s">
        <v>6202</v>
      </c>
    </row>
    <row r="2388" spans="2:11" ht="15" hidden="1" customHeight="1" x14ac:dyDescent="0.25">
      <c r="B2388" s="1" t="s">
        <v>6228</v>
      </c>
      <c r="C2388">
        <v>1</v>
      </c>
      <c r="F2388">
        <v>0</v>
      </c>
      <c r="G2388" t="s">
        <v>680</v>
      </c>
      <c r="J2388" t="s">
        <v>681</v>
      </c>
      <c r="K2388" t="s">
        <v>6202</v>
      </c>
    </row>
    <row r="2389" spans="2:11" ht="15" hidden="1" customHeight="1" x14ac:dyDescent="0.25">
      <c r="B2389" s="1" t="s">
        <v>4802</v>
      </c>
      <c r="C2389">
        <v>0</v>
      </c>
      <c r="F2389">
        <v>0</v>
      </c>
      <c r="G2389" t="s">
        <v>678</v>
      </c>
      <c r="J2389" t="s">
        <v>687</v>
      </c>
      <c r="K2389" t="s">
        <v>6202</v>
      </c>
    </row>
    <row r="2390" spans="2:11" ht="15" hidden="1" customHeight="1" x14ac:dyDescent="0.25">
      <c r="B2390" s="1" t="s">
        <v>4592</v>
      </c>
      <c r="C2390">
        <v>0</v>
      </c>
      <c r="F2390">
        <v>0</v>
      </c>
      <c r="G2390" t="s">
        <v>700</v>
      </c>
      <c r="J2390" t="s">
        <v>676</v>
      </c>
      <c r="K2390" t="s">
        <v>6202</v>
      </c>
    </row>
    <row r="2391" spans="2:11" ht="15" hidden="1" customHeight="1" x14ac:dyDescent="0.25">
      <c r="B2391" s="1" t="s">
        <v>6229</v>
      </c>
      <c r="C2391">
        <v>0</v>
      </c>
      <c r="F2391">
        <v>0</v>
      </c>
      <c r="G2391" t="s">
        <v>683</v>
      </c>
      <c r="J2391" t="s">
        <v>687</v>
      </c>
      <c r="K2391" t="s">
        <v>6202</v>
      </c>
    </row>
    <row r="2392" spans="2:11" ht="15" hidden="1" customHeight="1" x14ac:dyDescent="0.25">
      <c r="B2392" s="1" t="s">
        <v>1903</v>
      </c>
      <c r="C2392">
        <v>0</v>
      </c>
      <c r="F2392">
        <v>0</v>
      </c>
      <c r="J2392" t="s">
        <v>676</v>
      </c>
      <c r="K2392" t="s">
        <v>6202</v>
      </c>
    </row>
    <row r="2393" spans="2:11" ht="15" hidden="1" customHeight="1" x14ac:dyDescent="0.25">
      <c r="B2393" s="1" t="s">
        <v>6230</v>
      </c>
      <c r="C2393">
        <v>0</v>
      </c>
      <c r="F2393">
        <v>0</v>
      </c>
      <c r="G2393" t="s">
        <v>691</v>
      </c>
      <c r="J2393" t="s">
        <v>676</v>
      </c>
      <c r="K2393" t="s">
        <v>6202</v>
      </c>
    </row>
    <row r="2394" spans="2:11" ht="15" hidden="1" customHeight="1" x14ac:dyDescent="0.25">
      <c r="B2394" s="1" t="s">
        <v>4593</v>
      </c>
      <c r="C2394">
        <v>0</v>
      </c>
      <c r="F2394">
        <v>0</v>
      </c>
      <c r="J2394" t="s">
        <v>676</v>
      </c>
      <c r="K2394" t="s">
        <v>6202</v>
      </c>
    </row>
    <row r="2395" spans="2:11" ht="15" hidden="1" customHeight="1" x14ac:dyDescent="0.25">
      <c r="B2395" s="1" t="s">
        <v>4804</v>
      </c>
      <c r="C2395">
        <v>0</v>
      </c>
      <c r="F2395">
        <v>0</v>
      </c>
      <c r="G2395" t="s">
        <v>691</v>
      </c>
      <c r="J2395" t="s">
        <v>681</v>
      </c>
      <c r="K2395" t="s">
        <v>6202</v>
      </c>
    </row>
    <row r="2396" spans="2:11" ht="15" hidden="1" customHeight="1" x14ac:dyDescent="0.25">
      <c r="B2396" s="1" t="s">
        <v>4512</v>
      </c>
      <c r="C2396">
        <v>0</v>
      </c>
      <c r="F2396">
        <v>0</v>
      </c>
      <c r="J2396" t="s">
        <v>687</v>
      </c>
      <c r="K2396" t="s">
        <v>6202</v>
      </c>
    </row>
    <row r="2397" spans="2:11" ht="15" hidden="1" customHeight="1" x14ac:dyDescent="0.25">
      <c r="B2397" s="1" t="s">
        <v>1029</v>
      </c>
      <c r="C2397">
        <v>0</v>
      </c>
      <c r="F2397">
        <v>0</v>
      </c>
      <c r="G2397" t="s">
        <v>691</v>
      </c>
      <c r="J2397" t="s">
        <v>681</v>
      </c>
      <c r="K2397" t="s">
        <v>6202</v>
      </c>
    </row>
    <row r="2398" spans="2:11" ht="15" hidden="1" customHeight="1" x14ac:dyDescent="0.25">
      <c r="B2398" s="1" t="s">
        <v>3635</v>
      </c>
      <c r="C2398">
        <v>0</v>
      </c>
      <c r="F2398">
        <v>0</v>
      </c>
      <c r="G2398" t="s">
        <v>683</v>
      </c>
      <c r="J2398" t="s">
        <v>681</v>
      </c>
      <c r="K2398" t="s">
        <v>6202</v>
      </c>
    </row>
    <row r="2399" spans="2:11" ht="15" hidden="1" customHeight="1" x14ac:dyDescent="0.25">
      <c r="B2399" s="1" t="s">
        <v>6231</v>
      </c>
      <c r="C2399">
        <v>0</v>
      </c>
      <c r="F2399">
        <v>0</v>
      </c>
      <c r="G2399" t="s">
        <v>691</v>
      </c>
      <c r="J2399" t="s">
        <v>676</v>
      </c>
      <c r="K2399" t="s">
        <v>6202</v>
      </c>
    </row>
    <row r="2400" spans="2:11" ht="15" hidden="1" customHeight="1" x14ac:dyDescent="0.25">
      <c r="B2400" s="1" t="s">
        <v>6232</v>
      </c>
      <c r="C2400">
        <v>0</v>
      </c>
      <c r="F2400">
        <v>0</v>
      </c>
      <c r="G2400" t="s">
        <v>691</v>
      </c>
      <c r="J2400" t="s">
        <v>687</v>
      </c>
      <c r="K2400" t="s">
        <v>6202</v>
      </c>
    </row>
    <row r="2401" spans="2:11" ht="15" hidden="1" customHeight="1" x14ac:dyDescent="0.25">
      <c r="B2401" s="1" t="s">
        <v>4516</v>
      </c>
      <c r="C2401">
        <v>0</v>
      </c>
      <c r="F2401">
        <v>0</v>
      </c>
      <c r="G2401" t="s">
        <v>700</v>
      </c>
      <c r="J2401" t="s">
        <v>676</v>
      </c>
      <c r="K2401" t="s">
        <v>6202</v>
      </c>
    </row>
    <row r="2402" spans="2:11" ht="15" hidden="1" customHeight="1" x14ac:dyDescent="0.25">
      <c r="B2402" s="1" t="s">
        <v>4595</v>
      </c>
      <c r="C2402">
        <v>0</v>
      </c>
      <c r="F2402">
        <v>0</v>
      </c>
      <c r="G2402" t="s">
        <v>678</v>
      </c>
      <c r="J2402" t="s">
        <v>676</v>
      </c>
      <c r="K2402" t="s">
        <v>6202</v>
      </c>
    </row>
    <row r="2403" spans="2:11" ht="15" hidden="1" customHeight="1" x14ac:dyDescent="0.25">
      <c r="B2403" s="1" t="s">
        <v>5071</v>
      </c>
      <c r="C2403">
        <v>0</v>
      </c>
      <c r="F2403">
        <v>0</v>
      </c>
      <c r="J2403" t="s">
        <v>676</v>
      </c>
      <c r="K2403" t="s">
        <v>6202</v>
      </c>
    </row>
    <row r="2404" spans="2:11" ht="15" hidden="1" customHeight="1" x14ac:dyDescent="0.25">
      <c r="B2404" s="1" t="s">
        <v>1908</v>
      </c>
      <c r="C2404">
        <v>0</v>
      </c>
      <c r="F2404">
        <v>0</v>
      </c>
      <c r="J2404" t="s">
        <v>687</v>
      </c>
      <c r="K2404" t="s">
        <v>6202</v>
      </c>
    </row>
    <row r="2405" spans="2:11" ht="15" hidden="1" customHeight="1" x14ac:dyDescent="0.25">
      <c r="B2405" s="1" t="s">
        <v>1284</v>
      </c>
      <c r="C2405">
        <v>0</v>
      </c>
      <c r="F2405">
        <v>0</v>
      </c>
      <c r="G2405" t="s">
        <v>683</v>
      </c>
      <c r="J2405" t="s">
        <v>681</v>
      </c>
      <c r="K2405" t="s">
        <v>6202</v>
      </c>
    </row>
    <row r="2406" spans="2:11" ht="15" hidden="1" customHeight="1" x14ac:dyDescent="0.25">
      <c r="B2406" s="1" t="s">
        <v>6233</v>
      </c>
      <c r="C2406">
        <v>0</v>
      </c>
      <c r="F2406">
        <v>0</v>
      </c>
      <c r="G2406" t="s">
        <v>678</v>
      </c>
      <c r="J2406" t="s">
        <v>681</v>
      </c>
      <c r="K2406" t="s">
        <v>6202</v>
      </c>
    </row>
    <row r="2407" spans="2:11" ht="15" hidden="1" customHeight="1" x14ac:dyDescent="0.25">
      <c r="B2407" s="1" t="s">
        <v>1910</v>
      </c>
      <c r="C2407">
        <v>0</v>
      </c>
      <c r="F2407">
        <v>0</v>
      </c>
      <c r="J2407" t="s">
        <v>687</v>
      </c>
      <c r="K2407" t="s">
        <v>6202</v>
      </c>
    </row>
    <row r="2408" spans="2:11" ht="15" hidden="1" customHeight="1" x14ac:dyDescent="0.25">
      <c r="B2408" s="1" t="s">
        <v>4813</v>
      </c>
      <c r="C2408">
        <v>0</v>
      </c>
      <c r="F2408">
        <v>0</v>
      </c>
      <c r="G2408" t="s">
        <v>683</v>
      </c>
      <c r="J2408" t="s">
        <v>676</v>
      </c>
      <c r="K2408" t="s">
        <v>6202</v>
      </c>
    </row>
    <row r="2409" spans="2:11" ht="15" hidden="1" customHeight="1" x14ac:dyDescent="0.25">
      <c r="B2409" s="1" t="s">
        <v>4597</v>
      </c>
      <c r="C2409">
        <v>0</v>
      </c>
      <c r="F2409">
        <v>0</v>
      </c>
      <c r="J2409" t="s">
        <v>687</v>
      </c>
      <c r="K2409" t="s">
        <v>6202</v>
      </c>
    </row>
    <row r="2410" spans="2:11" ht="15" hidden="1" customHeight="1" x14ac:dyDescent="0.25">
      <c r="B2410" s="1" t="s">
        <v>6234</v>
      </c>
      <c r="C2410">
        <v>0</v>
      </c>
      <c r="F2410">
        <v>0</v>
      </c>
      <c r="G2410" t="s">
        <v>678</v>
      </c>
      <c r="J2410" t="s">
        <v>676</v>
      </c>
      <c r="K2410" t="s">
        <v>6202</v>
      </c>
    </row>
    <row r="2411" spans="2:11" ht="15" hidden="1" customHeight="1" x14ac:dyDescent="0.25">
      <c r="B2411" s="1" t="s">
        <v>1288</v>
      </c>
      <c r="C2411">
        <v>0</v>
      </c>
      <c r="F2411">
        <v>0</v>
      </c>
      <c r="G2411" t="s">
        <v>691</v>
      </c>
      <c r="J2411" t="s">
        <v>681</v>
      </c>
      <c r="K2411" t="s">
        <v>6202</v>
      </c>
    </row>
    <row r="2412" spans="2:11" ht="15" hidden="1" customHeight="1" x14ac:dyDescent="0.25">
      <c r="B2412" s="1" t="s">
        <v>6235</v>
      </c>
      <c r="C2412">
        <v>0</v>
      </c>
      <c r="F2412">
        <v>0</v>
      </c>
      <c r="G2412" t="s">
        <v>680</v>
      </c>
      <c r="J2412" t="s">
        <v>687</v>
      </c>
      <c r="K2412" t="s">
        <v>6202</v>
      </c>
    </row>
    <row r="2413" spans="2:11" ht="15" hidden="1" customHeight="1" x14ac:dyDescent="0.25">
      <c r="B2413" s="1" t="s">
        <v>1912</v>
      </c>
      <c r="C2413">
        <v>0</v>
      </c>
      <c r="F2413">
        <v>0</v>
      </c>
      <c r="G2413" t="s">
        <v>691</v>
      </c>
      <c r="J2413" t="s">
        <v>681</v>
      </c>
      <c r="K2413" t="s">
        <v>6202</v>
      </c>
    </row>
    <row r="2414" spans="2:11" ht="15" hidden="1" customHeight="1" x14ac:dyDescent="0.25">
      <c r="B2414" s="1" t="s">
        <v>4815</v>
      </c>
      <c r="C2414">
        <v>0</v>
      </c>
      <c r="F2414">
        <v>0</v>
      </c>
      <c r="G2414" t="s">
        <v>700</v>
      </c>
      <c r="J2414" t="s">
        <v>681</v>
      </c>
      <c r="K2414" t="s">
        <v>6202</v>
      </c>
    </row>
    <row r="2415" spans="2:11" ht="15" hidden="1" customHeight="1" x14ac:dyDescent="0.25">
      <c r="B2415" s="1" t="s">
        <v>6236</v>
      </c>
      <c r="C2415">
        <v>0</v>
      </c>
      <c r="F2415">
        <v>0</v>
      </c>
      <c r="G2415" t="s">
        <v>678</v>
      </c>
      <c r="J2415" t="s">
        <v>681</v>
      </c>
      <c r="K2415" t="s">
        <v>6202</v>
      </c>
    </row>
    <row r="2416" spans="2:11" ht="15" hidden="1" customHeight="1" x14ac:dyDescent="0.25">
      <c r="B2416" s="1" t="s">
        <v>5774</v>
      </c>
      <c r="C2416">
        <v>0</v>
      </c>
      <c r="F2416">
        <v>0</v>
      </c>
      <c r="G2416" t="s">
        <v>678</v>
      </c>
      <c r="J2416" t="s">
        <v>676</v>
      </c>
      <c r="K2416" t="s">
        <v>6202</v>
      </c>
    </row>
    <row r="2417" spans="2:11" ht="15" hidden="1" customHeight="1" x14ac:dyDescent="0.25">
      <c r="B2417" s="1" t="s">
        <v>1735</v>
      </c>
      <c r="C2417">
        <v>0</v>
      </c>
      <c r="F2417">
        <v>0</v>
      </c>
      <c r="G2417" t="s">
        <v>678</v>
      </c>
      <c r="J2417" t="s">
        <v>687</v>
      </c>
      <c r="K2417" t="s">
        <v>6202</v>
      </c>
    </row>
    <row r="2418" spans="2:11" ht="15" hidden="1" customHeight="1" x14ac:dyDescent="0.25">
      <c r="B2418" s="1" t="s">
        <v>4519</v>
      </c>
      <c r="C2418">
        <v>1</v>
      </c>
      <c r="F2418">
        <v>0</v>
      </c>
      <c r="J2418" t="s">
        <v>687</v>
      </c>
      <c r="K2418" t="s">
        <v>6202</v>
      </c>
    </row>
    <row r="2419" spans="2:11" ht="15" hidden="1" customHeight="1" x14ac:dyDescent="0.25">
      <c r="B2419" s="1" t="s">
        <v>4817</v>
      </c>
      <c r="C2419">
        <v>0</v>
      </c>
      <c r="F2419">
        <v>0</v>
      </c>
      <c r="G2419" t="s">
        <v>683</v>
      </c>
      <c r="J2419" t="s">
        <v>687</v>
      </c>
      <c r="K2419" t="s">
        <v>6202</v>
      </c>
    </row>
    <row r="2420" spans="2:11" ht="15" hidden="1" customHeight="1" x14ac:dyDescent="0.25">
      <c r="B2420" s="1" t="s">
        <v>4521</v>
      </c>
      <c r="C2420">
        <v>0</v>
      </c>
      <c r="F2420">
        <v>0</v>
      </c>
      <c r="G2420" t="s">
        <v>691</v>
      </c>
      <c r="J2420" t="s">
        <v>687</v>
      </c>
      <c r="K2420" t="s">
        <v>6202</v>
      </c>
    </row>
    <row r="2421" spans="2:11" ht="15" hidden="1" customHeight="1" x14ac:dyDescent="0.25">
      <c r="B2421" s="1" t="s">
        <v>4819</v>
      </c>
      <c r="C2421">
        <v>0</v>
      </c>
      <c r="F2421">
        <v>0</v>
      </c>
      <c r="G2421" t="s">
        <v>700</v>
      </c>
      <c r="J2421" t="s">
        <v>676</v>
      </c>
      <c r="K2421" t="s">
        <v>6202</v>
      </c>
    </row>
    <row r="2422" spans="2:11" ht="15" hidden="1" customHeight="1" x14ac:dyDescent="0.25">
      <c r="B2422" s="1" t="s">
        <v>1918</v>
      </c>
      <c r="C2422">
        <v>0</v>
      </c>
      <c r="F2422">
        <v>0</v>
      </c>
      <c r="G2422" t="s">
        <v>700</v>
      </c>
      <c r="J2422" t="s">
        <v>687</v>
      </c>
      <c r="K2422" t="s">
        <v>6202</v>
      </c>
    </row>
    <row r="2423" spans="2:11" ht="15" hidden="1" customHeight="1" x14ac:dyDescent="0.25">
      <c r="B2423" s="1" t="s">
        <v>4599</v>
      </c>
      <c r="C2423">
        <v>0</v>
      </c>
      <c r="F2423">
        <v>0</v>
      </c>
      <c r="G2423" t="s">
        <v>680</v>
      </c>
      <c r="J2423" t="s">
        <v>676</v>
      </c>
      <c r="K2423" t="s">
        <v>6202</v>
      </c>
    </row>
    <row r="2424" spans="2:11" ht="15" hidden="1" customHeight="1" x14ac:dyDescent="0.25">
      <c r="B2424" s="1" t="s">
        <v>4823</v>
      </c>
      <c r="C2424">
        <v>1</v>
      </c>
      <c r="F2424">
        <v>0</v>
      </c>
      <c r="G2424" t="s">
        <v>680</v>
      </c>
      <c r="J2424" t="s">
        <v>681</v>
      </c>
      <c r="K2424" t="s">
        <v>6202</v>
      </c>
    </row>
    <row r="2425" spans="2:11" ht="15" hidden="1" customHeight="1" x14ac:dyDescent="0.25">
      <c r="B2425" s="1" t="s">
        <v>4522</v>
      </c>
      <c r="C2425">
        <v>0</v>
      </c>
      <c r="F2425">
        <v>0</v>
      </c>
      <c r="G2425" t="s">
        <v>691</v>
      </c>
      <c r="J2425" t="s">
        <v>681</v>
      </c>
      <c r="K2425" t="s">
        <v>6202</v>
      </c>
    </row>
    <row r="2426" spans="2:11" ht="15" hidden="1" customHeight="1" x14ac:dyDescent="0.25">
      <c r="B2426" s="1" t="s">
        <v>5077</v>
      </c>
      <c r="C2426">
        <v>0</v>
      </c>
      <c r="F2426">
        <v>0</v>
      </c>
      <c r="G2426" t="s">
        <v>680</v>
      </c>
      <c r="J2426" t="s">
        <v>681</v>
      </c>
      <c r="K2426" t="s">
        <v>6202</v>
      </c>
    </row>
    <row r="2427" spans="2:11" ht="15" hidden="1" customHeight="1" x14ac:dyDescent="0.25">
      <c r="B2427" s="1" t="s">
        <v>4825</v>
      </c>
      <c r="C2427">
        <v>0</v>
      </c>
      <c r="F2427">
        <v>0</v>
      </c>
      <c r="G2427" t="s">
        <v>678</v>
      </c>
      <c r="J2427" t="s">
        <v>681</v>
      </c>
      <c r="K2427" t="s">
        <v>6202</v>
      </c>
    </row>
    <row r="2428" spans="2:11" ht="15" hidden="1" customHeight="1" x14ac:dyDescent="0.25">
      <c r="B2428" s="1" t="s">
        <v>6237</v>
      </c>
      <c r="C2428">
        <v>0</v>
      </c>
      <c r="F2428">
        <v>0</v>
      </c>
      <c r="G2428" t="s">
        <v>691</v>
      </c>
      <c r="J2428" t="s">
        <v>676</v>
      </c>
      <c r="K2428" t="s">
        <v>6202</v>
      </c>
    </row>
    <row r="2429" spans="2:11" ht="15" hidden="1" customHeight="1" x14ac:dyDescent="0.25">
      <c r="B2429" s="1" t="s">
        <v>4524</v>
      </c>
      <c r="C2429">
        <v>0</v>
      </c>
      <c r="F2429">
        <v>0</v>
      </c>
      <c r="G2429" t="s">
        <v>683</v>
      </c>
      <c r="J2429" t="s">
        <v>687</v>
      </c>
      <c r="K2429" t="s">
        <v>6202</v>
      </c>
    </row>
    <row r="2430" spans="2:11" ht="15" hidden="1" customHeight="1" x14ac:dyDescent="0.25">
      <c r="B2430" s="1" t="s">
        <v>1927</v>
      </c>
      <c r="C2430">
        <v>0</v>
      </c>
      <c r="F2430">
        <v>0</v>
      </c>
      <c r="G2430" t="s">
        <v>691</v>
      </c>
      <c r="J2430" t="s">
        <v>681</v>
      </c>
      <c r="K2430" t="s">
        <v>6202</v>
      </c>
    </row>
    <row r="2431" spans="2:11" ht="15" hidden="1" customHeight="1" x14ac:dyDescent="0.25">
      <c r="B2431" s="1" t="s">
        <v>6238</v>
      </c>
      <c r="C2431">
        <v>0</v>
      </c>
      <c r="F2431">
        <v>0</v>
      </c>
      <c r="G2431" t="s">
        <v>680</v>
      </c>
      <c r="J2431" t="s">
        <v>676</v>
      </c>
      <c r="K2431" t="s">
        <v>6202</v>
      </c>
    </row>
    <row r="2432" spans="2:11" ht="15" hidden="1" customHeight="1" x14ac:dyDescent="0.25">
      <c r="B2432" s="1" t="s">
        <v>5081</v>
      </c>
      <c r="C2432">
        <v>0</v>
      </c>
      <c r="F2432">
        <v>0</v>
      </c>
      <c r="J2432" t="s">
        <v>676</v>
      </c>
      <c r="K2432" t="s">
        <v>6202</v>
      </c>
    </row>
    <row r="2433" spans="2:11" ht="15" hidden="1" customHeight="1" x14ac:dyDescent="0.25">
      <c r="B2433" s="1" t="s">
        <v>1930</v>
      </c>
      <c r="C2433">
        <v>0</v>
      </c>
      <c r="F2433">
        <v>0</v>
      </c>
      <c r="G2433" t="s">
        <v>678</v>
      </c>
      <c r="J2433" t="s">
        <v>676</v>
      </c>
      <c r="K2433" t="s">
        <v>6202</v>
      </c>
    </row>
    <row r="2434" spans="2:11" ht="15" hidden="1" customHeight="1" x14ac:dyDescent="0.25">
      <c r="B2434" s="1" t="s">
        <v>6239</v>
      </c>
      <c r="C2434">
        <v>1</v>
      </c>
      <c r="F2434">
        <v>0</v>
      </c>
      <c r="G2434" t="s">
        <v>678</v>
      </c>
      <c r="J2434" t="s">
        <v>681</v>
      </c>
      <c r="K2434" t="s">
        <v>6202</v>
      </c>
    </row>
    <row r="2435" spans="2:11" ht="15" hidden="1" customHeight="1" x14ac:dyDescent="0.25">
      <c r="B2435" s="1" t="s">
        <v>1318</v>
      </c>
      <c r="C2435">
        <v>0</v>
      </c>
      <c r="F2435">
        <v>0</v>
      </c>
      <c r="G2435" t="s">
        <v>678</v>
      </c>
      <c r="J2435" t="s">
        <v>681</v>
      </c>
      <c r="K2435" t="s">
        <v>6202</v>
      </c>
    </row>
    <row r="2436" spans="2:11" ht="15" hidden="1" customHeight="1" x14ac:dyDescent="0.25">
      <c r="B2436" s="1" t="s">
        <v>5085</v>
      </c>
      <c r="C2436">
        <v>0</v>
      </c>
      <c r="F2436">
        <v>0</v>
      </c>
      <c r="G2436" t="s">
        <v>678</v>
      </c>
      <c r="J2436" t="s">
        <v>681</v>
      </c>
      <c r="K2436" t="s">
        <v>6202</v>
      </c>
    </row>
    <row r="2437" spans="2:11" ht="15" hidden="1" customHeight="1" x14ac:dyDescent="0.25">
      <c r="B2437" s="1" t="s">
        <v>1747</v>
      </c>
      <c r="C2437">
        <v>0</v>
      </c>
      <c r="F2437">
        <v>0</v>
      </c>
      <c r="G2437" t="s">
        <v>678</v>
      </c>
      <c r="J2437" t="s">
        <v>676</v>
      </c>
      <c r="K2437" t="s">
        <v>6202</v>
      </c>
    </row>
    <row r="2438" spans="2:11" ht="15" hidden="1" customHeight="1" x14ac:dyDescent="0.25">
      <c r="B2438" s="1" t="s">
        <v>1932</v>
      </c>
      <c r="C2438">
        <v>0</v>
      </c>
      <c r="F2438">
        <v>0</v>
      </c>
      <c r="G2438" t="s">
        <v>680</v>
      </c>
      <c r="J2438" t="s">
        <v>681</v>
      </c>
      <c r="K2438" t="s">
        <v>6202</v>
      </c>
    </row>
    <row r="2439" spans="2:11" ht="15" hidden="1" customHeight="1" x14ac:dyDescent="0.25">
      <c r="B2439" s="1" t="s">
        <v>5086</v>
      </c>
      <c r="C2439">
        <v>1</v>
      </c>
      <c r="F2439">
        <v>0</v>
      </c>
      <c r="G2439" t="s">
        <v>680</v>
      </c>
      <c r="J2439" t="s">
        <v>681</v>
      </c>
      <c r="K2439" t="s">
        <v>6202</v>
      </c>
    </row>
    <row r="2440" spans="2:11" ht="15" hidden="1" customHeight="1" x14ac:dyDescent="0.25">
      <c r="B2440" s="1" t="s">
        <v>1933</v>
      </c>
      <c r="C2440">
        <v>0</v>
      </c>
      <c r="F2440">
        <v>0</v>
      </c>
      <c r="J2440" t="s">
        <v>687</v>
      </c>
      <c r="K2440" t="s">
        <v>6202</v>
      </c>
    </row>
    <row r="2441" spans="2:11" ht="15" hidden="1" customHeight="1" x14ac:dyDescent="0.25">
      <c r="B2441" s="1" t="s">
        <v>1324</v>
      </c>
      <c r="C2441">
        <v>0</v>
      </c>
      <c r="F2441">
        <v>0</v>
      </c>
      <c r="G2441" t="s">
        <v>700</v>
      </c>
      <c r="J2441" t="s">
        <v>681</v>
      </c>
      <c r="K2441" t="s">
        <v>6202</v>
      </c>
    </row>
    <row r="2442" spans="2:11" ht="15" hidden="1" customHeight="1" x14ac:dyDescent="0.25">
      <c r="B2442" s="1" t="s">
        <v>6240</v>
      </c>
      <c r="C2442">
        <v>0</v>
      </c>
      <c r="F2442">
        <v>0</v>
      </c>
      <c r="G2442" t="s">
        <v>700</v>
      </c>
      <c r="J2442" t="s">
        <v>687</v>
      </c>
      <c r="K2442" t="s">
        <v>6202</v>
      </c>
    </row>
    <row r="2443" spans="2:11" ht="15" hidden="1" customHeight="1" x14ac:dyDescent="0.25">
      <c r="B2443" s="1" t="s">
        <v>782</v>
      </c>
      <c r="C2443">
        <v>0</v>
      </c>
      <c r="F2443">
        <v>0</v>
      </c>
      <c r="J2443" t="s">
        <v>783</v>
      </c>
      <c r="K2443" t="s">
        <v>6202</v>
      </c>
    </row>
    <row r="2444" spans="2:11" ht="15" hidden="1" customHeight="1" x14ac:dyDescent="0.25">
      <c r="B2444" s="1" t="s">
        <v>782</v>
      </c>
      <c r="C2444">
        <v>0</v>
      </c>
      <c r="F2444">
        <v>0</v>
      </c>
      <c r="J2444" t="s">
        <v>783</v>
      </c>
      <c r="K2444" t="s">
        <v>6202</v>
      </c>
    </row>
    <row r="2445" spans="2:11" ht="15" hidden="1" customHeight="1" x14ac:dyDescent="0.25">
      <c r="B2445" s="1" t="s">
        <v>782</v>
      </c>
      <c r="C2445">
        <v>0</v>
      </c>
      <c r="F2445">
        <v>0</v>
      </c>
      <c r="J2445" t="s">
        <v>783</v>
      </c>
      <c r="K2445" t="s">
        <v>6202</v>
      </c>
    </row>
    <row r="2446" spans="2:11" ht="15" hidden="1" customHeight="1" x14ac:dyDescent="0.25">
      <c r="B2446" s="1" t="s">
        <v>4837</v>
      </c>
      <c r="C2446">
        <v>1</v>
      </c>
      <c r="F2446">
        <v>0</v>
      </c>
      <c r="G2446" t="s">
        <v>683</v>
      </c>
      <c r="J2446" t="s">
        <v>681</v>
      </c>
      <c r="K2446" t="s">
        <v>6202</v>
      </c>
    </row>
    <row r="2447" spans="2:11" ht="15" hidden="1" customHeight="1" x14ac:dyDescent="0.25">
      <c r="B2447" s="1" t="s">
        <v>6241</v>
      </c>
      <c r="C2447">
        <v>0</v>
      </c>
      <c r="F2447">
        <v>0</v>
      </c>
      <c r="G2447" t="s">
        <v>691</v>
      </c>
      <c r="J2447" t="s">
        <v>681</v>
      </c>
      <c r="K2447" t="s">
        <v>6202</v>
      </c>
    </row>
    <row r="2448" spans="2:11" ht="15" hidden="1" customHeight="1" x14ac:dyDescent="0.25">
      <c r="B2448" s="1" t="s">
        <v>6242</v>
      </c>
      <c r="C2448">
        <v>0</v>
      </c>
      <c r="F2448">
        <v>0</v>
      </c>
      <c r="G2448" t="s">
        <v>700</v>
      </c>
      <c r="J2448" t="s">
        <v>687</v>
      </c>
      <c r="K2448" t="s">
        <v>6202</v>
      </c>
    </row>
    <row r="2449" spans="2:11" ht="15" hidden="1" customHeight="1" x14ac:dyDescent="0.25">
      <c r="B2449" s="1" t="s">
        <v>6243</v>
      </c>
      <c r="C2449">
        <v>0</v>
      </c>
      <c r="F2449">
        <v>0</v>
      </c>
      <c r="G2449" t="s">
        <v>700</v>
      </c>
      <c r="J2449" t="s">
        <v>687</v>
      </c>
      <c r="K2449" t="s">
        <v>6202</v>
      </c>
    </row>
    <row r="2450" spans="2:11" ht="15" hidden="1" customHeight="1" x14ac:dyDescent="0.25">
      <c r="B2450" s="1" t="s">
        <v>4840</v>
      </c>
      <c r="C2450">
        <v>0</v>
      </c>
      <c r="F2450">
        <v>0</v>
      </c>
      <c r="G2450" t="s">
        <v>680</v>
      </c>
      <c r="J2450" t="s">
        <v>681</v>
      </c>
      <c r="K2450" t="s">
        <v>6202</v>
      </c>
    </row>
    <row r="2451" spans="2:11" ht="15" hidden="1" customHeight="1" x14ac:dyDescent="0.25">
      <c r="B2451" s="1" t="s">
        <v>5090</v>
      </c>
      <c r="C2451">
        <v>0</v>
      </c>
      <c r="F2451">
        <v>0</v>
      </c>
      <c r="G2451" t="s">
        <v>680</v>
      </c>
      <c r="J2451" t="s">
        <v>676</v>
      </c>
      <c r="K2451" t="s">
        <v>6202</v>
      </c>
    </row>
    <row r="2452" spans="2:11" ht="15" hidden="1" customHeight="1" x14ac:dyDescent="0.25">
      <c r="B2452" s="1" t="s">
        <v>1941</v>
      </c>
      <c r="C2452">
        <v>0</v>
      </c>
      <c r="F2452">
        <v>0</v>
      </c>
      <c r="G2452" t="s">
        <v>700</v>
      </c>
      <c r="J2452" t="s">
        <v>681</v>
      </c>
      <c r="K2452" t="s">
        <v>6202</v>
      </c>
    </row>
    <row r="2453" spans="2:11" ht="15" hidden="1" customHeight="1" x14ac:dyDescent="0.25">
      <c r="B2453" s="1" t="s">
        <v>789</v>
      </c>
      <c r="C2453">
        <v>0</v>
      </c>
      <c r="F2453">
        <v>0</v>
      </c>
      <c r="G2453" t="s">
        <v>700</v>
      </c>
      <c r="J2453" t="s">
        <v>681</v>
      </c>
      <c r="K2453" t="s">
        <v>6202</v>
      </c>
    </row>
    <row r="2454" spans="2:11" ht="15" hidden="1" customHeight="1" x14ac:dyDescent="0.25">
      <c r="B2454" s="1" t="s">
        <v>4844</v>
      </c>
      <c r="C2454">
        <v>1</v>
      </c>
      <c r="F2454">
        <v>0</v>
      </c>
      <c r="G2454" t="s">
        <v>678</v>
      </c>
      <c r="J2454" t="s">
        <v>681</v>
      </c>
      <c r="K2454" t="s">
        <v>6202</v>
      </c>
    </row>
    <row r="2455" spans="2:11" ht="15" hidden="1" customHeight="1" x14ac:dyDescent="0.25">
      <c r="B2455" s="1" t="s">
        <v>4528</v>
      </c>
      <c r="C2455">
        <v>0</v>
      </c>
      <c r="F2455">
        <v>0</v>
      </c>
      <c r="G2455" t="s">
        <v>680</v>
      </c>
      <c r="J2455" t="s">
        <v>681</v>
      </c>
      <c r="K2455" t="s">
        <v>6202</v>
      </c>
    </row>
    <row r="2456" spans="2:11" ht="15" hidden="1" customHeight="1" x14ac:dyDescent="0.25">
      <c r="B2456" s="1" t="s">
        <v>6244</v>
      </c>
      <c r="C2456">
        <v>0</v>
      </c>
      <c r="F2456">
        <v>0</v>
      </c>
      <c r="J2456" t="s">
        <v>676</v>
      </c>
      <c r="K2456" t="s">
        <v>6202</v>
      </c>
    </row>
    <row r="2457" spans="2:11" ht="15" hidden="1" customHeight="1" x14ac:dyDescent="0.25">
      <c r="B2457" s="1" t="s">
        <v>6245</v>
      </c>
      <c r="C2457">
        <v>0</v>
      </c>
      <c r="F2457">
        <v>0</v>
      </c>
      <c r="G2457" t="s">
        <v>691</v>
      </c>
      <c r="J2457" t="s">
        <v>676</v>
      </c>
      <c r="K2457" t="s">
        <v>6202</v>
      </c>
    </row>
    <row r="2458" spans="2:11" ht="15" hidden="1" customHeight="1" x14ac:dyDescent="0.25">
      <c r="B2458" s="1" t="s">
        <v>6246</v>
      </c>
      <c r="C2458">
        <v>0</v>
      </c>
      <c r="F2458">
        <v>0</v>
      </c>
      <c r="G2458" t="s">
        <v>678</v>
      </c>
      <c r="J2458" t="s">
        <v>676</v>
      </c>
      <c r="K2458" t="s">
        <v>6202</v>
      </c>
    </row>
    <row r="2459" spans="2:11" ht="15" hidden="1" customHeight="1" x14ac:dyDescent="0.25">
      <c r="B2459" s="1" t="s">
        <v>1948</v>
      </c>
      <c r="C2459">
        <v>0</v>
      </c>
      <c r="F2459">
        <v>0</v>
      </c>
      <c r="G2459" t="s">
        <v>678</v>
      </c>
      <c r="J2459" t="s">
        <v>687</v>
      </c>
      <c r="K2459" t="s">
        <v>6202</v>
      </c>
    </row>
    <row r="2460" spans="2:11" ht="15" hidden="1" customHeight="1" x14ac:dyDescent="0.25">
      <c r="B2460" s="1" t="s">
        <v>5094</v>
      </c>
      <c r="C2460">
        <v>0</v>
      </c>
      <c r="F2460">
        <v>0</v>
      </c>
      <c r="G2460" t="s">
        <v>678</v>
      </c>
      <c r="J2460" t="s">
        <v>681</v>
      </c>
      <c r="K2460" t="s">
        <v>6202</v>
      </c>
    </row>
    <row r="2461" spans="2:11" ht="15" hidden="1" customHeight="1" x14ac:dyDescent="0.25">
      <c r="B2461" s="1" t="s">
        <v>1955</v>
      </c>
      <c r="C2461">
        <v>0</v>
      </c>
      <c r="F2461">
        <v>0</v>
      </c>
      <c r="J2461" t="s">
        <v>681</v>
      </c>
      <c r="K2461" t="s">
        <v>6202</v>
      </c>
    </row>
    <row r="2462" spans="2:11" ht="15" hidden="1" customHeight="1" x14ac:dyDescent="0.25">
      <c r="B2462" s="1" t="s">
        <v>6247</v>
      </c>
      <c r="C2462">
        <v>0</v>
      </c>
      <c r="F2462">
        <v>0</v>
      </c>
      <c r="G2462" t="s">
        <v>678</v>
      </c>
      <c r="J2462" t="s">
        <v>681</v>
      </c>
      <c r="K2462" t="s">
        <v>6202</v>
      </c>
    </row>
    <row r="2463" spans="2:11" ht="15" hidden="1" customHeight="1" x14ac:dyDescent="0.25">
      <c r="B2463" s="1" t="s">
        <v>1956</v>
      </c>
      <c r="C2463">
        <v>0</v>
      </c>
      <c r="F2463">
        <v>0</v>
      </c>
      <c r="G2463" t="s">
        <v>691</v>
      </c>
      <c r="J2463" t="s">
        <v>687</v>
      </c>
      <c r="K2463" t="s">
        <v>6202</v>
      </c>
    </row>
    <row r="2464" spans="2:11" ht="15" hidden="1" customHeight="1" x14ac:dyDescent="0.25">
      <c r="B2464" s="1" t="s">
        <v>4856</v>
      </c>
      <c r="C2464">
        <v>0</v>
      </c>
      <c r="F2464">
        <v>0</v>
      </c>
      <c r="J2464" t="s">
        <v>687</v>
      </c>
      <c r="K2464" t="s">
        <v>6202</v>
      </c>
    </row>
    <row r="2465" spans="2:11" ht="15" hidden="1" customHeight="1" x14ac:dyDescent="0.25">
      <c r="B2465" s="1" t="s">
        <v>6248</v>
      </c>
      <c r="C2465">
        <v>0</v>
      </c>
      <c r="F2465">
        <v>0</v>
      </c>
      <c r="G2465" t="s">
        <v>683</v>
      </c>
      <c r="J2465" t="s">
        <v>676</v>
      </c>
      <c r="K2465" t="s">
        <v>6202</v>
      </c>
    </row>
    <row r="2466" spans="2:11" ht="15" hidden="1" customHeight="1" x14ac:dyDescent="0.25">
      <c r="B2466" s="1" t="s">
        <v>1756</v>
      </c>
      <c r="C2466">
        <v>0</v>
      </c>
      <c r="F2466">
        <v>0</v>
      </c>
      <c r="G2466" t="s">
        <v>700</v>
      </c>
      <c r="J2466" t="s">
        <v>681</v>
      </c>
      <c r="K2466" t="s">
        <v>6202</v>
      </c>
    </row>
    <row r="2467" spans="2:11" ht="15" hidden="1" customHeight="1" x14ac:dyDescent="0.25">
      <c r="B2467" s="1" t="s">
        <v>1349</v>
      </c>
      <c r="C2467">
        <v>0</v>
      </c>
      <c r="F2467">
        <v>0</v>
      </c>
      <c r="G2467" t="s">
        <v>683</v>
      </c>
      <c r="J2467" t="s">
        <v>681</v>
      </c>
      <c r="K2467" t="s">
        <v>6202</v>
      </c>
    </row>
    <row r="2468" spans="2:11" ht="15" hidden="1" customHeight="1" x14ac:dyDescent="0.25">
      <c r="B2468" s="1" t="s">
        <v>6249</v>
      </c>
      <c r="C2468">
        <v>0</v>
      </c>
      <c r="F2468">
        <v>0</v>
      </c>
      <c r="J2468" t="s">
        <v>687</v>
      </c>
      <c r="K2468" t="s">
        <v>6202</v>
      </c>
    </row>
    <row r="2469" spans="2:11" ht="15" hidden="1" customHeight="1" x14ac:dyDescent="0.25">
      <c r="B2469" s="1" t="s">
        <v>1760</v>
      </c>
      <c r="C2469">
        <v>0</v>
      </c>
      <c r="F2469">
        <v>0</v>
      </c>
      <c r="G2469" t="s">
        <v>678</v>
      </c>
      <c r="J2469" t="s">
        <v>681</v>
      </c>
      <c r="K2469" t="s">
        <v>6202</v>
      </c>
    </row>
    <row r="2470" spans="2:11" ht="15" hidden="1" customHeight="1" x14ac:dyDescent="0.25">
      <c r="B2470" s="1" t="s">
        <v>6250</v>
      </c>
      <c r="C2470">
        <v>0</v>
      </c>
      <c r="F2470">
        <v>0</v>
      </c>
      <c r="G2470" t="s">
        <v>683</v>
      </c>
      <c r="J2470" t="s">
        <v>681</v>
      </c>
      <c r="K2470" t="s">
        <v>6202</v>
      </c>
    </row>
    <row r="2471" spans="2:11" ht="15" hidden="1" customHeight="1" x14ac:dyDescent="0.25">
      <c r="B2471" s="1" t="s">
        <v>1959</v>
      </c>
      <c r="C2471">
        <v>0</v>
      </c>
      <c r="F2471">
        <v>0</v>
      </c>
      <c r="G2471" t="s">
        <v>683</v>
      </c>
      <c r="J2471" t="s">
        <v>681</v>
      </c>
      <c r="K2471" t="s">
        <v>6202</v>
      </c>
    </row>
    <row r="2472" spans="2:11" ht="15" hidden="1" customHeight="1" x14ac:dyDescent="0.25">
      <c r="B2472" s="1" t="s">
        <v>1961</v>
      </c>
      <c r="C2472">
        <v>0</v>
      </c>
      <c r="F2472">
        <v>0</v>
      </c>
      <c r="G2472" t="s">
        <v>691</v>
      </c>
      <c r="J2472" t="s">
        <v>681</v>
      </c>
      <c r="K2472" t="s">
        <v>6202</v>
      </c>
    </row>
    <row r="2473" spans="2:11" ht="15" hidden="1" customHeight="1" x14ac:dyDescent="0.25">
      <c r="B2473" s="1" t="s">
        <v>1962</v>
      </c>
      <c r="C2473">
        <v>0</v>
      </c>
      <c r="F2473">
        <v>0</v>
      </c>
      <c r="J2473" t="s">
        <v>687</v>
      </c>
      <c r="K2473" t="s">
        <v>6202</v>
      </c>
    </row>
    <row r="2474" spans="2:11" ht="15" hidden="1" customHeight="1" x14ac:dyDescent="0.25">
      <c r="B2474" s="1" t="s">
        <v>4606</v>
      </c>
      <c r="C2474">
        <v>0</v>
      </c>
      <c r="F2474">
        <v>0</v>
      </c>
      <c r="G2474" t="s">
        <v>680</v>
      </c>
      <c r="J2474" t="s">
        <v>687</v>
      </c>
      <c r="K2474" t="s">
        <v>6202</v>
      </c>
    </row>
    <row r="2475" spans="2:11" ht="15" hidden="1" customHeight="1" x14ac:dyDescent="0.25">
      <c r="B2475" s="1" t="s">
        <v>6251</v>
      </c>
      <c r="C2475">
        <v>0</v>
      </c>
      <c r="F2475">
        <v>0</v>
      </c>
      <c r="G2475" t="s">
        <v>678</v>
      </c>
      <c r="J2475" t="s">
        <v>681</v>
      </c>
      <c r="K2475" t="s">
        <v>6202</v>
      </c>
    </row>
    <row r="2476" spans="2:11" ht="15" hidden="1" customHeight="1" x14ac:dyDescent="0.25">
      <c r="B2476" s="1" t="s">
        <v>4531</v>
      </c>
      <c r="C2476">
        <v>0</v>
      </c>
      <c r="F2476">
        <v>0</v>
      </c>
      <c r="G2476" t="s">
        <v>678</v>
      </c>
      <c r="J2476" t="s">
        <v>687</v>
      </c>
      <c r="K2476" t="s">
        <v>6202</v>
      </c>
    </row>
    <row r="2477" spans="2:11" ht="15" hidden="1" customHeight="1" x14ac:dyDescent="0.25">
      <c r="B2477" s="1" t="s">
        <v>1765</v>
      </c>
      <c r="C2477">
        <v>0</v>
      </c>
      <c r="F2477">
        <v>0</v>
      </c>
      <c r="G2477" t="s">
        <v>700</v>
      </c>
      <c r="J2477" t="s">
        <v>676</v>
      </c>
      <c r="K2477" t="s">
        <v>6202</v>
      </c>
    </row>
    <row r="2478" spans="2:11" ht="15" hidden="1" customHeight="1" x14ac:dyDescent="0.25">
      <c r="B2478" s="1" t="s">
        <v>6252</v>
      </c>
      <c r="C2478">
        <v>0</v>
      </c>
      <c r="F2478">
        <v>0</v>
      </c>
      <c r="G2478" t="s">
        <v>691</v>
      </c>
      <c r="J2478" t="s">
        <v>676</v>
      </c>
      <c r="K2478" t="s">
        <v>6202</v>
      </c>
    </row>
    <row r="2479" spans="2:11" ht="15" hidden="1" customHeight="1" x14ac:dyDescent="0.25">
      <c r="B2479" s="1" t="s">
        <v>4873</v>
      </c>
      <c r="C2479">
        <v>0</v>
      </c>
      <c r="F2479">
        <v>0</v>
      </c>
      <c r="G2479" t="s">
        <v>678</v>
      </c>
      <c r="J2479" t="s">
        <v>681</v>
      </c>
      <c r="K2479" t="s">
        <v>6202</v>
      </c>
    </row>
    <row r="2480" spans="2:11" ht="15" hidden="1" customHeight="1" x14ac:dyDescent="0.25">
      <c r="B2480" s="1" t="s">
        <v>1964</v>
      </c>
      <c r="C2480">
        <v>0</v>
      </c>
      <c r="F2480">
        <v>0</v>
      </c>
      <c r="G2480" t="s">
        <v>678</v>
      </c>
      <c r="J2480" t="s">
        <v>687</v>
      </c>
      <c r="K2480" t="s">
        <v>6202</v>
      </c>
    </row>
    <row r="2481" spans="2:11" ht="15" hidden="1" customHeight="1" x14ac:dyDescent="0.25">
      <c r="B2481" s="1" t="s">
        <v>6253</v>
      </c>
      <c r="C2481">
        <v>0</v>
      </c>
      <c r="F2481">
        <v>0</v>
      </c>
      <c r="G2481" t="s">
        <v>700</v>
      </c>
      <c r="J2481" t="s">
        <v>676</v>
      </c>
      <c r="K2481" t="s">
        <v>6202</v>
      </c>
    </row>
    <row r="2482" spans="2:11" ht="15" hidden="1" customHeight="1" x14ac:dyDescent="0.25">
      <c r="B2482" s="1" t="s">
        <v>1966</v>
      </c>
      <c r="C2482">
        <v>0</v>
      </c>
      <c r="F2482">
        <v>0</v>
      </c>
      <c r="J2482" t="s">
        <v>676</v>
      </c>
      <c r="K2482" t="s">
        <v>6202</v>
      </c>
    </row>
    <row r="2483" spans="2:11" ht="15" hidden="1" customHeight="1" x14ac:dyDescent="0.25">
      <c r="B2483" s="1" t="s">
        <v>6254</v>
      </c>
      <c r="C2483">
        <v>1</v>
      </c>
      <c r="F2483">
        <v>0</v>
      </c>
      <c r="G2483" t="s">
        <v>678</v>
      </c>
      <c r="J2483" t="s">
        <v>681</v>
      </c>
      <c r="K2483" t="s">
        <v>6202</v>
      </c>
    </row>
    <row r="2484" spans="2:11" ht="15" hidden="1" customHeight="1" x14ac:dyDescent="0.25">
      <c r="B2484" s="1" t="s">
        <v>6255</v>
      </c>
      <c r="C2484">
        <v>0</v>
      </c>
      <c r="F2484">
        <v>0</v>
      </c>
      <c r="G2484" t="s">
        <v>700</v>
      </c>
      <c r="J2484" t="s">
        <v>681</v>
      </c>
      <c r="K2484" t="s">
        <v>6202</v>
      </c>
    </row>
    <row r="2485" spans="2:11" ht="15" hidden="1" customHeight="1" x14ac:dyDescent="0.25">
      <c r="B2485" s="1" t="s">
        <v>831</v>
      </c>
      <c r="C2485">
        <v>0</v>
      </c>
      <c r="F2485">
        <v>0</v>
      </c>
      <c r="J2485" t="s">
        <v>783</v>
      </c>
      <c r="K2485" t="s">
        <v>6202</v>
      </c>
    </row>
    <row r="2486" spans="2:11" ht="15" hidden="1" customHeight="1" x14ac:dyDescent="0.25">
      <c r="B2486" s="1" t="s">
        <v>831</v>
      </c>
      <c r="C2486">
        <v>0</v>
      </c>
      <c r="F2486">
        <v>0</v>
      </c>
      <c r="J2486" t="s">
        <v>783</v>
      </c>
      <c r="K2486" t="s">
        <v>6202</v>
      </c>
    </row>
    <row r="2487" spans="2:11" ht="15" hidden="1" customHeight="1" x14ac:dyDescent="0.25">
      <c r="B2487" s="1" t="s">
        <v>831</v>
      </c>
      <c r="C2487">
        <v>0</v>
      </c>
      <c r="F2487">
        <v>0</v>
      </c>
      <c r="J2487" t="s">
        <v>783</v>
      </c>
      <c r="K2487" t="s">
        <v>6202</v>
      </c>
    </row>
    <row r="2488" spans="2:11" ht="15" hidden="1" customHeight="1" x14ac:dyDescent="0.25">
      <c r="B2488" s="1" t="s">
        <v>4533</v>
      </c>
      <c r="C2488">
        <v>0</v>
      </c>
      <c r="F2488">
        <v>0</v>
      </c>
      <c r="G2488" t="s">
        <v>680</v>
      </c>
      <c r="J2488" t="s">
        <v>687</v>
      </c>
      <c r="K2488" t="s">
        <v>6202</v>
      </c>
    </row>
    <row r="2489" spans="2:11" ht="15" hidden="1" customHeight="1" x14ac:dyDescent="0.25">
      <c r="B2489" s="1" t="s">
        <v>6256</v>
      </c>
      <c r="C2489">
        <v>0</v>
      </c>
      <c r="F2489">
        <v>0</v>
      </c>
      <c r="G2489" t="s">
        <v>683</v>
      </c>
      <c r="J2489" t="s">
        <v>687</v>
      </c>
      <c r="K2489" t="s">
        <v>6202</v>
      </c>
    </row>
    <row r="2490" spans="2:11" ht="15" hidden="1" customHeight="1" x14ac:dyDescent="0.25">
      <c r="B2490" s="1" t="s">
        <v>1967</v>
      </c>
      <c r="C2490">
        <v>0</v>
      </c>
      <c r="F2490">
        <v>0</v>
      </c>
      <c r="J2490" t="s">
        <v>676</v>
      </c>
      <c r="K2490" t="s">
        <v>6202</v>
      </c>
    </row>
    <row r="2491" spans="2:11" ht="15" hidden="1" customHeight="1" x14ac:dyDescent="0.25">
      <c r="B2491" s="1" t="s">
        <v>4607</v>
      </c>
      <c r="C2491">
        <v>0</v>
      </c>
      <c r="F2491">
        <v>0</v>
      </c>
      <c r="J2491" t="s">
        <v>687</v>
      </c>
      <c r="K2491" t="s">
        <v>6202</v>
      </c>
    </row>
    <row r="2492" spans="2:11" ht="15" hidden="1" customHeight="1" x14ac:dyDescent="0.25">
      <c r="B2492" s="1" t="s">
        <v>6257</v>
      </c>
      <c r="C2492">
        <v>0</v>
      </c>
      <c r="F2492">
        <v>0</v>
      </c>
      <c r="J2492" t="s">
        <v>687</v>
      </c>
      <c r="K2492" t="s">
        <v>6202</v>
      </c>
    </row>
    <row r="2493" spans="2:11" ht="15" hidden="1" customHeight="1" x14ac:dyDescent="0.25">
      <c r="B2493" s="1" t="s">
        <v>1969</v>
      </c>
      <c r="C2493">
        <v>0</v>
      </c>
      <c r="F2493">
        <v>0</v>
      </c>
      <c r="J2493" t="s">
        <v>687</v>
      </c>
      <c r="K2493" t="s">
        <v>6202</v>
      </c>
    </row>
    <row r="2494" spans="2:11" ht="15" hidden="1" customHeight="1" x14ac:dyDescent="0.25">
      <c r="B2494" s="1" t="s">
        <v>1970</v>
      </c>
      <c r="C2494">
        <v>0</v>
      </c>
      <c r="F2494">
        <v>0</v>
      </c>
      <c r="J2494" t="s">
        <v>687</v>
      </c>
      <c r="K2494" t="s">
        <v>6202</v>
      </c>
    </row>
    <row r="2495" spans="2:11" ht="15" hidden="1" customHeight="1" x14ac:dyDescent="0.25">
      <c r="B2495" s="1" t="s">
        <v>6258</v>
      </c>
      <c r="C2495">
        <v>1</v>
      </c>
      <c r="F2495">
        <v>0</v>
      </c>
      <c r="G2495" t="s">
        <v>680</v>
      </c>
      <c r="J2495" t="s">
        <v>681</v>
      </c>
      <c r="K2495" t="s">
        <v>6202</v>
      </c>
    </row>
    <row r="2496" spans="2:11" ht="15" hidden="1" customHeight="1" x14ac:dyDescent="0.25">
      <c r="B2496" s="1" t="s">
        <v>4538</v>
      </c>
      <c r="C2496">
        <v>0</v>
      </c>
      <c r="F2496">
        <v>0</v>
      </c>
      <c r="G2496" t="s">
        <v>691</v>
      </c>
      <c r="J2496" t="s">
        <v>676</v>
      </c>
      <c r="K2496" t="s">
        <v>6202</v>
      </c>
    </row>
    <row r="2497" spans="2:11" ht="15" hidden="1" customHeight="1" x14ac:dyDescent="0.25">
      <c r="B2497" s="1" t="s">
        <v>6259</v>
      </c>
      <c r="C2497">
        <v>0</v>
      </c>
      <c r="F2497">
        <v>0</v>
      </c>
      <c r="G2497" t="s">
        <v>683</v>
      </c>
      <c r="J2497" t="s">
        <v>676</v>
      </c>
      <c r="K2497" t="s">
        <v>6202</v>
      </c>
    </row>
    <row r="2498" spans="2:11" ht="15" hidden="1" customHeight="1" x14ac:dyDescent="0.25">
      <c r="B2498" s="1" t="s">
        <v>6260</v>
      </c>
      <c r="C2498">
        <v>0</v>
      </c>
      <c r="F2498">
        <v>0</v>
      </c>
      <c r="G2498" t="s">
        <v>678</v>
      </c>
      <c r="J2498" t="s">
        <v>676</v>
      </c>
      <c r="K2498" t="s">
        <v>6202</v>
      </c>
    </row>
    <row r="2499" spans="2:11" ht="15" hidden="1" customHeight="1" x14ac:dyDescent="0.25">
      <c r="B2499" s="1" t="s">
        <v>4892</v>
      </c>
      <c r="C2499">
        <v>0</v>
      </c>
      <c r="F2499">
        <v>0</v>
      </c>
      <c r="G2499" t="s">
        <v>700</v>
      </c>
      <c r="J2499" t="s">
        <v>676</v>
      </c>
      <c r="K2499" t="s">
        <v>6202</v>
      </c>
    </row>
    <row r="2500" spans="2:11" ht="15" hidden="1" customHeight="1" x14ac:dyDescent="0.25">
      <c r="B2500" s="1" t="s">
        <v>4893</v>
      </c>
      <c r="C2500">
        <v>0</v>
      </c>
      <c r="F2500">
        <v>0</v>
      </c>
      <c r="G2500" t="s">
        <v>683</v>
      </c>
      <c r="J2500" t="s">
        <v>676</v>
      </c>
      <c r="K2500" t="s">
        <v>6202</v>
      </c>
    </row>
    <row r="2501" spans="2:11" ht="15" hidden="1" customHeight="1" x14ac:dyDescent="0.25">
      <c r="B2501" s="1" t="s">
        <v>6261</v>
      </c>
      <c r="C2501">
        <v>0</v>
      </c>
      <c r="F2501">
        <v>0</v>
      </c>
      <c r="J2501" t="s">
        <v>687</v>
      </c>
      <c r="K2501" t="s">
        <v>6202</v>
      </c>
    </row>
    <row r="2502" spans="2:11" ht="15" hidden="1" customHeight="1" x14ac:dyDescent="0.25">
      <c r="B2502" s="1" t="s">
        <v>5103</v>
      </c>
      <c r="C2502">
        <v>0</v>
      </c>
      <c r="F2502">
        <v>0</v>
      </c>
      <c r="G2502" t="s">
        <v>700</v>
      </c>
      <c r="J2502" t="s">
        <v>681</v>
      </c>
      <c r="K2502" t="s">
        <v>6202</v>
      </c>
    </row>
    <row r="2503" spans="2:11" ht="15" hidden="1" customHeight="1" x14ac:dyDescent="0.25">
      <c r="B2503" s="1" t="s">
        <v>4904</v>
      </c>
      <c r="C2503">
        <v>0</v>
      </c>
      <c r="F2503">
        <v>0</v>
      </c>
      <c r="G2503" t="s">
        <v>683</v>
      </c>
      <c r="J2503" t="s">
        <v>687</v>
      </c>
      <c r="K2503" t="s">
        <v>6202</v>
      </c>
    </row>
    <row r="2504" spans="2:11" ht="15" hidden="1" customHeight="1" x14ac:dyDescent="0.25">
      <c r="B2504" s="1" t="s">
        <v>5104</v>
      </c>
      <c r="C2504">
        <v>0</v>
      </c>
      <c r="F2504">
        <v>0</v>
      </c>
      <c r="G2504" t="s">
        <v>680</v>
      </c>
      <c r="J2504" t="s">
        <v>687</v>
      </c>
      <c r="K2504" t="s">
        <v>6202</v>
      </c>
    </row>
    <row r="2505" spans="2:11" ht="15" hidden="1" customHeight="1" x14ac:dyDescent="0.25">
      <c r="B2505" s="1" t="s">
        <v>6262</v>
      </c>
      <c r="C2505">
        <v>0</v>
      </c>
      <c r="F2505">
        <v>0</v>
      </c>
      <c r="G2505" t="s">
        <v>700</v>
      </c>
      <c r="J2505" t="s">
        <v>676</v>
      </c>
      <c r="K2505" t="s">
        <v>6202</v>
      </c>
    </row>
    <row r="2506" spans="2:11" ht="15" hidden="1" customHeight="1" x14ac:dyDescent="0.25">
      <c r="B2506" s="1" t="s">
        <v>6263</v>
      </c>
      <c r="C2506">
        <v>0</v>
      </c>
      <c r="F2506">
        <v>0</v>
      </c>
      <c r="J2506" t="s">
        <v>676</v>
      </c>
      <c r="K2506" t="s">
        <v>6202</v>
      </c>
    </row>
    <row r="2507" spans="2:11" ht="15" hidden="1" customHeight="1" x14ac:dyDescent="0.25">
      <c r="B2507" s="1" t="s">
        <v>6264</v>
      </c>
      <c r="C2507">
        <v>0</v>
      </c>
      <c r="F2507">
        <v>0</v>
      </c>
      <c r="G2507" t="s">
        <v>700</v>
      </c>
      <c r="J2507" t="s">
        <v>676</v>
      </c>
      <c r="K2507" t="s">
        <v>6202</v>
      </c>
    </row>
    <row r="2508" spans="2:11" ht="15" hidden="1" customHeight="1" x14ac:dyDescent="0.25">
      <c r="B2508" s="1" t="s">
        <v>6265</v>
      </c>
      <c r="C2508">
        <v>0</v>
      </c>
      <c r="F2508">
        <v>0</v>
      </c>
      <c r="G2508" t="s">
        <v>700</v>
      </c>
      <c r="J2508" t="s">
        <v>687</v>
      </c>
      <c r="K2508" t="s">
        <v>6202</v>
      </c>
    </row>
    <row r="2509" spans="2:11" ht="15" hidden="1" customHeight="1" x14ac:dyDescent="0.25">
      <c r="B2509" s="1" t="s">
        <v>6266</v>
      </c>
      <c r="C2509">
        <v>0</v>
      </c>
      <c r="F2509">
        <v>0</v>
      </c>
      <c r="G2509" t="s">
        <v>680</v>
      </c>
      <c r="J2509" t="s">
        <v>676</v>
      </c>
      <c r="K2509" t="s">
        <v>6202</v>
      </c>
    </row>
    <row r="2510" spans="2:11" ht="15" hidden="1" customHeight="1" x14ac:dyDescent="0.25">
      <c r="B2510" s="1" t="s">
        <v>6267</v>
      </c>
      <c r="C2510">
        <v>0</v>
      </c>
      <c r="F2510">
        <v>0</v>
      </c>
      <c r="G2510" t="s">
        <v>678</v>
      </c>
      <c r="J2510" t="s">
        <v>681</v>
      </c>
      <c r="K2510" t="s">
        <v>6202</v>
      </c>
    </row>
    <row r="2511" spans="2:11" ht="15" hidden="1" customHeight="1" x14ac:dyDescent="0.25">
      <c r="B2511" s="1" t="s">
        <v>6268</v>
      </c>
      <c r="C2511">
        <v>0</v>
      </c>
      <c r="F2511">
        <v>0</v>
      </c>
      <c r="G2511" t="s">
        <v>700</v>
      </c>
      <c r="J2511" t="s">
        <v>687</v>
      </c>
      <c r="K2511" t="s">
        <v>6202</v>
      </c>
    </row>
    <row r="2512" spans="2:11" ht="15" hidden="1" customHeight="1" x14ac:dyDescent="0.25">
      <c r="B2512" s="1" t="s">
        <v>6269</v>
      </c>
      <c r="C2512">
        <v>0</v>
      </c>
      <c r="F2512">
        <v>0</v>
      </c>
      <c r="G2512" t="s">
        <v>700</v>
      </c>
      <c r="J2512" t="s">
        <v>687</v>
      </c>
      <c r="K2512" t="s">
        <v>6202</v>
      </c>
    </row>
    <row r="2513" spans="2:11" ht="15" hidden="1" customHeight="1" x14ac:dyDescent="0.25">
      <c r="B2513" s="1" t="s">
        <v>1978</v>
      </c>
      <c r="C2513">
        <v>0</v>
      </c>
      <c r="F2513">
        <v>0</v>
      </c>
      <c r="G2513" t="s">
        <v>700</v>
      </c>
      <c r="J2513" t="s">
        <v>681</v>
      </c>
      <c r="K2513" t="s">
        <v>6202</v>
      </c>
    </row>
    <row r="2514" spans="2:11" ht="15" hidden="1" customHeight="1" x14ac:dyDescent="0.25">
      <c r="B2514" s="1" t="s">
        <v>1982</v>
      </c>
      <c r="C2514">
        <v>0</v>
      </c>
      <c r="F2514">
        <v>0</v>
      </c>
      <c r="G2514" t="s">
        <v>680</v>
      </c>
      <c r="J2514" t="s">
        <v>687</v>
      </c>
      <c r="K2514" t="s">
        <v>6202</v>
      </c>
    </row>
    <row r="2515" spans="2:11" ht="15" hidden="1" customHeight="1" x14ac:dyDescent="0.25">
      <c r="B2515" s="1" t="s">
        <v>6270</v>
      </c>
      <c r="C2515">
        <v>0</v>
      </c>
      <c r="F2515">
        <v>0</v>
      </c>
      <c r="G2515" t="s">
        <v>691</v>
      </c>
      <c r="J2515" t="s">
        <v>687</v>
      </c>
      <c r="K2515" t="s">
        <v>6202</v>
      </c>
    </row>
    <row r="2516" spans="2:11" ht="15" hidden="1" customHeight="1" x14ac:dyDescent="0.25">
      <c r="B2516" s="1" t="s">
        <v>4913</v>
      </c>
      <c r="C2516">
        <v>0</v>
      </c>
      <c r="F2516">
        <v>0</v>
      </c>
      <c r="G2516" t="s">
        <v>691</v>
      </c>
      <c r="J2516" t="s">
        <v>681</v>
      </c>
      <c r="K2516" t="s">
        <v>6202</v>
      </c>
    </row>
    <row r="2517" spans="2:11" ht="15" hidden="1" customHeight="1" x14ac:dyDescent="0.25">
      <c r="B2517" s="1" t="s">
        <v>1983</v>
      </c>
      <c r="C2517">
        <v>0</v>
      </c>
      <c r="F2517">
        <v>0</v>
      </c>
      <c r="G2517" t="s">
        <v>700</v>
      </c>
      <c r="J2517" t="s">
        <v>676</v>
      </c>
      <c r="K2517" t="s">
        <v>6202</v>
      </c>
    </row>
    <row r="2518" spans="2:11" ht="15" hidden="1" customHeight="1" x14ac:dyDescent="0.25">
      <c r="B2518" s="1" t="s">
        <v>6271</v>
      </c>
      <c r="C2518">
        <v>0</v>
      </c>
      <c r="F2518">
        <v>0</v>
      </c>
      <c r="G2518" t="s">
        <v>680</v>
      </c>
      <c r="J2518" t="s">
        <v>687</v>
      </c>
      <c r="K2518" t="s">
        <v>6202</v>
      </c>
    </row>
    <row r="2519" spans="2:11" ht="15" hidden="1" customHeight="1" x14ac:dyDescent="0.25">
      <c r="B2519" s="1" t="s">
        <v>4544</v>
      </c>
      <c r="C2519">
        <v>0</v>
      </c>
      <c r="F2519">
        <v>0</v>
      </c>
      <c r="G2519" t="s">
        <v>678</v>
      </c>
      <c r="J2519" t="s">
        <v>687</v>
      </c>
      <c r="K2519" t="s">
        <v>6202</v>
      </c>
    </row>
    <row r="2520" spans="2:11" ht="15" hidden="1" customHeight="1" x14ac:dyDescent="0.25">
      <c r="B2520" s="1" t="s">
        <v>1984</v>
      </c>
      <c r="C2520">
        <v>0</v>
      </c>
      <c r="F2520">
        <v>0</v>
      </c>
      <c r="G2520" t="s">
        <v>680</v>
      </c>
      <c r="J2520" t="s">
        <v>687</v>
      </c>
      <c r="K2520" t="s">
        <v>6202</v>
      </c>
    </row>
    <row r="2521" spans="2:11" ht="15" hidden="1" customHeight="1" x14ac:dyDescent="0.25">
      <c r="B2521" s="1" t="s">
        <v>1986</v>
      </c>
      <c r="C2521">
        <v>0</v>
      </c>
      <c r="F2521">
        <v>0</v>
      </c>
      <c r="G2521" t="s">
        <v>678</v>
      </c>
      <c r="J2521" t="s">
        <v>687</v>
      </c>
      <c r="K2521" t="s">
        <v>6202</v>
      </c>
    </row>
    <row r="2522" spans="2:11" ht="15" hidden="1" customHeight="1" x14ac:dyDescent="0.25">
      <c r="B2522" s="1" t="s">
        <v>1987</v>
      </c>
      <c r="C2522">
        <v>0</v>
      </c>
      <c r="F2522">
        <v>0</v>
      </c>
      <c r="G2522" t="s">
        <v>680</v>
      </c>
      <c r="J2522" t="s">
        <v>687</v>
      </c>
      <c r="K2522" t="s">
        <v>6202</v>
      </c>
    </row>
    <row r="2523" spans="2:11" ht="15" hidden="1" customHeight="1" x14ac:dyDescent="0.25">
      <c r="B2523" s="1" t="s">
        <v>6273</v>
      </c>
      <c r="C2523">
        <v>0</v>
      </c>
      <c r="F2523">
        <v>0</v>
      </c>
      <c r="J2523" t="s">
        <v>687</v>
      </c>
      <c r="K2523" t="s">
        <v>6202</v>
      </c>
    </row>
    <row r="2524" spans="2:11" ht="15" hidden="1" customHeight="1" x14ac:dyDescent="0.25">
      <c r="B2524" s="1" t="s">
        <v>6274</v>
      </c>
      <c r="C2524">
        <v>0</v>
      </c>
      <c r="F2524">
        <v>0</v>
      </c>
      <c r="G2524" t="s">
        <v>678</v>
      </c>
      <c r="J2524" t="s">
        <v>687</v>
      </c>
      <c r="K2524" t="s">
        <v>6202</v>
      </c>
    </row>
    <row r="2525" spans="2:11" ht="15" hidden="1" customHeight="1" x14ac:dyDescent="0.25">
      <c r="B2525" s="1" t="s">
        <v>5108</v>
      </c>
      <c r="C2525">
        <v>1</v>
      </c>
      <c r="F2525">
        <v>0</v>
      </c>
      <c r="G2525" t="s">
        <v>691</v>
      </c>
      <c r="J2525" t="s">
        <v>681</v>
      </c>
      <c r="K2525" t="s">
        <v>6202</v>
      </c>
    </row>
    <row r="2526" spans="2:11" ht="15" hidden="1" customHeight="1" x14ac:dyDescent="0.25">
      <c r="B2526" s="1" t="s">
        <v>5110</v>
      </c>
      <c r="C2526">
        <v>0</v>
      </c>
      <c r="F2526">
        <v>0</v>
      </c>
      <c r="G2526" t="s">
        <v>700</v>
      </c>
      <c r="J2526" t="s">
        <v>681</v>
      </c>
      <c r="K2526" t="s">
        <v>6202</v>
      </c>
    </row>
    <row r="2527" spans="2:11" ht="15" hidden="1" customHeight="1" x14ac:dyDescent="0.25">
      <c r="B2527" s="1" t="s">
        <v>1990</v>
      </c>
      <c r="C2527">
        <v>0</v>
      </c>
      <c r="F2527">
        <v>0</v>
      </c>
      <c r="J2527" t="s">
        <v>687</v>
      </c>
      <c r="K2527" t="s">
        <v>6202</v>
      </c>
    </row>
    <row r="2528" spans="2:11" ht="15" hidden="1" customHeight="1" x14ac:dyDescent="0.25">
      <c r="B2528" s="1" t="s">
        <v>1777</v>
      </c>
      <c r="C2528">
        <v>0</v>
      </c>
      <c r="F2528">
        <v>0</v>
      </c>
      <c r="G2528" t="s">
        <v>680</v>
      </c>
      <c r="J2528" t="s">
        <v>681</v>
      </c>
      <c r="K2528" t="s">
        <v>6202</v>
      </c>
    </row>
    <row r="2529" spans="2:11" ht="15" hidden="1" customHeight="1" x14ac:dyDescent="0.25">
      <c r="B2529" s="1" t="s">
        <v>6275</v>
      </c>
      <c r="C2529">
        <v>0</v>
      </c>
      <c r="F2529">
        <v>0</v>
      </c>
      <c r="G2529" t="s">
        <v>683</v>
      </c>
      <c r="J2529" t="s">
        <v>681</v>
      </c>
      <c r="K2529" t="s">
        <v>6202</v>
      </c>
    </row>
    <row r="2530" spans="2:11" ht="15" hidden="1" customHeight="1" x14ac:dyDescent="0.25">
      <c r="B2530" s="1" t="s">
        <v>1994</v>
      </c>
      <c r="C2530">
        <v>0</v>
      </c>
      <c r="F2530">
        <v>0</v>
      </c>
      <c r="J2530" t="s">
        <v>687</v>
      </c>
      <c r="K2530" t="s">
        <v>6202</v>
      </c>
    </row>
    <row r="2531" spans="2:11" ht="15" hidden="1" customHeight="1" x14ac:dyDescent="0.25">
      <c r="B2531" s="1" t="s">
        <v>5114</v>
      </c>
      <c r="C2531">
        <v>0</v>
      </c>
      <c r="F2531">
        <v>0</v>
      </c>
      <c r="G2531" t="s">
        <v>680</v>
      </c>
      <c r="J2531" t="s">
        <v>676</v>
      </c>
      <c r="K2531" t="s">
        <v>6202</v>
      </c>
    </row>
    <row r="2532" spans="2:11" ht="15" hidden="1" customHeight="1" x14ac:dyDescent="0.25">
      <c r="B2532" s="1" t="s">
        <v>1037</v>
      </c>
      <c r="C2532">
        <v>0</v>
      </c>
      <c r="F2532">
        <v>0</v>
      </c>
      <c r="G2532" t="s">
        <v>691</v>
      </c>
      <c r="J2532" t="s">
        <v>687</v>
      </c>
      <c r="K2532" t="s">
        <v>6202</v>
      </c>
    </row>
    <row r="2533" spans="2:11" ht="15" hidden="1" customHeight="1" x14ac:dyDescent="0.25">
      <c r="B2533" s="1" t="s">
        <v>4610</v>
      </c>
      <c r="C2533">
        <v>1</v>
      </c>
      <c r="F2533">
        <v>0</v>
      </c>
      <c r="J2533" t="s">
        <v>676</v>
      </c>
      <c r="K2533" t="s">
        <v>6202</v>
      </c>
    </row>
    <row r="2534" spans="2:11" ht="15" hidden="1" customHeight="1" x14ac:dyDescent="0.25">
      <c r="B2534" s="1" t="s">
        <v>4611</v>
      </c>
      <c r="C2534">
        <v>0</v>
      </c>
      <c r="F2534">
        <v>0</v>
      </c>
      <c r="J2534" t="s">
        <v>687</v>
      </c>
      <c r="K2534" t="s">
        <v>6202</v>
      </c>
    </row>
    <row r="2535" spans="2:11" ht="15" hidden="1" customHeight="1" x14ac:dyDescent="0.25">
      <c r="B2535" s="1" t="s">
        <v>5788</v>
      </c>
      <c r="C2535">
        <v>1</v>
      </c>
      <c r="F2535">
        <v>0</v>
      </c>
      <c r="G2535" t="s">
        <v>678</v>
      </c>
      <c r="J2535" t="s">
        <v>681</v>
      </c>
      <c r="K2535" t="s">
        <v>6202</v>
      </c>
    </row>
    <row r="2536" spans="2:11" ht="15" hidden="1" customHeight="1" x14ac:dyDescent="0.25">
      <c r="B2536" s="1" t="s">
        <v>5116</v>
      </c>
      <c r="C2536">
        <v>0</v>
      </c>
      <c r="F2536">
        <v>0</v>
      </c>
      <c r="G2536" t="s">
        <v>683</v>
      </c>
      <c r="J2536" t="s">
        <v>681</v>
      </c>
      <c r="K2536" t="s">
        <v>6202</v>
      </c>
    </row>
    <row r="2537" spans="2:11" ht="15" hidden="1" customHeight="1" x14ac:dyDescent="0.25">
      <c r="B2537" s="1" t="s">
        <v>858</v>
      </c>
      <c r="C2537">
        <v>0</v>
      </c>
      <c r="F2537">
        <v>0</v>
      </c>
      <c r="J2537" t="s">
        <v>783</v>
      </c>
      <c r="K2537" t="s">
        <v>6202</v>
      </c>
    </row>
    <row r="2538" spans="2:11" ht="15" hidden="1" customHeight="1" x14ac:dyDescent="0.25">
      <c r="B2538" s="1" t="s">
        <v>858</v>
      </c>
      <c r="C2538">
        <v>0</v>
      </c>
      <c r="F2538">
        <v>0</v>
      </c>
      <c r="J2538" t="s">
        <v>783</v>
      </c>
      <c r="K2538" t="s">
        <v>6202</v>
      </c>
    </row>
    <row r="2539" spans="2:11" ht="15" hidden="1" customHeight="1" x14ac:dyDescent="0.25">
      <c r="B2539" s="1" t="s">
        <v>858</v>
      </c>
      <c r="C2539">
        <v>0</v>
      </c>
      <c r="F2539">
        <v>0</v>
      </c>
      <c r="J2539" t="s">
        <v>783</v>
      </c>
      <c r="K2539" t="s">
        <v>6202</v>
      </c>
    </row>
    <row r="2540" spans="2:11" ht="15" hidden="1" customHeight="1" x14ac:dyDescent="0.25">
      <c r="B2540" s="1" t="s">
        <v>5117</v>
      </c>
      <c r="C2540">
        <v>0</v>
      </c>
      <c r="F2540">
        <v>0</v>
      </c>
      <c r="G2540" t="s">
        <v>691</v>
      </c>
      <c r="J2540" t="s">
        <v>681</v>
      </c>
      <c r="K2540" t="s">
        <v>6202</v>
      </c>
    </row>
    <row r="2541" spans="2:11" ht="15" hidden="1" customHeight="1" x14ac:dyDescent="0.25">
      <c r="B2541" s="1" t="s">
        <v>4549</v>
      </c>
      <c r="C2541">
        <v>0</v>
      </c>
      <c r="F2541">
        <v>0</v>
      </c>
      <c r="G2541" t="s">
        <v>700</v>
      </c>
      <c r="J2541" t="s">
        <v>681</v>
      </c>
      <c r="K2541" t="s">
        <v>6202</v>
      </c>
    </row>
    <row r="2542" spans="2:11" ht="15" hidden="1" customHeight="1" x14ac:dyDescent="0.25">
      <c r="B2542" s="1" t="s">
        <v>6276</v>
      </c>
      <c r="C2542">
        <v>0</v>
      </c>
      <c r="F2542">
        <v>0</v>
      </c>
      <c r="G2542" t="s">
        <v>691</v>
      </c>
      <c r="J2542" t="s">
        <v>687</v>
      </c>
      <c r="K2542" t="s">
        <v>6202</v>
      </c>
    </row>
    <row r="2543" spans="2:11" ht="15" hidden="1" customHeight="1" x14ac:dyDescent="0.25">
      <c r="B2543" s="1" t="s">
        <v>6277</v>
      </c>
      <c r="C2543">
        <v>0</v>
      </c>
      <c r="F2543">
        <v>0</v>
      </c>
      <c r="J2543" t="s">
        <v>687</v>
      </c>
      <c r="K2543" t="s">
        <v>6202</v>
      </c>
    </row>
    <row r="2544" spans="2:11" ht="15" hidden="1" customHeight="1" x14ac:dyDescent="0.25">
      <c r="B2544" s="1" t="s">
        <v>995</v>
      </c>
      <c r="C2544">
        <v>0</v>
      </c>
      <c r="F2544">
        <v>0</v>
      </c>
      <c r="G2544" t="s">
        <v>691</v>
      </c>
      <c r="J2544" t="s">
        <v>687</v>
      </c>
      <c r="K2544" t="s">
        <v>6202</v>
      </c>
    </row>
    <row r="2545" spans="2:11" ht="15" hidden="1" customHeight="1" x14ac:dyDescent="0.25">
      <c r="B2545" s="1" t="s">
        <v>1998</v>
      </c>
      <c r="C2545">
        <v>0</v>
      </c>
      <c r="F2545">
        <v>0</v>
      </c>
      <c r="G2545" t="s">
        <v>683</v>
      </c>
      <c r="J2545" t="s">
        <v>687</v>
      </c>
      <c r="K2545" t="s">
        <v>6202</v>
      </c>
    </row>
    <row r="2546" spans="2:11" ht="15" hidden="1" customHeight="1" x14ac:dyDescent="0.25">
      <c r="B2546" s="1" t="s">
        <v>4550</v>
      </c>
      <c r="C2546">
        <v>0</v>
      </c>
      <c r="F2546">
        <v>0</v>
      </c>
      <c r="J2546" t="s">
        <v>676</v>
      </c>
      <c r="K2546" t="s">
        <v>6202</v>
      </c>
    </row>
    <row r="2547" spans="2:11" ht="15" hidden="1" customHeight="1" x14ac:dyDescent="0.25">
      <c r="B2547" s="1" t="s">
        <v>6278</v>
      </c>
      <c r="C2547">
        <v>0</v>
      </c>
      <c r="F2547">
        <v>0</v>
      </c>
      <c r="J2547" t="s">
        <v>676</v>
      </c>
      <c r="K2547" t="s">
        <v>6202</v>
      </c>
    </row>
    <row r="2548" spans="2:11" ht="15" hidden="1" customHeight="1" x14ac:dyDescent="0.25">
      <c r="B2548" s="1" t="s">
        <v>4614</v>
      </c>
      <c r="C2548">
        <v>0</v>
      </c>
      <c r="F2548">
        <v>0</v>
      </c>
      <c r="J2548" t="s">
        <v>687</v>
      </c>
      <c r="K2548" t="s">
        <v>6202</v>
      </c>
    </row>
    <row r="2549" spans="2:11" ht="15" hidden="1" customHeight="1" x14ac:dyDescent="0.25">
      <c r="B2549" s="1" t="s">
        <v>2004</v>
      </c>
      <c r="C2549">
        <v>1</v>
      </c>
      <c r="F2549">
        <v>0</v>
      </c>
      <c r="G2549" t="s">
        <v>678</v>
      </c>
      <c r="J2549" t="s">
        <v>676</v>
      </c>
      <c r="K2549" t="s">
        <v>6202</v>
      </c>
    </row>
    <row r="2550" spans="2:11" ht="15" hidden="1" customHeight="1" x14ac:dyDescent="0.25">
      <c r="B2550" s="1" t="s">
        <v>2005</v>
      </c>
      <c r="C2550">
        <v>0</v>
      </c>
      <c r="F2550">
        <v>0</v>
      </c>
      <c r="G2550" t="s">
        <v>678</v>
      </c>
      <c r="J2550" t="s">
        <v>676</v>
      </c>
      <c r="K2550" t="s">
        <v>6202</v>
      </c>
    </row>
    <row r="2551" spans="2:11" ht="15" hidden="1" customHeight="1" x14ac:dyDescent="0.25">
      <c r="B2551" s="1" t="s">
        <v>3323</v>
      </c>
      <c r="C2551">
        <v>0</v>
      </c>
      <c r="F2551">
        <v>0</v>
      </c>
      <c r="J2551" t="s">
        <v>676</v>
      </c>
      <c r="K2551" t="s">
        <v>6202</v>
      </c>
    </row>
    <row r="2552" spans="2:11" ht="15" hidden="1" customHeight="1" x14ac:dyDescent="0.25">
      <c r="B2552" s="1" t="s">
        <v>4930</v>
      </c>
      <c r="C2552">
        <v>0</v>
      </c>
      <c r="F2552">
        <v>0</v>
      </c>
      <c r="G2552" t="s">
        <v>683</v>
      </c>
      <c r="J2552" t="s">
        <v>676</v>
      </c>
      <c r="K2552" t="s">
        <v>6202</v>
      </c>
    </row>
    <row r="2553" spans="2:11" ht="15" hidden="1" customHeight="1" x14ac:dyDescent="0.25">
      <c r="B2553" s="1" t="s">
        <v>6279</v>
      </c>
      <c r="C2553">
        <v>0</v>
      </c>
      <c r="F2553">
        <v>0</v>
      </c>
      <c r="G2553" t="s">
        <v>691</v>
      </c>
      <c r="J2553" t="s">
        <v>681</v>
      </c>
      <c r="K2553" t="s">
        <v>6202</v>
      </c>
    </row>
    <row r="2554" spans="2:11" ht="15" hidden="1" customHeight="1" x14ac:dyDescent="0.25">
      <c r="B2554" s="1" t="s">
        <v>6280</v>
      </c>
      <c r="C2554">
        <v>0</v>
      </c>
      <c r="F2554">
        <v>0</v>
      </c>
      <c r="G2554" t="s">
        <v>683</v>
      </c>
      <c r="J2554" t="s">
        <v>681</v>
      </c>
      <c r="K2554" t="s">
        <v>6202</v>
      </c>
    </row>
    <row r="2555" spans="2:11" ht="15" hidden="1" customHeight="1" x14ac:dyDescent="0.25">
      <c r="B2555" s="1" t="s">
        <v>6281</v>
      </c>
      <c r="C2555">
        <v>0</v>
      </c>
      <c r="F2555">
        <v>0</v>
      </c>
      <c r="G2555" t="s">
        <v>683</v>
      </c>
      <c r="J2555" t="s">
        <v>687</v>
      </c>
      <c r="K2555" t="s">
        <v>6202</v>
      </c>
    </row>
    <row r="2556" spans="2:11" ht="15" hidden="1" customHeight="1" x14ac:dyDescent="0.25">
      <c r="B2556" s="1" t="s">
        <v>6082</v>
      </c>
      <c r="C2556">
        <v>0</v>
      </c>
      <c r="F2556">
        <v>0</v>
      </c>
      <c r="G2556" t="s">
        <v>691</v>
      </c>
      <c r="J2556" t="s">
        <v>681</v>
      </c>
      <c r="K2556" t="s">
        <v>6202</v>
      </c>
    </row>
    <row r="2557" spans="2:11" ht="15" hidden="1" customHeight="1" x14ac:dyDescent="0.25">
      <c r="B2557" s="1" t="s">
        <v>6282</v>
      </c>
      <c r="C2557">
        <v>0</v>
      </c>
      <c r="F2557">
        <v>0</v>
      </c>
      <c r="G2557" t="s">
        <v>680</v>
      </c>
      <c r="J2557" t="s">
        <v>676</v>
      </c>
      <c r="K2557" t="s">
        <v>6202</v>
      </c>
    </row>
    <row r="2558" spans="2:11" ht="15" hidden="1" customHeight="1" x14ac:dyDescent="0.25">
      <c r="B2558" s="1" t="s">
        <v>6283</v>
      </c>
      <c r="C2558">
        <v>0</v>
      </c>
      <c r="F2558">
        <v>0</v>
      </c>
      <c r="G2558" t="s">
        <v>680</v>
      </c>
      <c r="J2558" t="s">
        <v>681</v>
      </c>
      <c r="K2558" t="s">
        <v>6202</v>
      </c>
    </row>
    <row r="2559" spans="2:11" ht="15" hidden="1" customHeight="1" x14ac:dyDescent="0.25">
      <c r="B2559" s="1" t="s">
        <v>6284</v>
      </c>
      <c r="C2559">
        <v>0</v>
      </c>
      <c r="F2559">
        <v>0</v>
      </c>
      <c r="G2559" t="s">
        <v>680</v>
      </c>
      <c r="J2559" t="s">
        <v>676</v>
      </c>
      <c r="K2559" t="s">
        <v>6202</v>
      </c>
    </row>
    <row r="2560" spans="2:11" ht="15" hidden="1" customHeight="1" x14ac:dyDescent="0.25">
      <c r="B2560" s="1" t="s">
        <v>4553</v>
      </c>
      <c r="C2560">
        <v>0</v>
      </c>
      <c r="F2560">
        <v>0</v>
      </c>
      <c r="G2560" t="s">
        <v>683</v>
      </c>
      <c r="J2560" t="s">
        <v>681</v>
      </c>
      <c r="K2560" t="s">
        <v>6202</v>
      </c>
    </row>
    <row r="2561" spans="2:11" ht="15" hidden="1" customHeight="1" x14ac:dyDescent="0.25">
      <c r="B2561" s="1" t="s">
        <v>5123</v>
      </c>
      <c r="C2561">
        <v>0</v>
      </c>
      <c r="F2561">
        <v>0</v>
      </c>
      <c r="G2561" t="s">
        <v>683</v>
      </c>
      <c r="J2561" t="s">
        <v>681</v>
      </c>
      <c r="K2561" t="s">
        <v>6202</v>
      </c>
    </row>
    <row r="2562" spans="2:11" ht="15" hidden="1" customHeight="1" x14ac:dyDescent="0.25">
      <c r="B2562" s="1" t="s">
        <v>6285</v>
      </c>
      <c r="C2562">
        <v>0</v>
      </c>
      <c r="F2562">
        <v>0</v>
      </c>
      <c r="G2562" t="s">
        <v>680</v>
      </c>
      <c r="J2562" t="s">
        <v>687</v>
      </c>
      <c r="K2562" t="s">
        <v>6202</v>
      </c>
    </row>
    <row r="2563" spans="2:11" ht="15" hidden="1" customHeight="1" x14ac:dyDescent="0.25">
      <c r="B2563" s="1" t="s">
        <v>4936</v>
      </c>
      <c r="C2563">
        <v>0</v>
      </c>
      <c r="F2563">
        <v>0</v>
      </c>
      <c r="G2563" t="s">
        <v>691</v>
      </c>
      <c r="J2563" t="s">
        <v>681</v>
      </c>
      <c r="K2563" t="s">
        <v>6202</v>
      </c>
    </row>
    <row r="2564" spans="2:11" ht="15" hidden="1" customHeight="1" x14ac:dyDescent="0.25">
      <c r="B2564" s="1" t="s">
        <v>6286</v>
      </c>
      <c r="C2564">
        <v>1</v>
      </c>
      <c r="F2564">
        <v>0</v>
      </c>
      <c r="G2564" t="s">
        <v>691</v>
      </c>
      <c r="J2564" t="s">
        <v>681</v>
      </c>
      <c r="K2564" t="s">
        <v>6202</v>
      </c>
    </row>
    <row r="2565" spans="2:11" ht="15" hidden="1" customHeight="1" x14ac:dyDescent="0.25">
      <c r="B2565" s="1" t="s">
        <v>882</v>
      </c>
      <c r="C2565">
        <v>0</v>
      </c>
      <c r="F2565">
        <v>0</v>
      </c>
      <c r="J2565" t="s">
        <v>783</v>
      </c>
      <c r="K2565" t="s">
        <v>6202</v>
      </c>
    </row>
    <row r="2566" spans="2:11" ht="15" hidden="1" customHeight="1" x14ac:dyDescent="0.25">
      <c r="B2566" s="1" t="s">
        <v>882</v>
      </c>
      <c r="C2566">
        <v>0</v>
      </c>
      <c r="F2566">
        <v>0</v>
      </c>
      <c r="J2566" t="s">
        <v>783</v>
      </c>
      <c r="K2566" t="s">
        <v>6202</v>
      </c>
    </row>
    <row r="2567" spans="2:11" ht="15" hidden="1" customHeight="1" x14ac:dyDescent="0.25">
      <c r="B2567" s="1" t="s">
        <v>882</v>
      </c>
      <c r="C2567">
        <v>0</v>
      </c>
      <c r="F2567">
        <v>0</v>
      </c>
      <c r="J2567" t="s">
        <v>783</v>
      </c>
      <c r="K2567" t="s">
        <v>6202</v>
      </c>
    </row>
    <row r="2568" spans="2:11" ht="15" hidden="1" customHeight="1" x14ac:dyDescent="0.25">
      <c r="B2568" s="1" t="s">
        <v>6287</v>
      </c>
      <c r="C2568">
        <v>1</v>
      </c>
      <c r="F2568">
        <v>0</v>
      </c>
      <c r="G2568" t="s">
        <v>680</v>
      </c>
      <c r="J2568" t="s">
        <v>681</v>
      </c>
      <c r="K2568" t="s">
        <v>6202</v>
      </c>
    </row>
    <row r="2569" spans="2:11" ht="15" hidden="1" customHeight="1" x14ac:dyDescent="0.25">
      <c r="B2569" s="1" t="s">
        <v>1417</v>
      </c>
      <c r="C2569">
        <v>0</v>
      </c>
      <c r="F2569">
        <v>0</v>
      </c>
      <c r="G2569" t="s">
        <v>680</v>
      </c>
      <c r="J2569" t="s">
        <v>681</v>
      </c>
      <c r="K2569" t="s">
        <v>6202</v>
      </c>
    </row>
    <row r="2570" spans="2:11" ht="15" hidden="1" customHeight="1" x14ac:dyDescent="0.25">
      <c r="B2570" s="1" t="s">
        <v>6288</v>
      </c>
      <c r="C2570">
        <v>0</v>
      </c>
      <c r="F2570">
        <v>0</v>
      </c>
      <c r="G2570" t="s">
        <v>678</v>
      </c>
      <c r="J2570" t="s">
        <v>687</v>
      </c>
      <c r="K2570" t="s">
        <v>6202</v>
      </c>
    </row>
    <row r="2571" spans="2:11" ht="15" hidden="1" customHeight="1" x14ac:dyDescent="0.25">
      <c r="B2571" s="1" t="s">
        <v>4939</v>
      </c>
      <c r="C2571">
        <v>0</v>
      </c>
      <c r="F2571">
        <v>0</v>
      </c>
      <c r="G2571" t="s">
        <v>700</v>
      </c>
      <c r="J2571" t="s">
        <v>681</v>
      </c>
      <c r="K2571" t="s">
        <v>6202</v>
      </c>
    </row>
    <row r="2572" spans="2:11" ht="15" hidden="1" customHeight="1" x14ac:dyDescent="0.25">
      <c r="B2572" s="1" t="s">
        <v>4620</v>
      </c>
      <c r="C2572">
        <v>0</v>
      </c>
      <c r="F2572">
        <v>0</v>
      </c>
      <c r="J2572" t="s">
        <v>687</v>
      </c>
      <c r="K2572" t="s">
        <v>6202</v>
      </c>
    </row>
    <row r="2573" spans="2:11" ht="15" hidden="1" customHeight="1" x14ac:dyDescent="0.25">
      <c r="B2573" s="1" t="s">
        <v>2014</v>
      </c>
      <c r="C2573">
        <v>1</v>
      </c>
      <c r="F2573">
        <v>0</v>
      </c>
      <c r="G2573" t="s">
        <v>680</v>
      </c>
      <c r="J2573" t="s">
        <v>681</v>
      </c>
      <c r="K2573" t="s">
        <v>6202</v>
      </c>
    </row>
    <row r="2574" spans="2:11" ht="15" hidden="1" customHeight="1" x14ac:dyDescent="0.25">
      <c r="B2574" s="1" t="s">
        <v>4943</v>
      </c>
      <c r="C2574">
        <v>0</v>
      </c>
      <c r="F2574">
        <v>0</v>
      </c>
      <c r="G2574" t="s">
        <v>680</v>
      </c>
      <c r="J2574" t="s">
        <v>687</v>
      </c>
      <c r="K2574" t="s">
        <v>6202</v>
      </c>
    </row>
    <row r="2575" spans="2:11" ht="15" hidden="1" customHeight="1" x14ac:dyDescent="0.25">
      <c r="B2575" s="1" t="s">
        <v>6289</v>
      </c>
      <c r="C2575">
        <v>0</v>
      </c>
      <c r="F2575">
        <v>0</v>
      </c>
      <c r="G2575" t="s">
        <v>680</v>
      </c>
      <c r="J2575" t="s">
        <v>681</v>
      </c>
      <c r="K2575" t="s">
        <v>6202</v>
      </c>
    </row>
    <row r="2576" spans="2:11" ht="15" hidden="1" customHeight="1" x14ac:dyDescent="0.25">
      <c r="B2576" s="1" t="s">
        <v>6290</v>
      </c>
      <c r="C2576">
        <v>0</v>
      </c>
      <c r="F2576">
        <v>0</v>
      </c>
      <c r="G2576" t="s">
        <v>683</v>
      </c>
      <c r="J2576" t="s">
        <v>687</v>
      </c>
      <c r="K2576" t="s">
        <v>6202</v>
      </c>
    </row>
    <row r="2577" spans="2:11" ht="15" hidden="1" customHeight="1" x14ac:dyDescent="0.25">
      <c r="B2577" s="1" t="s">
        <v>2017</v>
      </c>
      <c r="C2577">
        <v>0</v>
      </c>
      <c r="F2577">
        <v>0</v>
      </c>
      <c r="G2577" t="s">
        <v>678</v>
      </c>
      <c r="J2577" t="s">
        <v>676</v>
      </c>
      <c r="K2577" t="s">
        <v>6202</v>
      </c>
    </row>
    <row r="2578" spans="2:11" ht="15" hidden="1" customHeight="1" x14ac:dyDescent="0.25">
      <c r="B2578" s="1" t="s">
        <v>4949</v>
      </c>
      <c r="C2578">
        <v>0</v>
      </c>
      <c r="F2578">
        <v>0</v>
      </c>
      <c r="G2578" t="s">
        <v>700</v>
      </c>
      <c r="J2578" t="s">
        <v>676</v>
      </c>
      <c r="K2578" t="s">
        <v>6202</v>
      </c>
    </row>
    <row r="2579" spans="2:11" ht="15" hidden="1" customHeight="1" x14ac:dyDescent="0.25">
      <c r="B2579" s="1" t="s">
        <v>2018</v>
      </c>
      <c r="C2579">
        <v>0</v>
      </c>
      <c r="F2579">
        <v>0</v>
      </c>
      <c r="G2579" t="s">
        <v>691</v>
      </c>
      <c r="J2579" t="s">
        <v>687</v>
      </c>
      <c r="K2579" t="s">
        <v>6202</v>
      </c>
    </row>
    <row r="2580" spans="2:11" ht="15" hidden="1" customHeight="1" x14ac:dyDescent="0.25">
      <c r="B2580" s="1" t="s">
        <v>998</v>
      </c>
      <c r="C2580">
        <v>0</v>
      </c>
      <c r="F2580">
        <v>0</v>
      </c>
      <c r="G2580" t="s">
        <v>691</v>
      </c>
      <c r="J2580" t="s">
        <v>681</v>
      </c>
      <c r="K2580" t="s">
        <v>6202</v>
      </c>
    </row>
    <row r="2581" spans="2:11" ht="15" hidden="1" customHeight="1" x14ac:dyDescent="0.25">
      <c r="B2581" s="1" t="s">
        <v>4956</v>
      </c>
      <c r="C2581">
        <v>0</v>
      </c>
      <c r="F2581">
        <v>0</v>
      </c>
      <c r="G2581" t="s">
        <v>700</v>
      </c>
      <c r="J2581" t="s">
        <v>687</v>
      </c>
      <c r="K2581" t="s">
        <v>6202</v>
      </c>
    </row>
    <row r="2582" spans="2:11" ht="15" hidden="1" customHeight="1" x14ac:dyDescent="0.25">
      <c r="B2582" s="1" t="s">
        <v>6291</v>
      </c>
      <c r="C2582">
        <v>0</v>
      </c>
      <c r="F2582">
        <v>0</v>
      </c>
      <c r="G2582" t="s">
        <v>678</v>
      </c>
      <c r="J2582" t="s">
        <v>681</v>
      </c>
      <c r="K2582" t="s">
        <v>6202</v>
      </c>
    </row>
    <row r="2583" spans="2:11" ht="15" hidden="1" customHeight="1" x14ac:dyDescent="0.25">
      <c r="B2583" s="1" t="s">
        <v>4958</v>
      </c>
      <c r="C2583">
        <v>0</v>
      </c>
      <c r="F2583">
        <v>0</v>
      </c>
      <c r="J2583" t="s">
        <v>687</v>
      </c>
      <c r="K2583" t="s">
        <v>6202</v>
      </c>
    </row>
    <row r="2584" spans="2:11" ht="15" hidden="1" customHeight="1" x14ac:dyDescent="0.25">
      <c r="B2584" s="1" t="s">
        <v>6292</v>
      </c>
      <c r="C2584">
        <v>0</v>
      </c>
      <c r="F2584">
        <v>0</v>
      </c>
      <c r="G2584" t="s">
        <v>683</v>
      </c>
      <c r="J2584" t="s">
        <v>676</v>
      </c>
      <c r="K2584" t="s">
        <v>6202</v>
      </c>
    </row>
    <row r="2585" spans="2:11" ht="15" hidden="1" customHeight="1" x14ac:dyDescent="0.25">
      <c r="B2585" s="1" t="s">
        <v>1437</v>
      </c>
      <c r="C2585">
        <v>0</v>
      </c>
      <c r="F2585">
        <v>0</v>
      </c>
      <c r="G2585" t="s">
        <v>700</v>
      </c>
      <c r="J2585" t="s">
        <v>681</v>
      </c>
      <c r="K2585" t="s">
        <v>6202</v>
      </c>
    </row>
    <row r="2586" spans="2:11" ht="15" hidden="1" customHeight="1" x14ac:dyDescent="0.25">
      <c r="B2586" s="1" t="s">
        <v>4961</v>
      </c>
      <c r="C2586">
        <v>0</v>
      </c>
      <c r="F2586">
        <v>0</v>
      </c>
      <c r="G2586" t="s">
        <v>680</v>
      </c>
      <c r="J2586" t="s">
        <v>687</v>
      </c>
      <c r="K2586" t="s">
        <v>6202</v>
      </c>
    </row>
    <row r="2587" spans="2:11" ht="15" hidden="1" customHeight="1" x14ac:dyDescent="0.25">
      <c r="B2587" s="1" t="s">
        <v>2026</v>
      </c>
      <c r="C2587">
        <v>0</v>
      </c>
      <c r="F2587">
        <v>0</v>
      </c>
      <c r="G2587" t="s">
        <v>683</v>
      </c>
      <c r="J2587" t="s">
        <v>687</v>
      </c>
      <c r="K2587" t="s">
        <v>6202</v>
      </c>
    </row>
    <row r="2588" spans="2:11" ht="15" hidden="1" customHeight="1" x14ac:dyDescent="0.25">
      <c r="B2588" s="1" t="s">
        <v>6293</v>
      </c>
      <c r="C2588">
        <v>1</v>
      </c>
      <c r="F2588">
        <v>0</v>
      </c>
      <c r="G2588" t="s">
        <v>683</v>
      </c>
      <c r="J2588" t="s">
        <v>687</v>
      </c>
      <c r="K2588" t="s">
        <v>6202</v>
      </c>
    </row>
    <row r="2589" spans="2:11" ht="15" hidden="1" customHeight="1" x14ac:dyDescent="0.25">
      <c r="B2589" s="1" t="s">
        <v>2027</v>
      </c>
      <c r="C2589">
        <v>1</v>
      </c>
      <c r="F2589">
        <v>0</v>
      </c>
      <c r="J2589" t="s">
        <v>676</v>
      </c>
      <c r="K2589" t="s">
        <v>6202</v>
      </c>
    </row>
    <row r="2590" spans="2:11" ht="15" hidden="1" customHeight="1" x14ac:dyDescent="0.25">
      <c r="B2590" s="1" t="s">
        <v>6294</v>
      </c>
      <c r="C2590">
        <v>0</v>
      </c>
      <c r="F2590">
        <v>0</v>
      </c>
      <c r="G2590" t="s">
        <v>691</v>
      </c>
      <c r="J2590" t="s">
        <v>687</v>
      </c>
      <c r="K2590" t="s">
        <v>6202</v>
      </c>
    </row>
    <row r="2591" spans="2:11" ht="15" hidden="1" customHeight="1" x14ac:dyDescent="0.25">
      <c r="B2591" s="1" t="s">
        <v>2032</v>
      </c>
      <c r="C2591">
        <v>0</v>
      </c>
      <c r="F2591">
        <v>0</v>
      </c>
      <c r="G2591" t="s">
        <v>683</v>
      </c>
      <c r="J2591" t="s">
        <v>681</v>
      </c>
      <c r="K2591" t="s">
        <v>6202</v>
      </c>
    </row>
    <row r="2592" spans="2:11" ht="15" hidden="1" customHeight="1" x14ac:dyDescent="0.25">
      <c r="B2592" s="1" t="s">
        <v>1450</v>
      </c>
      <c r="C2592">
        <v>0</v>
      </c>
      <c r="F2592">
        <v>0</v>
      </c>
      <c r="G2592" t="s">
        <v>700</v>
      </c>
      <c r="J2592" t="s">
        <v>681</v>
      </c>
      <c r="K2592" t="s">
        <v>6202</v>
      </c>
    </row>
    <row r="2593" spans="2:11" ht="15" hidden="1" customHeight="1" x14ac:dyDescent="0.25">
      <c r="B2593" s="1" t="s">
        <v>6295</v>
      </c>
      <c r="C2593">
        <v>0</v>
      </c>
      <c r="F2593">
        <v>0</v>
      </c>
      <c r="G2593" t="s">
        <v>683</v>
      </c>
      <c r="J2593" t="s">
        <v>687</v>
      </c>
      <c r="K2593" t="s">
        <v>6202</v>
      </c>
    </row>
    <row r="2594" spans="2:11" ht="15" hidden="1" customHeight="1" x14ac:dyDescent="0.25">
      <c r="B2594" s="1" t="s">
        <v>2034</v>
      </c>
      <c r="C2594">
        <v>0</v>
      </c>
      <c r="F2594">
        <v>0</v>
      </c>
      <c r="G2594" t="s">
        <v>691</v>
      </c>
      <c r="J2594" t="s">
        <v>681</v>
      </c>
      <c r="K2594" t="s">
        <v>6202</v>
      </c>
    </row>
    <row r="2595" spans="2:11" ht="15" hidden="1" customHeight="1" x14ac:dyDescent="0.25">
      <c r="B2595" s="1" t="s">
        <v>6296</v>
      </c>
      <c r="C2595">
        <v>0</v>
      </c>
      <c r="F2595">
        <v>0</v>
      </c>
      <c r="G2595" t="s">
        <v>691</v>
      </c>
      <c r="J2595" t="s">
        <v>676</v>
      </c>
      <c r="K2595" t="s">
        <v>6202</v>
      </c>
    </row>
    <row r="2596" spans="2:11" ht="15" hidden="1" customHeight="1" x14ac:dyDescent="0.25">
      <c r="B2596" s="1" t="s">
        <v>6297</v>
      </c>
      <c r="C2596">
        <v>0</v>
      </c>
      <c r="F2596">
        <v>0</v>
      </c>
      <c r="G2596" t="s">
        <v>700</v>
      </c>
      <c r="J2596" t="s">
        <v>681</v>
      </c>
      <c r="K2596" t="s">
        <v>6202</v>
      </c>
    </row>
    <row r="2597" spans="2:11" ht="15" hidden="1" customHeight="1" x14ac:dyDescent="0.25">
      <c r="B2597" s="1" t="s">
        <v>6298</v>
      </c>
      <c r="C2597">
        <v>0</v>
      </c>
      <c r="F2597">
        <v>0</v>
      </c>
      <c r="G2597" t="s">
        <v>680</v>
      </c>
      <c r="J2597" t="s">
        <v>681</v>
      </c>
      <c r="K2597" t="s">
        <v>6202</v>
      </c>
    </row>
    <row r="2598" spans="2:11" ht="15" hidden="1" customHeight="1" x14ac:dyDescent="0.25">
      <c r="B2598" s="1" t="s">
        <v>4974</v>
      </c>
      <c r="C2598">
        <v>0</v>
      </c>
      <c r="F2598">
        <v>0</v>
      </c>
      <c r="G2598" t="s">
        <v>683</v>
      </c>
      <c r="J2598" t="s">
        <v>681</v>
      </c>
      <c r="K2598" t="s">
        <v>6202</v>
      </c>
    </row>
    <row r="2599" spans="2:11" ht="15" hidden="1" customHeight="1" x14ac:dyDescent="0.25">
      <c r="B2599" s="1" t="s">
        <v>4975</v>
      </c>
      <c r="C2599">
        <v>0</v>
      </c>
      <c r="F2599">
        <v>0</v>
      </c>
      <c r="G2599" t="s">
        <v>680</v>
      </c>
      <c r="J2599" t="s">
        <v>676</v>
      </c>
      <c r="K2599" t="s">
        <v>6202</v>
      </c>
    </row>
    <row r="2600" spans="2:11" ht="15" hidden="1" customHeight="1" x14ac:dyDescent="0.25">
      <c r="B2600" s="1" t="s">
        <v>1000</v>
      </c>
      <c r="C2600">
        <v>0</v>
      </c>
      <c r="F2600">
        <v>0</v>
      </c>
      <c r="G2600" t="s">
        <v>691</v>
      </c>
      <c r="J2600" t="s">
        <v>676</v>
      </c>
      <c r="K2600" t="s">
        <v>6202</v>
      </c>
    </row>
    <row r="2601" spans="2:11" ht="15" hidden="1" customHeight="1" x14ac:dyDescent="0.25">
      <c r="B2601" s="1" t="s">
        <v>1001</v>
      </c>
      <c r="C2601">
        <v>0</v>
      </c>
      <c r="F2601">
        <v>0</v>
      </c>
      <c r="G2601" t="s">
        <v>683</v>
      </c>
      <c r="J2601" t="s">
        <v>676</v>
      </c>
      <c r="K2601" t="s">
        <v>6202</v>
      </c>
    </row>
    <row r="2602" spans="2:11" ht="15" hidden="1" customHeight="1" x14ac:dyDescent="0.25">
      <c r="B2602" s="1" t="s">
        <v>2041</v>
      </c>
      <c r="C2602">
        <v>0</v>
      </c>
      <c r="F2602">
        <v>0</v>
      </c>
      <c r="G2602" t="s">
        <v>700</v>
      </c>
      <c r="J2602" t="s">
        <v>681</v>
      </c>
      <c r="K2602" t="s">
        <v>6202</v>
      </c>
    </row>
    <row r="2603" spans="2:11" ht="15" hidden="1" customHeight="1" x14ac:dyDescent="0.25">
      <c r="B2603" s="1" t="s">
        <v>4626</v>
      </c>
      <c r="C2603">
        <v>1</v>
      </c>
      <c r="F2603">
        <v>0</v>
      </c>
      <c r="J2603" t="s">
        <v>676</v>
      </c>
      <c r="K2603" t="s">
        <v>6202</v>
      </c>
    </row>
    <row r="2604" spans="2:11" ht="15" hidden="1" customHeight="1" x14ac:dyDescent="0.25">
      <c r="B2604" s="1" t="s">
        <v>2042</v>
      </c>
      <c r="C2604">
        <v>0</v>
      </c>
      <c r="F2604">
        <v>0</v>
      </c>
      <c r="G2604" t="s">
        <v>678</v>
      </c>
      <c r="J2604" t="s">
        <v>681</v>
      </c>
      <c r="K2604" t="s">
        <v>6202</v>
      </c>
    </row>
    <row r="2605" spans="2:11" ht="15" hidden="1" customHeight="1" x14ac:dyDescent="0.25">
      <c r="B2605" s="1" t="s">
        <v>1002</v>
      </c>
      <c r="C2605">
        <v>0</v>
      </c>
      <c r="F2605">
        <v>0</v>
      </c>
      <c r="G2605" t="s">
        <v>678</v>
      </c>
      <c r="J2605" t="s">
        <v>687</v>
      </c>
      <c r="K2605" t="s">
        <v>6202</v>
      </c>
    </row>
    <row r="2606" spans="2:11" ht="15" hidden="1" customHeight="1" x14ac:dyDescent="0.25">
      <c r="B2606" s="1" t="s">
        <v>6299</v>
      </c>
      <c r="C2606">
        <v>1</v>
      </c>
      <c r="F2606">
        <v>0</v>
      </c>
      <c r="G2606" t="s">
        <v>691</v>
      </c>
      <c r="J2606" t="s">
        <v>676</v>
      </c>
      <c r="K2606" t="s">
        <v>6202</v>
      </c>
    </row>
    <row r="2607" spans="2:11" ht="15" hidden="1" customHeight="1" x14ac:dyDescent="0.25">
      <c r="B2607" s="1" t="s">
        <v>4562</v>
      </c>
      <c r="C2607">
        <v>0</v>
      </c>
      <c r="F2607">
        <v>0</v>
      </c>
      <c r="G2607" t="s">
        <v>680</v>
      </c>
      <c r="J2607" t="s">
        <v>676</v>
      </c>
      <c r="K2607" t="s">
        <v>6202</v>
      </c>
    </row>
    <row r="2608" spans="2:11" ht="15" hidden="1" customHeight="1" x14ac:dyDescent="0.25">
      <c r="B2608" s="1" t="s">
        <v>6300</v>
      </c>
      <c r="C2608">
        <v>0</v>
      </c>
      <c r="F2608">
        <v>0</v>
      </c>
      <c r="G2608" t="s">
        <v>680</v>
      </c>
      <c r="J2608" t="s">
        <v>676</v>
      </c>
      <c r="K2608" t="s">
        <v>6202</v>
      </c>
    </row>
    <row r="2609" spans="2:11" ht="15" hidden="1" customHeight="1" x14ac:dyDescent="0.25">
      <c r="B2609" s="1" t="s">
        <v>5136</v>
      </c>
      <c r="C2609">
        <v>0</v>
      </c>
      <c r="F2609">
        <v>0</v>
      </c>
      <c r="G2609" t="s">
        <v>678</v>
      </c>
      <c r="J2609" t="s">
        <v>681</v>
      </c>
      <c r="K2609" t="s">
        <v>6202</v>
      </c>
    </row>
    <row r="2610" spans="2:11" ht="15" hidden="1" customHeight="1" x14ac:dyDescent="0.25">
      <c r="B2610" s="1" t="s">
        <v>3833</v>
      </c>
      <c r="C2610">
        <v>0</v>
      </c>
      <c r="F2610">
        <v>0</v>
      </c>
      <c r="G2610" t="s">
        <v>680</v>
      </c>
      <c r="J2610" t="s">
        <v>687</v>
      </c>
      <c r="K2610" t="s">
        <v>6202</v>
      </c>
    </row>
    <row r="2611" spans="2:11" ht="15" hidden="1" customHeight="1" x14ac:dyDescent="0.25">
      <c r="B2611" s="1" t="s">
        <v>6301</v>
      </c>
      <c r="C2611">
        <v>0</v>
      </c>
      <c r="F2611">
        <v>0</v>
      </c>
      <c r="G2611" t="s">
        <v>678</v>
      </c>
      <c r="J2611" t="s">
        <v>687</v>
      </c>
      <c r="K2611" t="s">
        <v>6202</v>
      </c>
    </row>
    <row r="2612" spans="2:11" ht="15" hidden="1" customHeight="1" x14ac:dyDescent="0.25">
      <c r="B2612" s="1" t="s">
        <v>4564</v>
      </c>
      <c r="C2612">
        <v>0</v>
      </c>
      <c r="F2612">
        <v>0</v>
      </c>
      <c r="G2612" t="s">
        <v>691</v>
      </c>
      <c r="J2612" t="s">
        <v>687</v>
      </c>
      <c r="K2612" t="s">
        <v>6202</v>
      </c>
    </row>
    <row r="2613" spans="2:11" ht="15" hidden="1" customHeight="1" x14ac:dyDescent="0.25">
      <c r="B2613" s="1" t="s">
        <v>2049</v>
      </c>
      <c r="C2613">
        <v>0</v>
      </c>
      <c r="F2613">
        <v>0</v>
      </c>
      <c r="J2613" t="s">
        <v>676</v>
      </c>
      <c r="K2613" t="s">
        <v>6202</v>
      </c>
    </row>
    <row r="2614" spans="2:11" ht="15" hidden="1" customHeight="1" x14ac:dyDescent="0.25">
      <c r="B2614" s="1" t="s">
        <v>5715</v>
      </c>
      <c r="C2614">
        <v>0</v>
      </c>
      <c r="F2614">
        <v>0</v>
      </c>
      <c r="G2614" t="s">
        <v>680</v>
      </c>
      <c r="J2614" t="s">
        <v>681</v>
      </c>
      <c r="K2614" t="s">
        <v>6202</v>
      </c>
    </row>
    <row r="2615" spans="2:11" ht="15" hidden="1" customHeight="1" x14ac:dyDescent="0.25">
      <c r="B2615" s="1" t="s">
        <v>2052</v>
      </c>
      <c r="C2615">
        <v>0</v>
      </c>
      <c r="F2615">
        <v>0</v>
      </c>
      <c r="G2615" t="s">
        <v>683</v>
      </c>
      <c r="J2615" t="s">
        <v>676</v>
      </c>
      <c r="K2615" t="s">
        <v>6202</v>
      </c>
    </row>
    <row r="2616" spans="2:11" ht="15" hidden="1" customHeight="1" x14ac:dyDescent="0.25">
      <c r="B2616" s="1" t="s">
        <v>4986</v>
      </c>
      <c r="C2616">
        <v>0</v>
      </c>
      <c r="F2616">
        <v>0</v>
      </c>
      <c r="G2616" t="s">
        <v>691</v>
      </c>
      <c r="J2616" t="s">
        <v>676</v>
      </c>
      <c r="K2616" t="s">
        <v>6202</v>
      </c>
    </row>
    <row r="2617" spans="2:11" ht="15" hidden="1" customHeight="1" x14ac:dyDescent="0.25">
      <c r="B2617" s="1" t="s">
        <v>6302</v>
      </c>
      <c r="C2617">
        <v>0</v>
      </c>
      <c r="F2617">
        <v>0</v>
      </c>
      <c r="G2617" t="s">
        <v>680</v>
      </c>
      <c r="J2617" t="s">
        <v>687</v>
      </c>
      <c r="K2617" t="s">
        <v>6202</v>
      </c>
    </row>
    <row r="2618" spans="2:11" ht="15" hidden="1" customHeight="1" x14ac:dyDescent="0.25">
      <c r="B2618" s="1" t="s">
        <v>2056</v>
      </c>
      <c r="C2618">
        <v>0</v>
      </c>
      <c r="F2618">
        <v>0</v>
      </c>
      <c r="G2618" t="s">
        <v>680</v>
      </c>
      <c r="J2618" t="s">
        <v>676</v>
      </c>
      <c r="K2618" t="s">
        <v>6202</v>
      </c>
    </row>
    <row r="2619" spans="2:11" ht="15" hidden="1" customHeight="1" x14ac:dyDescent="0.25">
      <c r="B2619" s="1" t="s">
        <v>6303</v>
      </c>
      <c r="C2619">
        <v>0</v>
      </c>
      <c r="F2619">
        <v>0</v>
      </c>
      <c r="G2619" t="s">
        <v>678</v>
      </c>
      <c r="J2619" t="s">
        <v>676</v>
      </c>
      <c r="K2619" t="s">
        <v>6202</v>
      </c>
    </row>
    <row r="2620" spans="2:11" ht="15" hidden="1" customHeight="1" x14ac:dyDescent="0.25">
      <c r="B2620" s="1" t="s">
        <v>1480</v>
      </c>
      <c r="C2620">
        <v>0</v>
      </c>
      <c r="F2620">
        <v>0</v>
      </c>
      <c r="G2620" t="s">
        <v>678</v>
      </c>
      <c r="J2620" t="s">
        <v>681</v>
      </c>
      <c r="K2620" t="s">
        <v>6202</v>
      </c>
    </row>
    <row r="2621" spans="2:11" ht="15" hidden="1" customHeight="1" x14ac:dyDescent="0.25">
      <c r="B2621" s="1" t="s">
        <v>2057</v>
      </c>
      <c r="C2621">
        <v>0</v>
      </c>
      <c r="F2621">
        <v>0</v>
      </c>
      <c r="G2621" t="s">
        <v>700</v>
      </c>
      <c r="J2621" t="s">
        <v>681</v>
      </c>
      <c r="K2621" t="s">
        <v>6202</v>
      </c>
    </row>
    <row r="2622" spans="2:11" ht="15" hidden="1" customHeight="1" x14ac:dyDescent="0.25">
      <c r="B2622" s="1" t="s">
        <v>4629</v>
      </c>
      <c r="C2622">
        <v>0</v>
      </c>
      <c r="F2622">
        <v>0</v>
      </c>
      <c r="J2622" t="s">
        <v>676</v>
      </c>
      <c r="K2622" t="s">
        <v>6202</v>
      </c>
    </row>
    <row r="2623" spans="2:11" ht="15" hidden="1" customHeight="1" x14ac:dyDescent="0.25">
      <c r="B2623" s="1" t="s">
        <v>6304</v>
      </c>
      <c r="C2623">
        <v>0</v>
      </c>
      <c r="F2623">
        <v>0</v>
      </c>
      <c r="J2623" t="s">
        <v>687</v>
      </c>
      <c r="K2623" t="s">
        <v>6202</v>
      </c>
    </row>
    <row r="2624" spans="2:11" ht="15" hidden="1" customHeight="1" x14ac:dyDescent="0.25">
      <c r="B2624" s="1" t="s">
        <v>5143</v>
      </c>
      <c r="C2624">
        <v>0</v>
      </c>
      <c r="F2624">
        <v>0</v>
      </c>
      <c r="G2624" t="s">
        <v>680</v>
      </c>
      <c r="J2624" t="s">
        <v>681</v>
      </c>
      <c r="K2624" t="s">
        <v>6202</v>
      </c>
    </row>
    <row r="2625" spans="2:11" ht="15" hidden="1" customHeight="1" x14ac:dyDescent="0.25">
      <c r="B2625" s="1" t="s">
        <v>937</v>
      </c>
      <c r="C2625">
        <v>0</v>
      </c>
      <c r="F2625">
        <v>0</v>
      </c>
      <c r="J2625" t="s">
        <v>783</v>
      </c>
      <c r="K2625" t="s">
        <v>6202</v>
      </c>
    </row>
    <row r="2626" spans="2:11" ht="15" hidden="1" customHeight="1" x14ac:dyDescent="0.25">
      <c r="B2626" s="1" t="s">
        <v>937</v>
      </c>
      <c r="C2626">
        <v>0</v>
      </c>
      <c r="F2626">
        <v>0</v>
      </c>
      <c r="J2626" t="s">
        <v>783</v>
      </c>
      <c r="K2626" t="s">
        <v>6202</v>
      </c>
    </row>
    <row r="2627" spans="2:11" ht="15" hidden="1" customHeight="1" x14ac:dyDescent="0.25">
      <c r="B2627" s="1" t="s">
        <v>937</v>
      </c>
      <c r="C2627">
        <v>0</v>
      </c>
      <c r="F2627">
        <v>0</v>
      </c>
      <c r="J2627" t="s">
        <v>783</v>
      </c>
      <c r="K2627" t="s">
        <v>6202</v>
      </c>
    </row>
    <row r="2628" spans="2:11" ht="15" hidden="1" customHeight="1" x14ac:dyDescent="0.25">
      <c r="B2628" s="1" t="s">
        <v>3864</v>
      </c>
      <c r="C2628">
        <v>0</v>
      </c>
      <c r="F2628">
        <v>0</v>
      </c>
      <c r="G2628" t="s">
        <v>683</v>
      </c>
      <c r="J2628" t="s">
        <v>676</v>
      </c>
      <c r="K2628" t="s">
        <v>6202</v>
      </c>
    </row>
    <row r="2629" spans="2:11" ht="15" hidden="1" customHeight="1" x14ac:dyDescent="0.25">
      <c r="B2629" s="1" t="s">
        <v>4994</v>
      </c>
      <c r="C2629">
        <v>0</v>
      </c>
      <c r="F2629">
        <v>0</v>
      </c>
      <c r="G2629" t="s">
        <v>700</v>
      </c>
      <c r="J2629" t="s">
        <v>687</v>
      </c>
      <c r="K2629" t="s">
        <v>6202</v>
      </c>
    </row>
    <row r="2630" spans="2:11" ht="15" hidden="1" customHeight="1" x14ac:dyDescent="0.25">
      <c r="B2630" s="1" t="s">
        <v>4633</v>
      </c>
      <c r="C2630">
        <v>0</v>
      </c>
      <c r="F2630">
        <v>0</v>
      </c>
      <c r="J2630" t="s">
        <v>676</v>
      </c>
      <c r="K2630" t="s">
        <v>6202</v>
      </c>
    </row>
    <row r="2631" spans="2:11" ht="15" hidden="1" customHeight="1" x14ac:dyDescent="0.25">
      <c r="B2631" s="1" t="s">
        <v>4634</v>
      </c>
      <c r="C2631">
        <v>0</v>
      </c>
      <c r="F2631">
        <v>0</v>
      </c>
      <c r="J2631" t="s">
        <v>676</v>
      </c>
      <c r="K2631" t="s">
        <v>6202</v>
      </c>
    </row>
    <row r="2632" spans="2:11" ht="15" hidden="1" customHeight="1" x14ac:dyDescent="0.25">
      <c r="B2632" s="1" t="s">
        <v>5000</v>
      </c>
      <c r="C2632">
        <v>0</v>
      </c>
      <c r="F2632">
        <v>0</v>
      </c>
      <c r="G2632" t="s">
        <v>678</v>
      </c>
      <c r="J2632" t="s">
        <v>687</v>
      </c>
      <c r="K2632" t="s">
        <v>6202</v>
      </c>
    </row>
    <row r="2633" spans="2:11" ht="15" hidden="1" customHeight="1" x14ac:dyDescent="0.25">
      <c r="B2633" s="1" t="s">
        <v>6305</v>
      </c>
      <c r="C2633">
        <v>0</v>
      </c>
      <c r="F2633">
        <v>0</v>
      </c>
      <c r="G2633" t="s">
        <v>691</v>
      </c>
      <c r="J2633" t="s">
        <v>681</v>
      </c>
      <c r="K2633" t="s">
        <v>6202</v>
      </c>
    </row>
    <row r="2634" spans="2:11" ht="15" hidden="1" customHeight="1" x14ac:dyDescent="0.25">
      <c r="B2634" s="1" t="s">
        <v>4635</v>
      </c>
      <c r="C2634">
        <v>0</v>
      </c>
      <c r="F2634">
        <v>0</v>
      </c>
      <c r="J2634" t="s">
        <v>687</v>
      </c>
      <c r="K2634" t="s">
        <v>6202</v>
      </c>
    </row>
    <row r="2635" spans="2:11" ht="15" hidden="1" customHeight="1" x14ac:dyDescent="0.25">
      <c r="B2635" s="1" t="s">
        <v>5003</v>
      </c>
      <c r="C2635">
        <v>0</v>
      </c>
      <c r="F2635">
        <v>0</v>
      </c>
      <c r="G2635" t="s">
        <v>678</v>
      </c>
      <c r="J2635" t="s">
        <v>681</v>
      </c>
      <c r="K2635" t="s">
        <v>6202</v>
      </c>
    </row>
    <row r="2636" spans="2:11" ht="15" hidden="1" customHeight="1" x14ac:dyDescent="0.25">
      <c r="B2636" s="1" t="s">
        <v>6306</v>
      </c>
      <c r="C2636">
        <v>0</v>
      </c>
      <c r="F2636">
        <v>0</v>
      </c>
      <c r="J2636" t="s">
        <v>687</v>
      </c>
      <c r="K2636" t="s">
        <v>6202</v>
      </c>
    </row>
    <row r="2637" spans="2:11" ht="15" hidden="1" customHeight="1" x14ac:dyDescent="0.25">
      <c r="B2637" s="1" t="s">
        <v>4636</v>
      </c>
      <c r="C2637">
        <v>0</v>
      </c>
      <c r="F2637">
        <v>0</v>
      </c>
      <c r="J2637" t="s">
        <v>676</v>
      </c>
      <c r="K2637" t="s">
        <v>6202</v>
      </c>
    </row>
    <row r="2638" spans="2:11" ht="15" hidden="1" customHeight="1" x14ac:dyDescent="0.25">
      <c r="B2638" s="1" t="s">
        <v>6307</v>
      </c>
      <c r="C2638">
        <v>0</v>
      </c>
      <c r="F2638">
        <v>0</v>
      </c>
      <c r="G2638" t="s">
        <v>700</v>
      </c>
      <c r="J2638" t="s">
        <v>676</v>
      </c>
      <c r="K2638" t="s">
        <v>6202</v>
      </c>
    </row>
    <row r="2639" spans="2:11" ht="15" hidden="1" customHeight="1" x14ac:dyDescent="0.25">
      <c r="B2639" s="1" t="s">
        <v>6308</v>
      </c>
      <c r="C2639">
        <v>0</v>
      </c>
      <c r="F2639">
        <v>0</v>
      </c>
      <c r="G2639" t="s">
        <v>680</v>
      </c>
      <c r="J2639" t="s">
        <v>687</v>
      </c>
      <c r="K2639" t="s">
        <v>6202</v>
      </c>
    </row>
    <row r="2640" spans="2:11" ht="15" hidden="1" customHeight="1" x14ac:dyDescent="0.25">
      <c r="B2640" s="1" t="s">
        <v>2070</v>
      </c>
      <c r="C2640">
        <v>0</v>
      </c>
      <c r="F2640">
        <v>0</v>
      </c>
      <c r="J2640" t="s">
        <v>676</v>
      </c>
      <c r="K2640" t="s">
        <v>6202</v>
      </c>
    </row>
    <row r="2641" spans="2:11" ht="15" hidden="1" customHeight="1" x14ac:dyDescent="0.25">
      <c r="B2641" s="1" t="s">
        <v>6309</v>
      </c>
      <c r="C2641">
        <v>0</v>
      </c>
      <c r="F2641">
        <v>0</v>
      </c>
      <c r="G2641" t="s">
        <v>700</v>
      </c>
      <c r="J2641" t="s">
        <v>687</v>
      </c>
      <c r="K2641" t="s">
        <v>6202</v>
      </c>
    </row>
    <row r="2642" spans="2:11" ht="15" hidden="1" customHeight="1" x14ac:dyDescent="0.25">
      <c r="B2642" s="1" t="s">
        <v>5008</v>
      </c>
      <c r="C2642">
        <v>0</v>
      </c>
      <c r="F2642">
        <v>0</v>
      </c>
      <c r="G2642" t="s">
        <v>680</v>
      </c>
      <c r="J2642" t="s">
        <v>687</v>
      </c>
      <c r="K2642" t="s">
        <v>6202</v>
      </c>
    </row>
    <row r="2643" spans="2:11" ht="15" hidden="1" customHeight="1" x14ac:dyDescent="0.25">
      <c r="B2643" s="1" t="s">
        <v>4637</v>
      </c>
      <c r="C2643">
        <v>0</v>
      </c>
      <c r="F2643">
        <v>0</v>
      </c>
      <c r="G2643" t="s">
        <v>700</v>
      </c>
      <c r="J2643" t="s">
        <v>687</v>
      </c>
      <c r="K2643" t="s">
        <v>6202</v>
      </c>
    </row>
    <row r="2644" spans="2:11" ht="15" hidden="1" customHeight="1" x14ac:dyDescent="0.25">
      <c r="B2644" s="1" t="s">
        <v>2074</v>
      </c>
      <c r="C2644">
        <v>0</v>
      </c>
      <c r="F2644">
        <v>0</v>
      </c>
      <c r="G2644" t="s">
        <v>700</v>
      </c>
      <c r="J2644" t="s">
        <v>681</v>
      </c>
      <c r="K2644" t="s">
        <v>6202</v>
      </c>
    </row>
    <row r="2645" spans="2:11" ht="15" hidden="1" customHeight="1" x14ac:dyDescent="0.25">
      <c r="B2645" s="1" t="s">
        <v>4639</v>
      </c>
      <c r="C2645">
        <v>0</v>
      </c>
      <c r="F2645">
        <v>0</v>
      </c>
      <c r="J2645" t="s">
        <v>687</v>
      </c>
      <c r="K2645" t="s">
        <v>6202</v>
      </c>
    </row>
    <row r="2646" spans="2:11" ht="15" hidden="1" customHeight="1" x14ac:dyDescent="0.25">
      <c r="B2646" s="1" t="s">
        <v>6310</v>
      </c>
      <c r="C2646">
        <v>0</v>
      </c>
      <c r="F2646">
        <v>0</v>
      </c>
      <c r="G2646" t="s">
        <v>700</v>
      </c>
      <c r="J2646" t="s">
        <v>676</v>
      </c>
      <c r="K2646" t="s">
        <v>6202</v>
      </c>
    </row>
    <row r="2647" spans="2:11" ht="15" hidden="1" customHeight="1" x14ac:dyDescent="0.25">
      <c r="B2647" s="1" t="s">
        <v>5017</v>
      </c>
      <c r="C2647">
        <v>0</v>
      </c>
      <c r="F2647">
        <v>0</v>
      </c>
      <c r="G2647" t="s">
        <v>683</v>
      </c>
      <c r="J2647" t="s">
        <v>681</v>
      </c>
      <c r="K2647" t="s">
        <v>6202</v>
      </c>
    </row>
    <row r="2648" spans="2:11" ht="15" hidden="1" customHeight="1" x14ac:dyDescent="0.25">
      <c r="B2648" s="1" t="s">
        <v>6311</v>
      </c>
      <c r="C2648">
        <v>0</v>
      </c>
      <c r="F2648">
        <v>0</v>
      </c>
      <c r="G2648" t="s">
        <v>678</v>
      </c>
      <c r="J2648" t="s">
        <v>676</v>
      </c>
      <c r="K2648" t="s">
        <v>6202</v>
      </c>
    </row>
    <row r="2649" spans="2:11" ht="15" hidden="1" customHeight="1" x14ac:dyDescent="0.25">
      <c r="B2649" s="1" t="s">
        <v>2078</v>
      </c>
      <c r="C2649">
        <v>0</v>
      </c>
      <c r="F2649">
        <v>0</v>
      </c>
      <c r="G2649" t="s">
        <v>680</v>
      </c>
      <c r="J2649" t="s">
        <v>681</v>
      </c>
      <c r="K2649" t="s">
        <v>6202</v>
      </c>
    </row>
    <row r="2650" spans="2:11" ht="15" hidden="1" customHeight="1" x14ac:dyDescent="0.25">
      <c r="B2650" s="1" t="s">
        <v>5150</v>
      </c>
      <c r="C2650">
        <v>0</v>
      </c>
      <c r="F2650">
        <v>0</v>
      </c>
      <c r="G2650" t="s">
        <v>691</v>
      </c>
      <c r="J2650" t="s">
        <v>676</v>
      </c>
      <c r="K2650" t="s">
        <v>6202</v>
      </c>
    </row>
    <row r="2651" spans="2:11" ht="15" hidden="1" customHeight="1" x14ac:dyDescent="0.25">
      <c r="B2651" s="1" t="s">
        <v>2080</v>
      </c>
      <c r="C2651">
        <v>0</v>
      </c>
      <c r="F2651">
        <v>0</v>
      </c>
      <c r="G2651" t="s">
        <v>691</v>
      </c>
      <c r="J2651" t="s">
        <v>681</v>
      </c>
      <c r="K2651" t="s">
        <v>6202</v>
      </c>
    </row>
    <row r="2652" spans="2:11" ht="15" hidden="1" customHeight="1" x14ac:dyDescent="0.25">
      <c r="B2652" s="1" t="s">
        <v>4566</v>
      </c>
      <c r="C2652">
        <v>0</v>
      </c>
      <c r="F2652">
        <v>0</v>
      </c>
      <c r="G2652" t="s">
        <v>680</v>
      </c>
      <c r="J2652" t="s">
        <v>681</v>
      </c>
      <c r="K2652" t="s">
        <v>6202</v>
      </c>
    </row>
    <row r="2653" spans="2:11" ht="15" hidden="1" customHeight="1" x14ac:dyDescent="0.25">
      <c r="B2653" s="1" t="s">
        <v>2081</v>
      </c>
      <c r="C2653">
        <v>0</v>
      </c>
      <c r="F2653">
        <v>0</v>
      </c>
      <c r="G2653" t="s">
        <v>680</v>
      </c>
      <c r="J2653" t="s">
        <v>681</v>
      </c>
      <c r="K2653" t="s">
        <v>6202</v>
      </c>
    </row>
    <row r="2654" spans="2:11" ht="15" hidden="1" customHeight="1" x14ac:dyDescent="0.25">
      <c r="B2654" s="1" t="s">
        <v>1845</v>
      </c>
      <c r="C2654">
        <v>0</v>
      </c>
      <c r="F2654">
        <v>0</v>
      </c>
      <c r="G2654" t="s">
        <v>700</v>
      </c>
      <c r="J2654" t="s">
        <v>676</v>
      </c>
      <c r="K2654" t="s">
        <v>6202</v>
      </c>
    </row>
    <row r="2655" spans="2:11" ht="15" hidden="1" customHeight="1" x14ac:dyDescent="0.25">
      <c r="B2655" s="1" t="s">
        <v>4640</v>
      </c>
      <c r="C2655">
        <v>0</v>
      </c>
      <c r="F2655">
        <v>0</v>
      </c>
      <c r="J2655" t="s">
        <v>687</v>
      </c>
      <c r="K2655" t="s">
        <v>6202</v>
      </c>
    </row>
    <row r="2656" spans="2:11" ht="15" hidden="1" customHeight="1" x14ac:dyDescent="0.25">
      <c r="B2656" s="1" t="s">
        <v>6312</v>
      </c>
      <c r="C2656">
        <v>0</v>
      </c>
      <c r="F2656">
        <v>0</v>
      </c>
      <c r="G2656" t="s">
        <v>678</v>
      </c>
      <c r="J2656" t="s">
        <v>676</v>
      </c>
      <c r="K2656" t="s">
        <v>6202</v>
      </c>
    </row>
    <row r="2657" spans="2:11" ht="15" hidden="1" customHeight="1" x14ac:dyDescent="0.25">
      <c r="B2657" s="1" t="s">
        <v>5025</v>
      </c>
      <c r="C2657">
        <v>0</v>
      </c>
      <c r="F2657">
        <v>0</v>
      </c>
      <c r="G2657" t="s">
        <v>691</v>
      </c>
      <c r="J2657" t="s">
        <v>681</v>
      </c>
      <c r="K2657" t="s">
        <v>6202</v>
      </c>
    </row>
    <row r="2658" spans="2:11" ht="15" hidden="1" customHeight="1" x14ac:dyDescent="0.25">
      <c r="B2658" s="1" t="s">
        <v>5151</v>
      </c>
      <c r="C2658">
        <v>0</v>
      </c>
      <c r="F2658">
        <v>0</v>
      </c>
      <c r="G2658" t="s">
        <v>700</v>
      </c>
      <c r="J2658" t="s">
        <v>681</v>
      </c>
      <c r="K2658" t="s">
        <v>6202</v>
      </c>
    </row>
    <row r="2659" spans="2:11" ht="15" hidden="1" customHeight="1" x14ac:dyDescent="0.25">
      <c r="B2659" s="1" t="s">
        <v>2082</v>
      </c>
      <c r="C2659">
        <v>0</v>
      </c>
      <c r="F2659">
        <v>0</v>
      </c>
      <c r="G2659" t="s">
        <v>700</v>
      </c>
      <c r="J2659" t="s">
        <v>687</v>
      </c>
      <c r="K2659" t="s">
        <v>6202</v>
      </c>
    </row>
    <row r="2660" spans="2:11" ht="15" hidden="1" customHeight="1" x14ac:dyDescent="0.25">
      <c r="B2660" s="1" t="s">
        <v>54</v>
      </c>
      <c r="C2660">
        <v>0</v>
      </c>
      <c r="F2660">
        <v>0</v>
      </c>
      <c r="G2660" t="s">
        <v>683</v>
      </c>
      <c r="J2660" t="s">
        <v>676</v>
      </c>
      <c r="K2660" t="s">
        <v>6202</v>
      </c>
    </row>
    <row r="2661" spans="2:11" ht="15" hidden="1" customHeight="1" x14ac:dyDescent="0.25">
      <c r="B2661" s="1" t="s">
        <v>6313</v>
      </c>
      <c r="C2661">
        <v>0</v>
      </c>
      <c r="F2661">
        <v>0</v>
      </c>
      <c r="G2661" t="s">
        <v>680</v>
      </c>
      <c r="J2661" t="s">
        <v>687</v>
      </c>
      <c r="K2661" t="s">
        <v>6202</v>
      </c>
    </row>
    <row r="2662" spans="2:11" ht="15" hidden="1" customHeight="1" x14ac:dyDescent="0.25">
      <c r="B2662" s="1" t="s">
        <v>2086</v>
      </c>
      <c r="C2662">
        <v>0</v>
      </c>
      <c r="F2662">
        <v>0</v>
      </c>
      <c r="G2662" t="s">
        <v>680</v>
      </c>
      <c r="J2662" t="s">
        <v>676</v>
      </c>
      <c r="K2662" t="s">
        <v>6202</v>
      </c>
    </row>
    <row r="2663" spans="2:11" ht="15" hidden="1" customHeight="1" x14ac:dyDescent="0.25">
      <c r="B2663" s="1" t="s">
        <v>2087</v>
      </c>
      <c r="C2663">
        <v>0</v>
      </c>
      <c r="F2663">
        <v>0</v>
      </c>
      <c r="G2663" t="s">
        <v>691</v>
      </c>
      <c r="J2663" t="s">
        <v>676</v>
      </c>
      <c r="K2663" t="s">
        <v>6202</v>
      </c>
    </row>
    <row r="2664" spans="2:11" ht="15" hidden="1" customHeight="1" x14ac:dyDescent="0.25">
      <c r="B2664" s="1" t="s">
        <v>6314</v>
      </c>
      <c r="C2664">
        <v>0</v>
      </c>
      <c r="F2664">
        <v>0</v>
      </c>
      <c r="G2664" t="s">
        <v>700</v>
      </c>
      <c r="J2664" t="s">
        <v>676</v>
      </c>
      <c r="K2664" t="s">
        <v>6202</v>
      </c>
    </row>
    <row r="2665" spans="2:11" ht="15" hidden="1" customHeight="1" x14ac:dyDescent="0.25">
      <c r="B2665" s="1" t="s">
        <v>5030</v>
      </c>
      <c r="C2665">
        <v>0</v>
      </c>
      <c r="F2665">
        <v>0</v>
      </c>
      <c r="G2665" t="s">
        <v>678</v>
      </c>
      <c r="J2665" t="s">
        <v>676</v>
      </c>
      <c r="K2665" t="s">
        <v>6202</v>
      </c>
    </row>
    <row r="2666" spans="2:11" ht="15" hidden="1" customHeight="1" x14ac:dyDescent="0.25">
      <c r="B2666" s="1" t="s">
        <v>2088</v>
      </c>
      <c r="C2666">
        <v>0</v>
      </c>
      <c r="F2666">
        <v>0</v>
      </c>
      <c r="G2666" t="s">
        <v>678</v>
      </c>
      <c r="J2666" t="s">
        <v>676</v>
      </c>
      <c r="K2666" t="s">
        <v>6202</v>
      </c>
    </row>
    <row r="2667" spans="2:11" ht="15" hidden="1" customHeight="1" x14ac:dyDescent="0.25">
      <c r="B2667" s="1" t="s">
        <v>6315</v>
      </c>
      <c r="C2667">
        <v>0</v>
      </c>
      <c r="F2667">
        <v>0</v>
      </c>
      <c r="G2667" t="s">
        <v>700</v>
      </c>
      <c r="J2667" t="s">
        <v>676</v>
      </c>
      <c r="K2667" t="s">
        <v>6202</v>
      </c>
    </row>
    <row r="2668" spans="2:11" ht="15" hidden="1" customHeight="1" x14ac:dyDescent="0.25">
      <c r="B2668" s="1" t="s">
        <v>2089</v>
      </c>
      <c r="C2668">
        <v>0</v>
      </c>
      <c r="F2668">
        <v>0</v>
      </c>
      <c r="J2668" t="s">
        <v>681</v>
      </c>
      <c r="K2668" t="s">
        <v>6202</v>
      </c>
    </row>
    <row r="2669" spans="2:11" ht="15" hidden="1" customHeight="1" x14ac:dyDescent="0.25">
      <c r="B2669" s="1" t="s">
        <v>6316</v>
      </c>
      <c r="C2669">
        <v>0</v>
      </c>
      <c r="F2669">
        <v>0</v>
      </c>
      <c r="G2669" t="s">
        <v>678</v>
      </c>
      <c r="J2669" t="s">
        <v>676</v>
      </c>
      <c r="K2669" t="s">
        <v>6202</v>
      </c>
    </row>
    <row r="2670" spans="2:11" ht="15" hidden="1" customHeight="1" x14ac:dyDescent="0.25">
      <c r="B2670" s="1" t="s">
        <v>1854</v>
      </c>
      <c r="C2670">
        <v>0</v>
      </c>
      <c r="F2670">
        <v>0</v>
      </c>
      <c r="G2670" t="s">
        <v>683</v>
      </c>
      <c r="J2670" t="s">
        <v>676</v>
      </c>
      <c r="K2670" t="s">
        <v>6202</v>
      </c>
    </row>
    <row r="2671" spans="2:11" ht="15" hidden="1" customHeight="1" x14ac:dyDescent="0.25">
      <c r="B2671" s="1" t="s">
        <v>6317</v>
      </c>
      <c r="C2671">
        <v>0</v>
      </c>
      <c r="F2671">
        <v>0</v>
      </c>
      <c r="G2671" t="s">
        <v>680</v>
      </c>
      <c r="J2671" t="s">
        <v>676</v>
      </c>
      <c r="K2671" t="s">
        <v>6202</v>
      </c>
    </row>
    <row r="2672" spans="2:11" ht="15" hidden="1" customHeight="1" x14ac:dyDescent="0.25">
      <c r="B2672" s="1" t="s">
        <v>6318</v>
      </c>
      <c r="C2672">
        <v>0</v>
      </c>
      <c r="F2672">
        <v>0</v>
      </c>
      <c r="G2672" t="s">
        <v>700</v>
      </c>
      <c r="J2672" t="s">
        <v>681</v>
      </c>
      <c r="K2672" t="s">
        <v>6202</v>
      </c>
    </row>
    <row r="2673" spans="2:11" ht="15" hidden="1" customHeight="1" x14ac:dyDescent="0.25">
      <c r="B2673" s="1" t="s">
        <v>6319</v>
      </c>
      <c r="C2673">
        <v>0</v>
      </c>
      <c r="F2673">
        <v>0</v>
      </c>
      <c r="G2673" t="s">
        <v>700</v>
      </c>
      <c r="J2673" t="s">
        <v>676</v>
      </c>
      <c r="K2673" t="s">
        <v>6202</v>
      </c>
    </row>
    <row r="2674" spans="2:11" ht="15" hidden="1" customHeight="1" x14ac:dyDescent="0.25">
      <c r="B2674" s="1" t="s">
        <v>6320</v>
      </c>
      <c r="C2674">
        <v>0</v>
      </c>
      <c r="F2674">
        <v>0</v>
      </c>
      <c r="G2674" t="s">
        <v>700</v>
      </c>
      <c r="J2674" t="s">
        <v>681</v>
      </c>
      <c r="K2674" t="s">
        <v>6202</v>
      </c>
    </row>
    <row r="2675" spans="2:11" ht="15" hidden="1" customHeight="1" x14ac:dyDescent="0.25">
      <c r="B2675" s="1" t="s">
        <v>6321</v>
      </c>
      <c r="C2675">
        <v>0</v>
      </c>
      <c r="F2675">
        <v>0</v>
      </c>
      <c r="G2675" t="s">
        <v>691</v>
      </c>
      <c r="J2675" t="s">
        <v>687</v>
      </c>
      <c r="K2675" t="s">
        <v>6202</v>
      </c>
    </row>
    <row r="2676" spans="2:11" ht="15" hidden="1" customHeight="1" x14ac:dyDescent="0.25">
      <c r="B2676" s="1" t="s">
        <v>5809</v>
      </c>
      <c r="C2676">
        <v>0</v>
      </c>
      <c r="F2676">
        <v>0</v>
      </c>
      <c r="G2676" t="s">
        <v>680</v>
      </c>
      <c r="J2676" t="s">
        <v>676</v>
      </c>
      <c r="K2676" t="s">
        <v>6202</v>
      </c>
    </row>
    <row r="2677" spans="2:11" ht="15" hidden="1" customHeight="1" x14ac:dyDescent="0.25">
      <c r="B2677" s="1" t="s">
        <v>6322</v>
      </c>
      <c r="C2677">
        <v>0</v>
      </c>
      <c r="F2677">
        <v>0</v>
      </c>
      <c r="G2677" t="s">
        <v>691</v>
      </c>
      <c r="J2677" t="s">
        <v>681</v>
      </c>
      <c r="K2677" t="s">
        <v>6202</v>
      </c>
    </row>
    <row r="2678" spans="2:11" ht="15" hidden="1" customHeight="1" x14ac:dyDescent="0.25">
      <c r="B2678" s="1" t="s">
        <v>6323</v>
      </c>
      <c r="C2678">
        <v>0</v>
      </c>
      <c r="F2678">
        <v>0</v>
      </c>
      <c r="G2678" t="s">
        <v>700</v>
      </c>
      <c r="J2678" t="s">
        <v>687</v>
      </c>
      <c r="K2678" t="s">
        <v>6202</v>
      </c>
    </row>
    <row r="2679" spans="2:11" ht="15" hidden="1" customHeight="1" x14ac:dyDescent="0.25">
      <c r="B2679" s="1" t="s">
        <v>5039</v>
      </c>
      <c r="C2679">
        <v>0</v>
      </c>
      <c r="F2679">
        <v>0</v>
      </c>
      <c r="G2679" t="s">
        <v>700</v>
      </c>
      <c r="J2679" t="s">
        <v>676</v>
      </c>
      <c r="K2679" t="s">
        <v>6202</v>
      </c>
    </row>
    <row r="2680" spans="2:11" ht="15" hidden="1" customHeight="1" x14ac:dyDescent="0.25">
      <c r="B2680" s="1" t="s">
        <v>6324</v>
      </c>
      <c r="C2680">
        <v>0</v>
      </c>
      <c r="F2680">
        <v>0</v>
      </c>
      <c r="G2680" t="s">
        <v>683</v>
      </c>
      <c r="J2680" t="s">
        <v>676</v>
      </c>
      <c r="K2680" t="s">
        <v>6202</v>
      </c>
    </row>
    <row r="2681" spans="2:11" ht="15" hidden="1" customHeight="1" x14ac:dyDescent="0.25">
      <c r="B2681" s="1" t="s">
        <v>5040</v>
      </c>
      <c r="C2681">
        <v>0</v>
      </c>
      <c r="F2681">
        <v>0</v>
      </c>
      <c r="J2681" t="s">
        <v>687</v>
      </c>
      <c r="K2681" t="s">
        <v>6202</v>
      </c>
    </row>
    <row r="2682" spans="2:11" ht="15" hidden="1" customHeight="1" x14ac:dyDescent="0.25">
      <c r="B2682" s="1" t="s">
        <v>6325</v>
      </c>
      <c r="C2682">
        <v>0</v>
      </c>
      <c r="F2682">
        <v>0</v>
      </c>
      <c r="G2682" t="s">
        <v>683</v>
      </c>
      <c r="J2682" t="s">
        <v>676</v>
      </c>
      <c r="K2682" t="s">
        <v>6202</v>
      </c>
    </row>
    <row r="2683" spans="2:11" ht="15" hidden="1" customHeight="1" x14ac:dyDescent="0.25">
      <c r="B2683" s="1" t="s">
        <v>2092</v>
      </c>
      <c r="C2683">
        <v>0</v>
      </c>
      <c r="F2683">
        <v>0</v>
      </c>
      <c r="G2683" t="s">
        <v>700</v>
      </c>
      <c r="J2683" t="s">
        <v>681</v>
      </c>
      <c r="K2683" t="s">
        <v>6202</v>
      </c>
    </row>
    <row r="2684" spans="2:11" ht="15" hidden="1" customHeight="1" x14ac:dyDescent="0.25">
      <c r="B2684" s="1" t="s">
        <v>6326</v>
      </c>
      <c r="C2684">
        <v>0</v>
      </c>
      <c r="F2684">
        <v>0</v>
      </c>
      <c r="G2684" t="s">
        <v>691</v>
      </c>
      <c r="J2684" t="s">
        <v>687</v>
      </c>
      <c r="K2684" t="s">
        <v>6202</v>
      </c>
    </row>
    <row r="2685" spans="2:11" ht="15" hidden="1" customHeight="1" x14ac:dyDescent="0.25">
      <c r="B2685" s="1" t="s">
        <v>1860</v>
      </c>
      <c r="C2685">
        <v>0</v>
      </c>
      <c r="F2685">
        <v>0</v>
      </c>
      <c r="G2685" t="s">
        <v>678</v>
      </c>
      <c r="J2685" t="s">
        <v>687</v>
      </c>
      <c r="K2685" t="s">
        <v>6202</v>
      </c>
    </row>
    <row r="2686" spans="2:11" ht="15" hidden="1" customHeight="1" x14ac:dyDescent="0.25">
      <c r="B2686" s="1" t="s">
        <v>5042</v>
      </c>
      <c r="C2686">
        <v>0</v>
      </c>
      <c r="F2686">
        <v>0</v>
      </c>
      <c r="G2686" t="s">
        <v>700</v>
      </c>
      <c r="J2686" t="s">
        <v>676</v>
      </c>
      <c r="K2686" t="s">
        <v>6202</v>
      </c>
    </row>
    <row r="2687" spans="2:11" ht="15" hidden="1" customHeight="1" x14ac:dyDescent="0.25">
      <c r="B2687" s="1" t="s">
        <v>6327</v>
      </c>
      <c r="C2687">
        <v>0</v>
      </c>
      <c r="F2687">
        <v>0</v>
      </c>
      <c r="J2687" t="s">
        <v>687</v>
      </c>
      <c r="K2687" t="s">
        <v>6202</v>
      </c>
    </row>
    <row r="2688" spans="2:11" ht="15" hidden="1" customHeight="1" x14ac:dyDescent="0.25">
      <c r="B2688" s="1" t="s">
        <v>2095</v>
      </c>
      <c r="C2688">
        <v>0</v>
      </c>
      <c r="F2688">
        <v>0</v>
      </c>
      <c r="J2688" t="s">
        <v>676</v>
      </c>
      <c r="K2688" t="s">
        <v>6202</v>
      </c>
    </row>
    <row r="2689" spans="2:11" ht="15" hidden="1" customHeight="1" x14ac:dyDescent="0.25">
      <c r="B2689" s="1" t="s">
        <v>5157</v>
      </c>
      <c r="C2689">
        <v>0</v>
      </c>
      <c r="F2689">
        <v>0</v>
      </c>
      <c r="G2689" t="s">
        <v>691</v>
      </c>
      <c r="J2689" t="s">
        <v>681</v>
      </c>
      <c r="K2689" t="s">
        <v>6202</v>
      </c>
    </row>
    <row r="2690" spans="2:11" ht="15" hidden="1" customHeight="1" x14ac:dyDescent="0.25">
      <c r="B2690" s="1" t="s">
        <v>1044</v>
      </c>
      <c r="C2690">
        <v>0</v>
      </c>
      <c r="F2690">
        <v>0</v>
      </c>
      <c r="G2690" t="s">
        <v>683</v>
      </c>
      <c r="J2690" t="s">
        <v>687</v>
      </c>
      <c r="K2690" t="s">
        <v>6202</v>
      </c>
    </row>
    <row r="2691" spans="2:11" ht="15" hidden="1" customHeight="1" x14ac:dyDescent="0.25">
      <c r="B2691" s="1" t="s">
        <v>4647</v>
      </c>
      <c r="C2691">
        <v>0</v>
      </c>
      <c r="F2691">
        <v>0</v>
      </c>
      <c r="G2691" t="s">
        <v>691</v>
      </c>
      <c r="J2691" t="s">
        <v>687</v>
      </c>
      <c r="K2691" t="s">
        <v>6202</v>
      </c>
    </row>
    <row r="2692" spans="2:11" ht="15" hidden="1" customHeight="1" x14ac:dyDescent="0.25">
      <c r="B2692" s="1" t="s">
        <v>4649</v>
      </c>
      <c r="C2692">
        <v>0</v>
      </c>
      <c r="F2692">
        <v>0</v>
      </c>
      <c r="J2692" t="s">
        <v>681</v>
      </c>
      <c r="K2692" t="s">
        <v>6202</v>
      </c>
    </row>
    <row r="2693" spans="2:11" ht="15" hidden="1" customHeight="1" x14ac:dyDescent="0.25">
      <c r="B2693" s="1" t="s">
        <v>5046</v>
      </c>
      <c r="C2693">
        <v>0</v>
      </c>
      <c r="F2693">
        <v>0</v>
      </c>
      <c r="G2693" t="s">
        <v>680</v>
      </c>
      <c r="J2693" t="s">
        <v>681</v>
      </c>
      <c r="K2693" t="s">
        <v>6202</v>
      </c>
    </row>
    <row r="2694" spans="2:11" ht="15" hidden="1" customHeight="1" x14ac:dyDescent="0.25">
      <c r="B2694" s="1" t="s">
        <v>6328</v>
      </c>
      <c r="C2694">
        <v>0</v>
      </c>
      <c r="F2694">
        <v>0</v>
      </c>
      <c r="G2694" t="s">
        <v>691</v>
      </c>
      <c r="J2694" t="s">
        <v>687</v>
      </c>
      <c r="K2694" t="s">
        <v>6202</v>
      </c>
    </row>
    <row r="2695" spans="2:11" ht="15" hidden="1" customHeight="1" x14ac:dyDescent="0.25">
      <c r="B2695" s="1" t="s">
        <v>4035</v>
      </c>
      <c r="C2695">
        <v>0</v>
      </c>
      <c r="F2695">
        <v>0</v>
      </c>
      <c r="G2695" t="s">
        <v>683</v>
      </c>
      <c r="J2695" t="s">
        <v>676</v>
      </c>
      <c r="K2695" t="s">
        <v>45</v>
      </c>
    </row>
    <row r="2696" spans="2:11" ht="15" hidden="1" customHeight="1" x14ac:dyDescent="0.25">
      <c r="B2696" s="1" t="s">
        <v>4036</v>
      </c>
      <c r="C2696">
        <v>0</v>
      </c>
      <c r="F2696">
        <v>0</v>
      </c>
      <c r="G2696" t="s">
        <v>683</v>
      </c>
      <c r="J2696" t="s">
        <v>681</v>
      </c>
      <c r="K2696" t="s">
        <v>45</v>
      </c>
    </row>
    <row r="2697" spans="2:11" ht="15" hidden="1" customHeight="1" x14ac:dyDescent="0.25">
      <c r="B2697" s="1" t="s">
        <v>4036</v>
      </c>
      <c r="C2697">
        <v>0</v>
      </c>
      <c r="F2697">
        <v>0</v>
      </c>
      <c r="G2697" t="s">
        <v>683</v>
      </c>
      <c r="J2697" t="s">
        <v>681</v>
      </c>
      <c r="K2697" t="s">
        <v>45</v>
      </c>
    </row>
    <row r="2698" spans="2:11" ht="15" hidden="1" customHeight="1" x14ac:dyDescent="0.25">
      <c r="B2698" s="1" t="s">
        <v>4037</v>
      </c>
      <c r="C2698">
        <v>0</v>
      </c>
      <c r="F2698">
        <v>0</v>
      </c>
      <c r="G2698" t="s">
        <v>680</v>
      </c>
      <c r="J2698" t="s">
        <v>676</v>
      </c>
      <c r="K2698" t="s">
        <v>45</v>
      </c>
    </row>
    <row r="2699" spans="2:11" ht="15" hidden="1" customHeight="1" x14ac:dyDescent="0.25">
      <c r="B2699" s="1" t="s">
        <v>4038</v>
      </c>
      <c r="C2699">
        <v>0</v>
      </c>
      <c r="F2699">
        <v>0</v>
      </c>
      <c r="G2699" t="s">
        <v>678</v>
      </c>
      <c r="J2699" t="s">
        <v>681</v>
      </c>
      <c r="K2699" t="s">
        <v>45</v>
      </c>
    </row>
    <row r="2700" spans="2:11" ht="15" hidden="1" customHeight="1" x14ac:dyDescent="0.25">
      <c r="B2700" s="1" t="s">
        <v>4038</v>
      </c>
      <c r="C2700">
        <v>0</v>
      </c>
      <c r="F2700">
        <v>0</v>
      </c>
      <c r="G2700" t="s">
        <v>678</v>
      </c>
      <c r="J2700" t="s">
        <v>681</v>
      </c>
      <c r="K2700" t="s">
        <v>45</v>
      </c>
    </row>
    <row r="2701" spans="2:11" ht="15" hidden="1" customHeight="1" x14ac:dyDescent="0.25">
      <c r="B2701" s="1" t="s">
        <v>4039</v>
      </c>
      <c r="C2701">
        <v>0</v>
      </c>
      <c r="F2701">
        <v>0</v>
      </c>
      <c r="G2701" t="s">
        <v>678</v>
      </c>
      <c r="J2701" t="s">
        <v>681</v>
      </c>
      <c r="K2701" t="s">
        <v>45</v>
      </c>
    </row>
    <row r="2702" spans="2:11" ht="15" hidden="1" customHeight="1" x14ac:dyDescent="0.25">
      <c r="B2702" s="1" t="s">
        <v>4040</v>
      </c>
      <c r="C2702">
        <v>0</v>
      </c>
      <c r="F2702">
        <v>0</v>
      </c>
      <c r="G2702" t="s">
        <v>678</v>
      </c>
      <c r="J2702" t="s">
        <v>681</v>
      </c>
      <c r="K2702" t="s">
        <v>45</v>
      </c>
    </row>
    <row r="2703" spans="2:11" ht="15" hidden="1" customHeight="1" x14ac:dyDescent="0.25">
      <c r="B2703" s="1" t="s">
        <v>4040</v>
      </c>
      <c r="C2703">
        <v>0</v>
      </c>
      <c r="F2703">
        <v>0</v>
      </c>
      <c r="G2703" t="s">
        <v>678</v>
      </c>
      <c r="J2703" t="s">
        <v>681</v>
      </c>
      <c r="K2703" t="s">
        <v>45</v>
      </c>
    </row>
    <row r="2704" spans="2:11" ht="15" hidden="1" customHeight="1" x14ac:dyDescent="0.25">
      <c r="B2704" s="1" t="s">
        <v>4041</v>
      </c>
      <c r="C2704">
        <v>0</v>
      </c>
      <c r="F2704">
        <v>0</v>
      </c>
      <c r="G2704" t="s">
        <v>678</v>
      </c>
      <c r="J2704" t="s">
        <v>687</v>
      </c>
      <c r="K2704" t="s">
        <v>45</v>
      </c>
    </row>
    <row r="2705" spans="2:11" ht="15" hidden="1" customHeight="1" x14ac:dyDescent="0.25">
      <c r="B2705" s="1" t="s">
        <v>4042</v>
      </c>
      <c r="C2705">
        <v>0</v>
      </c>
      <c r="F2705">
        <v>0</v>
      </c>
      <c r="G2705" t="s">
        <v>678</v>
      </c>
      <c r="J2705" t="s">
        <v>681</v>
      </c>
      <c r="K2705" t="s">
        <v>45</v>
      </c>
    </row>
    <row r="2706" spans="2:11" ht="15" hidden="1" customHeight="1" x14ac:dyDescent="0.25">
      <c r="B2706" s="1" t="s">
        <v>4042</v>
      </c>
      <c r="C2706">
        <v>0</v>
      </c>
      <c r="F2706">
        <v>0</v>
      </c>
      <c r="G2706" t="s">
        <v>678</v>
      </c>
      <c r="J2706" t="s">
        <v>681</v>
      </c>
      <c r="K2706" t="s">
        <v>45</v>
      </c>
    </row>
    <row r="2707" spans="2:11" ht="15" hidden="1" customHeight="1" x14ac:dyDescent="0.25">
      <c r="B2707" s="1" t="s">
        <v>4043</v>
      </c>
      <c r="C2707">
        <v>0</v>
      </c>
      <c r="F2707">
        <v>0</v>
      </c>
      <c r="G2707" t="s">
        <v>678</v>
      </c>
      <c r="J2707" t="s">
        <v>681</v>
      </c>
      <c r="K2707" t="s">
        <v>45</v>
      </c>
    </row>
    <row r="2708" spans="2:11" ht="15" hidden="1" customHeight="1" x14ac:dyDescent="0.25">
      <c r="B2708" s="1" t="s">
        <v>4043</v>
      </c>
      <c r="C2708">
        <v>0</v>
      </c>
      <c r="F2708">
        <v>0</v>
      </c>
      <c r="G2708" t="s">
        <v>678</v>
      </c>
      <c r="J2708" t="s">
        <v>681</v>
      </c>
      <c r="K2708" t="s">
        <v>45</v>
      </c>
    </row>
    <row r="2709" spans="2:11" ht="15" hidden="1" customHeight="1" x14ac:dyDescent="0.25">
      <c r="B2709" s="1" t="s">
        <v>4044</v>
      </c>
      <c r="C2709">
        <v>0</v>
      </c>
      <c r="F2709">
        <v>0</v>
      </c>
      <c r="G2709" t="s">
        <v>678</v>
      </c>
      <c r="J2709" t="s">
        <v>687</v>
      </c>
      <c r="K2709" t="s">
        <v>45</v>
      </c>
    </row>
    <row r="2710" spans="2:11" ht="15" hidden="1" customHeight="1" x14ac:dyDescent="0.25">
      <c r="B2710" s="1" t="s">
        <v>4045</v>
      </c>
      <c r="C2710">
        <v>0</v>
      </c>
      <c r="F2710">
        <v>0</v>
      </c>
      <c r="G2710" t="s">
        <v>700</v>
      </c>
      <c r="J2710" t="s">
        <v>687</v>
      </c>
      <c r="K2710" t="s">
        <v>45</v>
      </c>
    </row>
    <row r="2711" spans="2:11" ht="15" hidden="1" customHeight="1" x14ac:dyDescent="0.25">
      <c r="B2711" s="1" t="s">
        <v>4046</v>
      </c>
      <c r="C2711">
        <v>0</v>
      </c>
      <c r="F2711">
        <v>0</v>
      </c>
      <c r="G2711" t="s">
        <v>700</v>
      </c>
      <c r="J2711" t="s">
        <v>676</v>
      </c>
      <c r="K2711" t="s">
        <v>45</v>
      </c>
    </row>
    <row r="2712" spans="2:11" ht="15" hidden="1" customHeight="1" x14ac:dyDescent="0.25">
      <c r="B2712" s="1" t="s">
        <v>4047</v>
      </c>
      <c r="C2712">
        <v>0</v>
      </c>
      <c r="F2712">
        <v>0</v>
      </c>
      <c r="J2712" t="s">
        <v>676</v>
      </c>
      <c r="K2712" t="s">
        <v>45</v>
      </c>
    </row>
    <row r="2713" spans="2:11" ht="15" hidden="1" customHeight="1" x14ac:dyDescent="0.25">
      <c r="B2713" s="1" t="s">
        <v>4048</v>
      </c>
      <c r="C2713">
        <v>0</v>
      </c>
      <c r="F2713">
        <v>0</v>
      </c>
      <c r="G2713" t="s">
        <v>678</v>
      </c>
      <c r="J2713" t="s">
        <v>687</v>
      </c>
      <c r="K2713" t="s">
        <v>45</v>
      </c>
    </row>
    <row r="2714" spans="2:11" ht="15" hidden="1" customHeight="1" x14ac:dyDescent="0.25">
      <c r="B2714" s="1" t="s">
        <v>4049</v>
      </c>
      <c r="C2714">
        <v>0</v>
      </c>
      <c r="F2714">
        <v>0</v>
      </c>
      <c r="J2714" t="s">
        <v>687</v>
      </c>
      <c r="K2714" t="s">
        <v>45</v>
      </c>
    </row>
    <row r="2715" spans="2:11" ht="15" hidden="1" customHeight="1" x14ac:dyDescent="0.25">
      <c r="B2715" s="1" t="s">
        <v>4050</v>
      </c>
      <c r="C2715">
        <v>0</v>
      </c>
      <c r="F2715">
        <v>0</v>
      </c>
      <c r="G2715" t="s">
        <v>700</v>
      </c>
      <c r="J2715" t="s">
        <v>687</v>
      </c>
      <c r="K2715" t="s">
        <v>45</v>
      </c>
    </row>
    <row r="2716" spans="2:11" ht="15" hidden="1" customHeight="1" x14ac:dyDescent="0.25">
      <c r="B2716" s="1" t="s">
        <v>4051</v>
      </c>
      <c r="C2716">
        <v>0</v>
      </c>
      <c r="F2716">
        <v>0</v>
      </c>
      <c r="J2716" t="s">
        <v>676</v>
      </c>
      <c r="K2716" t="s">
        <v>45</v>
      </c>
    </row>
    <row r="2717" spans="2:11" ht="15" hidden="1" customHeight="1" x14ac:dyDescent="0.25">
      <c r="B2717" s="1" t="s">
        <v>4052</v>
      </c>
      <c r="C2717">
        <v>0</v>
      </c>
      <c r="F2717">
        <v>0</v>
      </c>
      <c r="G2717" t="s">
        <v>683</v>
      </c>
      <c r="J2717" t="s">
        <v>681</v>
      </c>
      <c r="K2717" t="s">
        <v>45</v>
      </c>
    </row>
    <row r="2718" spans="2:11" ht="15" hidden="1" customHeight="1" x14ac:dyDescent="0.25">
      <c r="B2718" s="1" t="s">
        <v>4052</v>
      </c>
      <c r="C2718">
        <v>0</v>
      </c>
      <c r="F2718">
        <v>0</v>
      </c>
      <c r="G2718" t="s">
        <v>683</v>
      </c>
      <c r="J2718" t="s">
        <v>681</v>
      </c>
      <c r="K2718" t="s">
        <v>45</v>
      </c>
    </row>
    <row r="2719" spans="2:11" ht="15" hidden="1" customHeight="1" x14ac:dyDescent="0.25">
      <c r="B2719" s="1" t="s">
        <v>4053</v>
      </c>
      <c r="C2719">
        <v>0</v>
      </c>
      <c r="F2719">
        <v>0</v>
      </c>
      <c r="G2719" t="s">
        <v>683</v>
      </c>
      <c r="J2719" t="s">
        <v>687</v>
      </c>
      <c r="K2719" t="s">
        <v>45</v>
      </c>
    </row>
    <row r="2720" spans="2:11" ht="15" hidden="1" customHeight="1" x14ac:dyDescent="0.25">
      <c r="B2720" s="1" t="s">
        <v>4054</v>
      </c>
      <c r="C2720">
        <v>0</v>
      </c>
      <c r="F2720">
        <v>0</v>
      </c>
      <c r="G2720" t="s">
        <v>683</v>
      </c>
      <c r="J2720" t="s">
        <v>687</v>
      </c>
      <c r="K2720" t="s">
        <v>45</v>
      </c>
    </row>
    <row r="2721" spans="2:11" ht="15" hidden="1" customHeight="1" x14ac:dyDescent="0.25">
      <c r="B2721" s="1" t="s">
        <v>4055</v>
      </c>
      <c r="C2721">
        <v>0</v>
      </c>
      <c r="F2721">
        <v>0</v>
      </c>
      <c r="G2721" t="s">
        <v>680</v>
      </c>
      <c r="J2721" t="s">
        <v>687</v>
      </c>
      <c r="K2721" t="s">
        <v>45</v>
      </c>
    </row>
    <row r="2722" spans="2:11" ht="15" hidden="1" customHeight="1" x14ac:dyDescent="0.25">
      <c r="B2722" s="1" t="s">
        <v>4056</v>
      </c>
      <c r="C2722">
        <v>0</v>
      </c>
      <c r="F2722">
        <v>0</v>
      </c>
      <c r="G2722" t="s">
        <v>691</v>
      </c>
      <c r="J2722" t="s">
        <v>687</v>
      </c>
      <c r="K2722" t="s">
        <v>45</v>
      </c>
    </row>
    <row r="2723" spans="2:11" ht="15" hidden="1" customHeight="1" x14ac:dyDescent="0.25">
      <c r="B2723" s="1" t="s">
        <v>4057</v>
      </c>
      <c r="C2723">
        <v>0</v>
      </c>
      <c r="F2723">
        <v>0</v>
      </c>
      <c r="G2723" t="s">
        <v>683</v>
      </c>
      <c r="J2723" t="s">
        <v>687</v>
      </c>
      <c r="K2723" t="s">
        <v>45</v>
      </c>
    </row>
    <row r="2724" spans="2:11" ht="15" hidden="1" customHeight="1" x14ac:dyDescent="0.25">
      <c r="B2724" s="1" t="s">
        <v>4058</v>
      </c>
      <c r="C2724">
        <v>0</v>
      </c>
      <c r="F2724">
        <v>0</v>
      </c>
      <c r="G2724" t="s">
        <v>691</v>
      </c>
      <c r="J2724" t="s">
        <v>687</v>
      </c>
      <c r="K2724" t="s">
        <v>45</v>
      </c>
    </row>
    <row r="2725" spans="2:11" ht="15" hidden="1" customHeight="1" x14ac:dyDescent="0.25">
      <c r="B2725" s="1" t="s">
        <v>4059</v>
      </c>
      <c r="C2725">
        <v>0</v>
      </c>
      <c r="F2725">
        <v>0</v>
      </c>
      <c r="G2725" t="s">
        <v>691</v>
      </c>
      <c r="J2725" t="s">
        <v>687</v>
      </c>
      <c r="K2725" t="s">
        <v>45</v>
      </c>
    </row>
    <row r="2726" spans="2:11" ht="15" hidden="1" customHeight="1" x14ac:dyDescent="0.25">
      <c r="B2726" s="1" t="s">
        <v>4060</v>
      </c>
      <c r="C2726">
        <v>0</v>
      </c>
      <c r="F2726">
        <v>0</v>
      </c>
      <c r="G2726" t="s">
        <v>700</v>
      </c>
      <c r="J2726" t="s">
        <v>681</v>
      </c>
      <c r="K2726" t="s">
        <v>45</v>
      </c>
    </row>
    <row r="2727" spans="2:11" ht="15" hidden="1" customHeight="1" x14ac:dyDescent="0.25">
      <c r="B2727" s="1" t="s">
        <v>4060</v>
      </c>
      <c r="C2727">
        <v>0</v>
      </c>
      <c r="F2727">
        <v>0</v>
      </c>
      <c r="G2727" t="s">
        <v>700</v>
      </c>
      <c r="J2727" t="s">
        <v>681</v>
      </c>
      <c r="K2727" t="s">
        <v>45</v>
      </c>
    </row>
    <row r="2728" spans="2:11" ht="15" hidden="1" customHeight="1" x14ac:dyDescent="0.25">
      <c r="B2728" s="1" t="s">
        <v>4061</v>
      </c>
      <c r="C2728">
        <v>0</v>
      </c>
      <c r="F2728">
        <v>0</v>
      </c>
      <c r="J2728" t="s">
        <v>676</v>
      </c>
      <c r="K2728" t="s">
        <v>45</v>
      </c>
    </row>
    <row r="2729" spans="2:11" ht="15" hidden="1" customHeight="1" x14ac:dyDescent="0.25">
      <c r="B2729" s="1" t="s">
        <v>4062</v>
      </c>
      <c r="C2729">
        <v>1</v>
      </c>
      <c r="F2729">
        <v>0</v>
      </c>
      <c r="G2729" t="s">
        <v>691</v>
      </c>
      <c r="J2729" t="s">
        <v>681</v>
      </c>
      <c r="K2729" t="s">
        <v>45</v>
      </c>
    </row>
    <row r="2730" spans="2:11" ht="15" hidden="1" customHeight="1" x14ac:dyDescent="0.25">
      <c r="B2730" s="1" t="s">
        <v>4062</v>
      </c>
      <c r="C2730">
        <v>0</v>
      </c>
      <c r="F2730">
        <v>0</v>
      </c>
      <c r="G2730" t="s">
        <v>691</v>
      </c>
      <c r="J2730" t="s">
        <v>681</v>
      </c>
      <c r="K2730" t="s">
        <v>45</v>
      </c>
    </row>
    <row r="2731" spans="2:11" ht="15" hidden="1" customHeight="1" x14ac:dyDescent="0.25">
      <c r="B2731" s="1" t="s">
        <v>4063</v>
      </c>
      <c r="C2731">
        <v>0</v>
      </c>
      <c r="F2731">
        <v>0</v>
      </c>
      <c r="G2731" t="s">
        <v>680</v>
      </c>
      <c r="J2731" t="s">
        <v>687</v>
      </c>
      <c r="K2731" t="s">
        <v>45</v>
      </c>
    </row>
    <row r="2732" spans="2:11" ht="15" hidden="1" customHeight="1" x14ac:dyDescent="0.25">
      <c r="B2732" s="1" t="s">
        <v>4064</v>
      </c>
      <c r="C2732">
        <v>0</v>
      </c>
      <c r="F2732">
        <v>0</v>
      </c>
      <c r="G2732" t="s">
        <v>678</v>
      </c>
      <c r="J2732" t="s">
        <v>681</v>
      </c>
      <c r="K2732" t="s">
        <v>45</v>
      </c>
    </row>
    <row r="2733" spans="2:11" ht="15" hidden="1" customHeight="1" x14ac:dyDescent="0.25">
      <c r="B2733" s="1" t="s">
        <v>4065</v>
      </c>
      <c r="C2733">
        <v>1</v>
      </c>
      <c r="F2733">
        <v>0</v>
      </c>
      <c r="J2733" t="s">
        <v>681</v>
      </c>
      <c r="K2733" t="s">
        <v>45</v>
      </c>
    </row>
    <row r="2734" spans="2:11" ht="15" hidden="1" customHeight="1" x14ac:dyDescent="0.25">
      <c r="B2734" s="1" t="s">
        <v>4066</v>
      </c>
      <c r="C2734">
        <v>0</v>
      </c>
      <c r="F2734">
        <v>0</v>
      </c>
      <c r="J2734" t="s">
        <v>681</v>
      </c>
      <c r="K2734" t="s">
        <v>45</v>
      </c>
    </row>
    <row r="2735" spans="2:11" ht="15" hidden="1" customHeight="1" x14ac:dyDescent="0.25">
      <c r="B2735" s="1" t="s">
        <v>4067</v>
      </c>
      <c r="C2735">
        <v>1</v>
      </c>
      <c r="F2735">
        <v>0</v>
      </c>
      <c r="J2735" t="s">
        <v>681</v>
      </c>
      <c r="K2735" t="s">
        <v>45</v>
      </c>
    </row>
    <row r="2736" spans="2:11" ht="15" hidden="1" customHeight="1" x14ac:dyDescent="0.25">
      <c r="B2736" s="1" t="s">
        <v>4068</v>
      </c>
      <c r="C2736">
        <v>0</v>
      </c>
      <c r="F2736">
        <v>0</v>
      </c>
      <c r="G2736" t="s">
        <v>680</v>
      </c>
      <c r="J2736" t="s">
        <v>681</v>
      </c>
      <c r="K2736" t="s">
        <v>45</v>
      </c>
    </row>
    <row r="2737" spans="2:11" ht="15" hidden="1" customHeight="1" x14ac:dyDescent="0.25">
      <c r="B2737" s="1" t="s">
        <v>4069</v>
      </c>
      <c r="C2737">
        <v>0</v>
      </c>
      <c r="F2737">
        <v>0</v>
      </c>
      <c r="G2737" t="s">
        <v>680</v>
      </c>
      <c r="J2737" t="s">
        <v>681</v>
      </c>
      <c r="K2737" t="s">
        <v>45</v>
      </c>
    </row>
    <row r="2738" spans="2:11" ht="15" hidden="1" customHeight="1" x14ac:dyDescent="0.25">
      <c r="B2738" s="1" t="s">
        <v>4069</v>
      </c>
      <c r="C2738">
        <v>0</v>
      </c>
      <c r="F2738">
        <v>0</v>
      </c>
      <c r="G2738" t="s">
        <v>680</v>
      </c>
      <c r="J2738" t="s">
        <v>681</v>
      </c>
      <c r="K2738" t="s">
        <v>45</v>
      </c>
    </row>
    <row r="2739" spans="2:11" ht="15" hidden="1" customHeight="1" x14ac:dyDescent="0.25">
      <c r="B2739" s="1" t="s">
        <v>4070</v>
      </c>
      <c r="C2739">
        <v>0</v>
      </c>
      <c r="F2739">
        <v>0</v>
      </c>
      <c r="G2739" t="s">
        <v>700</v>
      </c>
      <c r="J2739" t="s">
        <v>687</v>
      </c>
      <c r="K2739" t="s">
        <v>45</v>
      </c>
    </row>
    <row r="2740" spans="2:11" ht="15" hidden="1" customHeight="1" x14ac:dyDescent="0.25">
      <c r="B2740" s="1" t="s">
        <v>4071</v>
      </c>
      <c r="C2740">
        <v>0</v>
      </c>
      <c r="F2740">
        <v>0</v>
      </c>
      <c r="G2740" t="s">
        <v>683</v>
      </c>
      <c r="J2740" t="s">
        <v>676</v>
      </c>
      <c r="K2740" t="s">
        <v>45</v>
      </c>
    </row>
    <row r="2741" spans="2:11" ht="15" hidden="1" customHeight="1" x14ac:dyDescent="0.25">
      <c r="B2741" s="1" t="s">
        <v>4072</v>
      </c>
      <c r="C2741">
        <v>0</v>
      </c>
      <c r="F2741">
        <v>0</v>
      </c>
      <c r="J2741" t="s">
        <v>687</v>
      </c>
      <c r="K2741" t="s">
        <v>45</v>
      </c>
    </row>
    <row r="2742" spans="2:11" ht="15" hidden="1" customHeight="1" x14ac:dyDescent="0.25">
      <c r="B2742" s="1" t="s">
        <v>4073</v>
      </c>
      <c r="C2742">
        <v>0</v>
      </c>
      <c r="F2742">
        <v>0</v>
      </c>
      <c r="G2742" t="s">
        <v>691</v>
      </c>
      <c r="J2742" t="s">
        <v>676</v>
      </c>
      <c r="K2742" t="s">
        <v>45</v>
      </c>
    </row>
    <row r="2743" spans="2:11" ht="15" hidden="1" customHeight="1" x14ac:dyDescent="0.25">
      <c r="B2743" s="1" t="s">
        <v>1734</v>
      </c>
      <c r="C2743">
        <v>1</v>
      </c>
      <c r="F2743">
        <v>0</v>
      </c>
      <c r="G2743" t="s">
        <v>691</v>
      </c>
      <c r="J2743" t="s">
        <v>681</v>
      </c>
      <c r="K2743" t="s">
        <v>45</v>
      </c>
    </row>
    <row r="2744" spans="2:11" ht="15" hidden="1" customHeight="1" x14ac:dyDescent="0.25">
      <c r="B2744" s="1" t="s">
        <v>1734</v>
      </c>
      <c r="C2744">
        <v>0</v>
      </c>
      <c r="F2744">
        <v>0</v>
      </c>
      <c r="G2744" t="s">
        <v>691</v>
      </c>
      <c r="J2744" t="s">
        <v>681</v>
      </c>
      <c r="K2744" t="s">
        <v>45</v>
      </c>
    </row>
    <row r="2745" spans="2:11" ht="15" hidden="1" customHeight="1" x14ac:dyDescent="0.25">
      <c r="B2745" s="1" t="s">
        <v>4074</v>
      </c>
      <c r="C2745">
        <v>0</v>
      </c>
      <c r="F2745">
        <v>0</v>
      </c>
      <c r="G2745" t="s">
        <v>678</v>
      </c>
      <c r="J2745" t="s">
        <v>687</v>
      </c>
      <c r="K2745" t="s">
        <v>45</v>
      </c>
    </row>
    <row r="2746" spans="2:11" ht="15" hidden="1" customHeight="1" x14ac:dyDescent="0.25">
      <c r="B2746" s="1" t="s">
        <v>4075</v>
      </c>
      <c r="C2746">
        <v>0</v>
      </c>
      <c r="F2746">
        <v>0</v>
      </c>
      <c r="G2746" t="s">
        <v>678</v>
      </c>
      <c r="J2746" t="s">
        <v>687</v>
      </c>
      <c r="K2746" t="s">
        <v>45</v>
      </c>
    </row>
    <row r="2747" spans="2:11" ht="15" hidden="1" customHeight="1" x14ac:dyDescent="0.25">
      <c r="B2747" s="1" t="s">
        <v>4076</v>
      </c>
      <c r="C2747">
        <v>0</v>
      </c>
      <c r="F2747">
        <v>0</v>
      </c>
      <c r="G2747" t="s">
        <v>678</v>
      </c>
      <c r="J2747" t="s">
        <v>681</v>
      </c>
      <c r="K2747" t="s">
        <v>45</v>
      </c>
    </row>
    <row r="2748" spans="2:11" ht="15" hidden="1" customHeight="1" x14ac:dyDescent="0.25">
      <c r="B2748" s="1" t="s">
        <v>4076</v>
      </c>
      <c r="C2748">
        <v>0</v>
      </c>
      <c r="F2748">
        <v>0</v>
      </c>
      <c r="G2748" t="s">
        <v>678</v>
      </c>
      <c r="J2748" t="s">
        <v>681</v>
      </c>
      <c r="K2748" t="s">
        <v>45</v>
      </c>
    </row>
    <row r="2749" spans="2:11" ht="15" hidden="1" customHeight="1" x14ac:dyDescent="0.25">
      <c r="B2749" s="1" t="s">
        <v>4077</v>
      </c>
      <c r="C2749">
        <v>0</v>
      </c>
      <c r="F2749">
        <v>0</v>
      </c>
      <c r="J2749" t="s">
        <v>681</v>
      </c>
      <c r="K2749" t="s">
        <v>45</v>
      </c>
    </row>
    <row r="2750" spans="2:11" ht="15" hidden="1" customHeight="1" x14ac:dyDescent="0.25">
      <c r="B2750" s="1" t="s">
        <v>4078</v>
      </c>
      <c r="C2750">
        <v>0</v>
      </c>
      <c r="F2750">
        <v>0</v>
      </c>
      <c r="G2750" t="s">
        <v>678</v>
      </c>
      <c r="J2750" t="s">
        <v>676</v>
      </c>
      <c r="K2750" t="s">
        <v>45</v>
      </c>
    </row>
    <row r="2751" spans="2:11" ht="15" hidden="1" customHeight="1" x14ac:dyDescent="0.25">
      <c r="B2751" s="1" t="s">
        <v>4079</v>
      </c>
      <c r="C2751">
        <v>0</v>
      </c>
      <c r="F2751">
        <v>0</v>
      </c>
      <c r="G2751" t="s">
        <v>678</v>
      </c>
      <c r="J2751" t="s">
        <v>676</v>
      </c>
      <c r="K2751" t="s">
        <v>45</v>
      </c>
    </row>
    <row r="2752" spans="2:11" ht="15" hidden="1" customHeight="1" x14ac:dyDescent="0.25">
      <c r="B2752" s="1" t="s">
        <v>4080</v>
      </c>
      <c r="C2752">
        <v>0</v>
      </c>
      <c r="F2752">
        <v>0</v>
      </c>
      <c r="G2752" t="s">
        <v>700</v>
      </c>
      <c r="J2752" t="s">
        <v>687</v>
      </c>
      <c r="K2752" t="s">
        <v>45</v>
      </c>
    </row>
    <row r="2753" spans="2:11" ht="15" hidden="1" customHeight="1" x14ac:dyDescent="0.25">
      <c r="B2753" s="1" t="s">
        <v>4081</v>
      </c>
      <c r="C2753">
        <v>1</v>
      </c>
      <c r="F2753">
        <v>0</v>
      </c>
      <c r="G2753" t="s">
        <v>691</v>
      </c>
      <c r="J2753" t="s">
        <v>681</v>
      </c>
      <c r="K2753" t="s">
        <v>45</v>
      </c>
    </row>
    <row r="2754" spans="2:11" ht="15" hidden="1" customHeight="1" x14ac:dyDescent="0.25">
      <c r="B2754" s="1" t="s">
        <v>4081</v>
      </c>
      <c r="C2754">
        <v>0</v>
      </c>
      <c r="F2754">
        <v>0</v>
      </c>
      <c r="G2754" t="s">
        <v>691</v>
      </c>
      <c r="J2754" t="s">
        <v>681</v>
      </c>
      <c r="K2754" t="s">
        <v>45</v>
      </c>
    </row>
    <row r="2755" spans="2:11" ht="15" hidden="1" customHeight="1" x14ac:dyDescent="0.25">
      <c r="B2755" s="1" t="s">
        <v>1928</v>
      </c>
      <c r="C2755">
        <v>0</v>
      </c>
      <c r="F2755">
        <v>0</v>
      </c>
      <c r="J2755" t="s">
        <v>687</v>
      </c>
      <c r="K2755" t="s">
        <v>45</v>
      </c>
    </row>
    <row r="2756" spans="2:11" ht="15" hidden="1" customHeight="1" x14ac:dyDescent="0.25">
      <c r="B2756" s="1" t="s">
        <v>4082</v>
      </c>
      <c r="C2756">
        <v>0</v>
      </c>
      <c r="F2756">
        <v>0</v>
      </c>
      <c r="G2756" t="s">
        <v>700</v>
      </c>
      <c r="J2756" t="s">
        <v>681</v>
      </c>
      <c r="K2756" t="s">
        <v>45</v>
      </c>
    </row>
    <row r="2757" spans="2:11" ht="15" hidden="1" customHeight="1" x14ac:dyDescent="0.25">
      <c r="B2757" s="1" t="s">
        <v>4082</v>
      </c>
      <c r="C2757">
        <v>0</v>
      </c>
      <c r="F2757">
        <v>0</v>
      </c>
      <c r="G2757" t="s">
        <v>700</v>
      </c>
      <c r="J2757" t="s">
        <v>681</v>
      </c>
      <c r="K2757" t="s">
        <v>45</v>
      </c>
    </row>
    <row r="2758" spans="2:11" ht="15" hidden="1" customHeight="1" x14ac:dyDescent="0.25">
      <c r="B2758" s="1" t="s">
        <v>4083</v>
      </c>
      <c r="C2758">
        <v>0</v>
      </c>
      <c r="F2758">
        <v>0</v>
      </c>
      <c r="G2758" t="s">
        <v>680</v>
      </c>
      <c r="J2758" t="s">
        <v>687</v>
      </c>
      <c r="K2758" t="s">
        <v>45</v>
      </c>
    </row>
    <row r="2759" spans="2:11" ht="15" hidden="1" customHeight="1" x14ac:dyDescent="0.25">
      <c r="B2759" s="1" t="s">
        <v>4084</v>
      </c>
      <c r="C2759">
        <v>0</v>
      </c>
      <c r="F2759">
        <v>0</v>
      </c>
      <c r="G2759" t="s">
        <v>691</v>
      </c>
      <c r="J2759" t="s">
        <v>681</v>
      </c>
      <c r="K2759" t="s">
        <v>45</v>
      </c>
    </row>
    <row r="2760" spans="2:11" ht="15" hidden="1" customHeight="1" x14ac:dyDescent="0.25">
      <c r="B2760" s="1" t="s">
        <v>4085</v>
      </c>
      <c r="C2760">
        <v>0</v>
      </c>
      <c r="F2760">
        <v>0</v>
      </c>
      <c r="G2760" t="s">
        <v>691</v>
      </c>
      <c r="J2760" t="s">
        <v>676</v>
      </c>
      <c r="K2760" t="s">
        <v>45</v>
      </c>
    </row>
    <row r="2761" spans="2:11" ht="15" hidden="1" customHeight="1" x14ac:dyDescent="0.25">
      <c r="B2761" s="1" t="s">
        <v>4086</v>
      </c>
      <c r="C2761">
        <v>0</v>
      </c>
      <c r="F2761">
        <v>0</v>
      </c>
      <c r="G2761" t="s">
        <v>680</v>
      </c>
      <c r="J2761" t="s">
        <v>681</v>
      </c>
      <c r="K2761" t="s">
        <v>45</v>
      </c>
    </row>
    <row r="2762" spans="2:11" ht="15" hidden="1" customHeight="1" x14ac:dyDescent="0.25">
      <c r="B2762" s="1" t="s">
        <v>4086</v>
      </c>
      <c r="C2762">
        <v>0</v>
      </c>
      <c r="F2762">
        <v>0</v>
      </c>
      <c r="G2762" t="s">
        <v>680</v>
      </c>
      <c r="J2762" t="s">
        <v>681</v>
      </c>
      <c r="K2762" t="s">
        <v>45</v>
      </c>
    </row>
    <row r="2763" spans="2:11" ht="15" hidden="1" customHeight="1" x14ac:dyDescent="0.25">
      <c r="B2763" s="1" t="s">
        <v>4087</v>
      </c>
      <c r="C2763">
        <v>0</v>
      </c>
      <c r="F2763">
        <v>0</v>
      </c>
      <c r="G2763" t="s">
        <v>680</v>
      </c>
      <c r="J2763" t="s">
        <v>676</v>
      </c>
      <c r="K2763" t="s">
        <v>45</v>
      </c>
    </row>
    <row r="2764" spans="2:11" ht="15" hidden="1" customHeight="1" x14ac:dyDescent="0.25">
      <c r="B2764" s="1" t="s">
        <v>4088</v>
      </c>
      <c r="C2764">
        <v>0</v>
      </c>
      <c r="F2764">
        <v>0</v>
      </c>
      <c r="G2764" t="s">
        <v>691</v>
      </c>
      <c r="J2764" t="s">
        <v>687</v>
      </c>
      <c r="K2764" t="s">
        <v>45</v>
      </c>
    </row>
    <row r="2765" spans="2:11" ht="15" hidden="1" customHeight="1" x14ac:dyDescent="0.25">
      <c r="B2765" s="1" t="s">
        <v>4089</v>
      </c>
      <c r="C2765">
        <v>0</v>
      </c>
      <c r="F2765">
        <v>0</v>
      </c>
      <c r="G2765" t="s">
        <v>691</v>
      </c>
      <c r="J2765" t="s">
        <v>681</v>
      </c>
      <c r="K2765" t="s">
        <v>45</v>
      </c>
    </row>
    <row r="2766" spans="2:11" ht="15" hidden="1" customHeight="1" x14ac:dyDescent="0.25">
      <c r="B2766" s="1" t="s">
        <v>4090</v>
      </c>
      <c r="C2766">
        <v>0</v>
      </c>
      <c r="F2766">
        <v>0</v>
      </c>
      <c r="G2766" t="s">
        <v>683</v>
      </c>
      <c r="J2766" t="s">
        <v>687</v>
      </c>
      <c r="K2766" t="s">
        <v>45</v>
      </c>
    </row>
    <row r="2767" spans="2:11" ht="15" hidden="1" customHeight="1" x14ac:dyDescent="0.25">
      <c r="B2767" s="1" t="s">
        <v>4091</v>
      </c>
      <c r="C2767">
        <v>0</v>
      </c>
      <c r="F2767">
        <v>0</v>
      </c>
      <c r="G2767" t="s">
        <v>691</v>
      </c>
      <c r="J2767" t="s">
        <v>681</v>
      </c>
      <c r="K2767" t="s">
        <v>45</v>
      </c>
    </row>
    <row r="2768" spans="2:11" ht="15" hidden="1" customHeight="1" x14ac:dyDescent="0.25">
      <c r="B2768" s="1" t="s">
        <v>4092</v>
      </c>
      <c r="C2768">
        <v>0</v>
      </c>
      <c r="F2768">
        <v>0</v>
      </c>
      <c r="G2768" t="s">
        <v>678</v>
      </c>
      <c r="J2768" t="s">
        <v>687</v>
      </c>
      <c r="K2768" t="s">
        <v>45</v>
      </c>
    </row>
    <row r="2769" spans="2:11" ht="15" hidden="1" customHeight="1" x14ac:dyDescent="0.25">
      <c r="B2769" s="1" t="s">
        <v>4093</v>
      </c>
      <c r="C2769">
        <v>0</v>
      </c>
      <c r="F2769">
        <v>0</v>
      </c>
      <c r="G2769" t="s">
        <v>700</v>
      </c>
      <c r="J2769" t="s">
        <v>681</v>
      </c>
      <c r="K2769" t="s">
        <v>45</v>
      </c>
    </row>
    <row r="2770" spans="2:11" ht="15" hidden="1" customHeight="1" x14ac:dyDescent="0.25">
      <c r="B2770" s="1" t="s">
        <v>4093</v>
      </c>
      <c r="C2770">
        <v>0</v>
      </c>
      <c r="F2770">
        <v>0</v>
      </c>
      <c r="G2770" t="s">
        <v>700</v>
      </c>
      <c r="J2770" t="s">
        <v>681</v>
      </c>
      <c r="K2770" t="s">
        <v>45</v>
      </c>
    </row>
    <row r="2771" spans="2:11" ht="15" hidden="1" customHeight="1" x14ac:dyDescent="0.25">
      <c r="B2771" s="1" t="s">
        <v>4094</v>
      </c>
      <c r="C2771">
        <v>0</v>
      </c>
      <c r="F2771">
        <v>0</v>
      </c>
      <c r="G2771" t="s">
        <v>691</v>
      </c>
      <c r="J2771" t="s">
        <v>676</v>
      </c>
      <c r="K2771" t="s">
        <v>45</v>
      </c>
    </row>
    <row r="2772" spans="2:11" ht="15" hidden="1" customHeight="1" x14ac:dyDescent="0.25">
      <c r="B2772" s="1" t="s">
        <v>4095</v>
      </c>
      <c r="C2772">
        <v>0</v>
      </c>
      <c r="F2772">
        <v>0</v>
      </c>
      <c r="G2772" t="s">
        <v>691</v>
      </c>
      <c r="J2772" t="s">
        <v>676</v>
      </c>
      <c r="K2772" t="s">
        <v>45</v>
      </c>
    </row>
    <row r="2773" spans="2:11" ht="15" hidden="1" customHeight="1" x14ac:dyDescent="0.25">
      <c r="B2773" s="1" t="s">
        <v>4096</v>
      </c>
      <c r="C2773">
        <v>0</v>
      </c>
      <c r="F2773">
        <v>0</v>
      </c>
      <c r="G2773" t="s">
        <v>678</v>
      </c>
      <c r="J2773" t="s">
        <v>687</v>
      </c>
      <c r="K2773" t="s">
        <v>45</v>
      </c>
    </row>
    <row r="2774" spans="2:11" ht="15" hidden="1" customHeight="1" x14ac:dyDescent="0.25">
      <c r="B2774" s="1" t="s">
        <v>4097</v>
      </c>
      <c r="C2774">
        <v>0</v>
      </c>
      <c r="F2774">
        <v>0</v>
      </c>
      <c r="G2774" t="s">
        <v>680</v>
      </c>
      <c r="J2774" t="s">
        <v>681</v>
      </c>
      <c r="K2774" t="s">
        <v>45</v>
      </c>
    </row>
    <row r="2775" spans="2:11" ht="15" hidden="1" customHeight="1" x14ac:dyDescent="0.25">
      <c r="B2775" s="1" t="s">
        <v>4098</v>
      </c>
      <c r="C2775">
        <v>0</v>
      </c>
      <c r="F2775">
        <v>0</v>
      </c>
      <c r="G2775" t="s">
        <v>678</v>
      </c>
      <c r="J2775" t="s">
        <v>681</v>
      </c>
      <c r="K2775" t="s">
        <v>45</v>
      </c>
    </row>
    <row r="2776" spans="2:11" ht="15" hidden="1" customHeight="1" x14ac:dyDescent="0.25">
      <c r="B2776" s="1" t="s">
        <v>4099</v>
      </c>
      <c r="C2776">
        <v>0</v>
      </c>
      <c r="F2776">
        <v>0</v>
      </c>
      <c r="G2776" t="s">
        <v>700</v>
      </c>
      <c r="J2776" t="s">
        <v>681</v>
      </c>
      <c r="K2776" t="s">
        <v>45</v>
      </c>
    </row>
    <row r="2777" spans="2:11" ht="15" hidden="1" customHeight="1" x14ac:dyDescent="0.25">
      <c r="B2777" s="1" t="s">
        <v>4100</v>
      </c>
      <c r="C2777">
        <v>0</v>
      </c>
      <c r="F2777">
        <v>0</v>
      </c>
      <c r="J2777" t="s">
        <v>676</v>
      </c>
      <c r="K2777" t="s">
        <v>45</v>
      </c>
    </row>
    <row r="2778" spans="2:11" ht="15" hidden="1" customHeight="1" x14ac:dyDescent="0.25">
      <c r="B2778" s="1" t="s">
        <v>4101</v>
      </c>
      <c r="C2778">
        <v>0</v>
      </c>
      <c r="F2778">
        <v>0</v>
      </c>
      <c r="G2778" t="s">
        <v>691</v>
      </c>
      <c r="J2778" t="s">
        <v>687</v>
      </c>
      <c r="K2778" t="s">
        <v>45</v>
      </c>
    </row>
    <row r="2779" spans="2:11" ht="15" hidden="1" customHeight="1" x14ac:dyDescent="0.25">
      <c r="B2779" s="1" t="s">
        <v>4102</v>
      </c>
      <c r="C2779">
        <v>0</v>
      </c>
      <c r="F2779">
        <v>0</v>
      </c>
      <c r="J2779" t="s">
        <v>676</v>
      </c>
      <c r="K2779" t="s">
        <v>45</v>
      </c>
    </row>
    <row r="2780" spans="2:11" ht="15" hidden="1" customHeight="1" x14ac:dyDescent="0.25">
      <c r="B2780" s="1" t="s">
        <v>4103</v>
      </c>
      <c r="C2780">
        <v>0</v>
      </c>
      <c r="F2780">
        <v>0</v>
      </c>
      <c r="G2780" t="s">
        <v>680</v>
      </c>
      <c r="J2780" t="s">
        <v>681</v>
      </c>
      <c r="K2780" t="s">
        <v>45</v>
      </c>
    </row>
    <row r="2781" spans="2:11" ht="15" hidden="1" customHeight="1" x14ac:dyDescent="0.25">
      <c r="B2781" s="1" t="s">
        <v>4103</v>
      </c>
      <c r="C2781">
        <v>0</v>
      </c>
      <c r="F2781">
        <v>0</v>
      </c>
      <c r="G2781" t="s">
        <v>680</v>
      </c>
      <c r="J2781" t="s">
        <v>681</v>
      </c>
      <c r="K2781" t="s">
        <v>45</v>
      </c>
    </row>
    <row r="2782" spans="2:11" ht="15" hidden="1" customHeight="1" x14ac:dyDescent="0.25">
      <c r="B2782" s="1" t="s">
        <v>4104</v>
      </c>
      <c r="C2782">
        <v>0</v>
      </c>
      <c r="F2782">
        <v>0</v>
      </c>
      <c r="G2782" t="s">
        <v>700</v>
      </c>
      <c r="J2782" t="s">
        <v>681</v>
      </c>
      <c r="K2782" t="s">
        <v>45</v>
      </c>
    </row>
    <row r="2783" spans="2:11" ht="15" hidden="1" customHeight="1" x14ac:dyDescent="0.25">
      <c r="B2783" s="1" t="s">
        <v>4105</v>
      </c>
      <c r="C2783">
        <v>0</v>
      </c>
      <c r="F2783">
        <v>0</v>
      </c>
      <c r="G2783" t="s">
        <v>683</v>
      </c>
      <c r="J2783" t="s">
        <v>687</v>
      </c>
      <c r="K2783" t="s">
        <v>45</v>
      </c>
    </row>
    <row r="2784" spans="2:11" ht="15" hidden="1" customHeight="1" x14ac:dyDescent="0.25">
      <c r="B2784" s="1" t="s">
        <v>4106</v>
      </c>
      <c r="C2784">
        <v>0</v>
      </c>
      <c r="F2784">
        <v>0</v>
      </c>
      <c r="G2784" t="s">
        <v>700</v>
      </c>
      <c r="J2784" t="s">
        <v>687</v>
      </c>
      <c r="K2784" t="s">
        <v>45</v>
      </c>
    </row>
    <row r="2785" spans="2:11" ht="15" hidden="1" customHeight="1" x14ac:dyDescent="0.25">
      <c r="B2785" s="1" t="s">
        <v>4107</v>
      </c>
      <c r="C2785">
        <v>1</v>
      </c>
      <c r="F2785">
        <v>0</v>
      </c>
      <c r="G2785" t="s">
        <v>680</v>
      </c>
      <c r="J2785" t="s">
        <v>687</v>
      </c>
      <c r="K2785" t="s">
        <v>45</v>
      </c>
    </row>
    <row r="2786" spans="2:11" ht="15" hidden="1" customHeight="1" x14ac:dyDescent="0.25">
      <c r="B2786" s="1" t="s">
        <v>1386</v>
      </c>
      <c r="C2786">
        <v>1</v>
      </c>
      <c r="F2786">
        <v>0</v>
      </c>
      <c r="G2786" t="s">
        <v>680</v>
      </c>
      <c r="J2786" t="s">
        <v>681</v>
      </c>
      <c r="K2786" t="s">
        <v>45</v>
      </c>
    </row>
    <row r="2787" spans="2:11" ht="15" hidden="1" customHeight="1" x14ac:dyDescent="0.25">
      <c r="B2787" s="1" t="s">
        <v>1386</v>
      </c>
      <c r="C2787">
        <v>0</v>
      </c>
      <c r="F2787">
        <v>0</v>
      </c>
      <c r="G2787" t="s">
        <v>680</v>
      </c>
      <c r="J2787" t="s">
        <v>681</v>
      </c>
      <c r="K2787" t="s">
        <v>45</v>
      </c>
    </row>
    <row r="2788" spans="2:11" ht="15" hidden="1" customHeight="1" x14ac:dyDescent="0.25">
      <c r="B2788" s="1" t="s">
        <v>4108</v>
      </c>
      <c r="C2788">
        <v>0</v>
      </c>
      <c r="F2788">
        <v>0</v>
      </c>
      <c r="G2788" t="s">
        <v>680</v>
      </c>
      <c r="J2788" t="s">
        <v>681</v>
      </c>
      <c r="K2788" t="s">
        <v>45</v>
      </c>
    </row>
    <row r="2789" spans="2:11" ht="15" hidden="1" customHeight="1" x14ac:dyDescent="0.25">
      <c r="B2789" s="1" t="s">
        <v>4109</v>
      </c>
      <c r="C2789">
        <v>0</v>
      </c>
      <c r="F2789">
        <v>0</v>
      </c>
      <c r="G2789" t="s">
        <v>683</v>
      </c>
      <c r="J2789" t="s">
        <v>681</v>
      </c>
      <c r="K2789" t="s">
        <v>45</v>
      </c>
    </row>
    <row r="2790" spans="2:11" ht="15" hidden="1" customHeight="1" x14ac:dyDescent="0.25">
      <c r="B2790" s="1" t="s">
        <v>4109</v>
      </c>
      <c r="C2790">
        <v>0</v>
      </c>
      <c r="F2790">
        <v>0</v>
      </c>
      <c r="G2790" t="s">
        <v>683</v>
      </c>
      <c r="J2790" t="s">
        <v>681</v>
      </c>
      <c r="K2790" t="s">
        <v>45</v>
      </c>
    </row>
    <row r="2791" spans="2:11" ht="15" hidden="1" customHeight="1" x14ac:dyDescent="0.25">
      <c r="B2791" s="1" t="s">
        <v>4110</v>
      </c>
      <c r="C2791">
        <v>0</v>
      </c>
      <c r="F2791">
        <v>0</v>
      </c>
      <c r="G2791" t="s">
        <v>680</v>
      </c>
      <c r="J2791" t="s">
        <v>687</v>
      </c>
      <c r="K2791" t="s">
        <v>45</v>
      </c>
    </row>
    <row r="2792" spans="2:11" ht="15" hidden="1" customHeight="1" x14ac:dyDescent="0.25">
      <c r="B2792" s="1" t="s">
        <v>4111</v>
      </c>
      <c r="C2792">
        <v>0</v>
      </c>
      <c r="F2792">
        <v>0</v>
      </c>
      <c r="G2792" t="s">
        <v>680</v>
      </c>
      <c r="J2792" t="s">
        <v>687</v>
      </c>
      <c r="K2792" t="s">
        <v>45</v>
      </c>
    </row>
    <row r="2793" spans="2:11" ht="15" hidden="1" customHeight="1" x14ac:dyDescent="0.25">
      <c r="B2793" s="1" t="s">
        <v>4112</v>
      </c>
      <c r="C2793">
        <v>0</v>
      </c>
      <c r="F2793">
        <v>0</v>
      </c>
      <c r="G2793" t="s">
        <v>678</v>
      </c>
      <c r="J2793" t="s">
        <v>676</v>
      </c>
      <c r="K2793" t="s">
        <v>45</v>
      </c>
    </row>
    <row r="2794" spans="2:11" ht="15" hidden="1" customHeight="1" x14ac:dyDescent="0.25">
      <c r="B2794" s="1" t="s">
        <v>4113</v>
      </c>
      <c r="C2794">
        <v>0</v>
      </c>
      <c r="F2794">
        <v>0</v>
      </c>
      <c r="G2794" t="s">
        <v>700</v>
      </c>
      <c r="J2794" t="s">
        <v>687</v>
      </c>
      <c r="K2794" t="s">
        <v>45</v>
      </c>
    </row>
    <row r="2795" spans="2:11" ht="15" hidden="1" customHeight="1" x14ac:dyDescent="0.25">
      <c r="B2795" s="1" t="s">
        <v>123</v>
      </c>
      <c r="C2795">
        <v>0</v>
      </c>
      <c r="F2795">
        <v>0</v>
      </c>
      <c r="G2795" t="s">
        <v>683</v>
      </c>
      <c r="J2795" t="s">
        <v>681</v>
      </c>
      <c r="K2795" t="s">
        <v>45</v>
      </c>
    </row>
    <row r="2796" spans="2:11" ht="15" hidden="1" customHeight="1" x14ac:dyDescent="0.25">
      <c r="B2796" s="1" t="s">
        <v>4114</v>
      </c>
      <c r="C2796">
        <v>0</v>
      </c>
      <c r="F2796">
        <v>0</v>
      </c>
      <c r="G2796" t="s">
        <v>683</v>
      </c>
      <c r="J2796" t="s">
        <v>676</v>
      </c>
      <c r="K2796" t="s">
        <v>45</v>
      </c>
    </row>
    <row r="2797" spans="2:11" ht="15" hidden="1" customHeight="1" x14ac:dyDescent="0.25">
      <c r="B2797" s="1" t="s">
        <v>4115</v>
      </c>
      <c r="C2797">
        <v>0</v>
      </c>
      <c r="F2797">
        <v>0</v>
      </c>
      <c r="G2797" t="s">
        <v>680</v>
      </c>
      <c r="J2797" t="s">
        <v>681</v>
      </c>
      <c r="K2797" t="s">
        <v>45</v>
      </c>
    </row>
    <row r="2798" spans="2:11" ht="15" hidden="1" customHeight="1" x14ac:dyDescent="0.25">
      <c r="B2798" s="1" t="s">
        <v>4115</v>
      </c>
      <c r="C2798">
        <v>0</v>
      </c>
      <c r="F2798">
        <v>0</v>
      </c>
      <c r="G2798" t="s">
        <v>680</v>
      </c>
      <c r="J2798" t="s">
        <v>681</v>
      </c>
      <c r="K2798" t="s">
        <v>45</v>
      </c>
    </row>
    <row r="2799" spans="2:11" ht="15" hidden="1" customHeight="1" x14ac:dyDescent="0.25">
      <c r="B2799" s="1" t="s">
        <v>4116</v>
      </c>
      <c r="C2799">
        <v>0</v>
      </c>
      <c r="F2799">
        <v>0</v>
      </c>
      <c r="G2799" t="s">
        <v>700</v>
      </c>
      <c r="J2799" t="s">
        <v>681</v>
      </c>
      <c r="K2799" t="s">
        <v>45</v>
      </c>
    </row>
    <row r="2800" spans="2:11" ht="15" hidden="1" customHeight="1" x14ac:dyDescent="0.25">
      <c r="B2800" s="1" t="s">
        <v>4117</v>
      </c>
      <c r="C2800">
        <v>0</v>
      </c>
      <c r="F2800">
        <v>0</v>
      </c>
      <c r="G2800" t="s">
        <v>678</v>
      </c>
      <c r="J2800" t="s">
        <v>676</v>
      </c>
      <c r="K2800" t="s">
        <v>45</v>
      </c>
    </row>
    <row r="2801" spans="2:11" ht="15" hidden="1" customHeight="1" x14ac:dyDescent="0.25">
      <c r="B2801" s="1" t="s">
        <v>4118</v>
      </c>
      <c r="C2801">
        <v>0</v>
      </c>
      <c r="F2801">
        <v>0</v>
      </c>
      <c r="G2801" t="s">
        <v>680</v>
      </c>
      <c r="J2801" t="s">
        <v>687</v>
      </c>
      <c r="K2801" t="s">
        <v>45</v>
      </c>
    </row>
    <row r="2802" spans="2:11" ht="15" hidden="1" customHeight="1" x14ac:dyDescent="0.25">
      <c r="B2802" s="1" t="s">
        <v>4119</v>
      </c>
      <c r="C2802">
        <v>0</v>
      </c>
      <c r="F2802">
        <v>0</v>
      </c>
      <c r="G2802" t="s">
        <v>700</v>
      </c>
      <c r="J2802" t="s">
        <v>676</v>
      </c>
      <c r="K2802" t="s">
        <v>45</v>
      </c>
    </row>
    <row r="2803" spans="2:11" ht="15" hidden="1" customHeight="1" x14ac:dyDescent="0.25">
      <c r="B2803" s="1" t="s">
        <v>4120</v>
      </c>
      <c r="C2803">
        <v>0</v>
      </c>
      <c r="F2803">
        <v>0</v>
      </c>
      <c r="G2803" t="s">
        <v>700</v>
      </c>
      <c r="J2803" t="s">
        <v>676</v>
      </c>
      <c r="K2803" t="s">
        <v>45</v>
      </c>
    </row>
    <row r="2804" spans="2:11" ht="15" hidden="1" customHeight="1" x14ac:dyDescent="0.25">
      <c r="B2804" s="1" t="s">
        <v>4121</v>
      </c>
      <c r="C2804">
        <v>0</v>
      </c>
      <c r="F2804">
        <v>0</v>
      </c>
      <c r="J2804" t="s">
        <v>681</v>
      </c>
      <c r="K2804" t="s">
        <v>45</v>
      </c>
    </row>
    <row r="2805" spans="2:11" ht="15" hidden="1" customHeight="1" x14ac:dyDescent="0.25">
      <c r="B2805" s="1" t="s">
        <v>4122</v>
      </c>
      <c r="C2805">
        <v>0</v>
      </c>
      <c r="F2805">
        <v>0</v>
      </c>
      <c r="G2805" t="s">
        <v>700</v>
      </c>
      <c r="J2805" t="s">
        <v>687</v>
      </c>
      <c r="K2805" t="s">
        <v>45</v>
      </c>
    </row>
    <row r="2806" spans="2:11" ht="15" hidden="1" customHeight="1" x14ac:dyDescent="0.25">
      <c r="B2806" s="1" t="s">
        <v>4123</v>
      </c>
      <c r="C2806">
        <v>0</v>
      </c>
      <c r="F2806">
        <v>0</v>
      </c>
      <c r="G2806" t="s">
        <v>683</v>
      </c>
      <c r="J2806" t="s">
        <v>681</v>
      </c>
      <c r="K2806" t="s">
        <v>45</v>
      </c>
    </row>
    <row r="2807" spans="2:11" ht="15" hidden="1" customHeight="1" x14ac:dyDescent="0.25">
      <c r="B2807" s="1" t="s">
        <v>4123</v>
      </c>
      <c r="C2807">
        <v>0</v>
      </c>
      <c r="F2807">
        <v>0</v>
      </c>
      <c r="G2807" t="s">
        <v>683</v>
      </c>
      <c r="J2807" t="s">
        <v>681</v>
      </c>
      <c r="K2807" t="s">
        <v>45</v>
      </c>
    </row>
    <row r="2808" spans="2:11" ht="15" hidden="1" customHeight="1" x14ac:dyDescent="0.25">
      <c r="B2808" s="1" t="s">
        <v>4124</v>
      </c>
      <c r="C2808">
        <v>0</v>
      </c>
      <c r="F2808">
        <v>0</v>
      </c>
      <c r="G2808" t="s">
        <v>680</v>
      </c>
      <c r="J2808" t="s">
        <v>676</v>
      </c>
      <c r="K2808" t="s">
        <v>45</v>
      </c>
    </row>
    <row r="2809" spans="2:11" ht="15" hidden="1" customHeight="1" x14ac:dyDescent="0.25">
      <c r="B2809" s="1" t="s">
        <v>4125</v>
      </c>
      <c r="C2809">
        <v>0</v>
      </c>
      <c r="F2809">
        <v>0</v>
      </c>
      <c r="G2809" t="s">
        <v>680</v>
      </c>
      <c r="J2809" t="s">
        <v>676</v>
      </c>
      <c r="K2809" t="s">
        <v>45</v>
      </c>
    </row>
    <row r="2810" spans="2:11" ht="15" hidden="1" customHeight="1" x14ac:dyDescent="0.25">
      <c r="B2810" s="1" t="s">
        <v>4126</v>
      </c>
      <c r="C2810">
        <v>0</v>
      </c>
      <c r="F2810">
        <v>0</v>
      </c>
      <c r="G2810" t="s">
        <v>691</v>
      </c>
      <c r="J2810" t="s">
        <v>676</v>
      </c>
      <c r="K2810" t="s">
        <v>45</v>
      </c>
    </row>
    <row r="2811" spans="2:11" ht="15" hidden="1" customHeight="1" x14ac:dyDescent="0.25">
      <c r="B2811" s="1" t="s">
        <v>4127</v>
      </c>
      <c r="C2811">
        <v>0</v>
      </c>
      <c r="F2811">
        <v>0</v>
      </c>
      <c r="G2811" t="s">
        <v>691</v>
      </c>
      <c r="J2811" t="s">
        <v>681</v>
      </c>
      <c r="K2811" t="s">
        <v>45</v>
      </c>
    </row>
    <row r="2812" spans="2:11" ht="15" hidden="1" customHeight="1" x14ac:dyDescent="0.25">
      <c r="B2812" s="1" t="s">
        <v>4127</v>
      </c>
      <c r="C2812">
        <v>0</v>
      </c>
      <c r="F2812">
        <v>0</v>
      </c>
      <c r="G2812" t="s">
        <v>691</v>
      </c>
      <c r="J2812" t="s">
        <v>681</v>
      </c>
      <c r="K2812" t="s">
        <v>45</v>
      </c>
    </row>
    <row r="2813" spans="2:11" ht="15" hidden="1" customHeight="1" x14ac:dyDescent="0.25">
      <c r="B2813" s="1" t="s">
        <v>4128</v>
      </c>
      <c r="C2813">
        <v>0</v>
      </c>
      <c r="F2813">
        <v>0</v>
      </c>
      <c r="G2813" t="s">
        <v>683</v>
      </c>
      <c r="J2813" t="s">
        <v>687</v>
      </c>
      <c r="K2813" t="s">
        <v>45</v>
      </c>
    </row>
    <row r="2814" spans="2:11" ht="15" hidden="1" customHeight="1" x14ac:dyDescent="0.25">
      <c r="B2814" s="1" t="s">
        <v>4129</v>
      </c>
      <c r="C2814">
        <v>0</v>
      </c>
      <c r="F2814">
        <v>0</v>
      </c>
      <c r="G2814" t="s">
        <v>683</v>
      </c>
      <c r="J2814" t="s">
        <v>681</v>
      </c>
      <c r="K2814" t="s">
        <v>45</v>
      </c>
    </row>
    <row r="2815" spans="2:11" ht="15" hidden="1" customHeight="1" x14ac:dyDescent="0.25">
      <c r="B2815" s="1" t="s">
        <v>4130</v>
      </c>
      <c r="C2815">
        <v>0</v>
      </c>
      <c r="F2815">
        <v>0</v>
      </c>
      <c r="G2815" t="s">
        <v>683</v>
      </c>
      <c r="J2815" t="s">
        <v>676</v>
      </c>
      <c r="K2815" t="s">
        <v>45</v>
      </c>
    </row>
    <row r="2816" spans="2:11" ht="15" hidden="1" customHeight="1" x14ac:dyDescent="0.25">
      <c r="B2816" s="1" t="s">
        <v>4131</v>
      </c>
      <c r="C2816">
        <v>0</v>
      </c>
      <c r="F2816">
        <v>0</v>
      </c>
      <c r="G2816" t="s">
        <v>683</v>
      </c>
      <c r="J2816" t="s">
        <v>681</v>
      </c>
      <c r="K2816" t="s">
        <v>45</v>
      </c>
    </row>
    <row r="2817" spans="2:11" ht="15" hidden="1" customHeight="1" x14ac:dyDescent="0.25">
      <c r="B2817" s="1" t="s">
        <v>4132</v>
      </c>
      <c r="C2817">
        <v>0</v>
      </c>
      <c r="F2817">
        <v>0</v>
      </c>
      <c r="J2817" t="s">
        <v>681</v>
      </c>
      <c r="K2817" t="s">
        <v>45</v>
      </c>
    </row>
    <row r="2818" spans="2:11" ht="15" hidden="1" customHeight="1" x14ac:dyDescent="0.25">
      <c r="B2818" s="1" t="s">
        <v>4133</v>
      </c>
      <c r="C2818">
        <v>0</v>
      </c>
      <c r="F2818">
        <v>0</v>
      </c>
      <c r="G2818" t="s">
        <v>700</v>
      </c>
      <c r="J2818" t="s">
        <v>681</v>
      </c>
      <c r="K2818" t="s">
        <v>45</v>
      </c>
    </row>
    <row r="2819" spans="2:11" ht="15" hidden="1" customHeight="1" x14ac:dyDescent="0.25">
      <c r="B2819" s="1" t="s">
        <v>4133</v>
      </c>
      <c r="C2819">
        <v>0</v>
      </c>
      <c r="F2819">
        <v>0</v>
      </c>
      <c r="G2819" t="s">
        <v>700</v>
      </c>
      <c r="J2819" t="s">
        <v>681</v>
      </c>
      <c r="K2819" t="s">
        <v>45</v>
      </c>
    </row>
    <row r="2820" spans="2:11" ht="15" hidden="1" customHeight="1" x14ac:dyDescent="0.25">
      <c r="B2820" s="1" t="s">
        <v>4134</v>
      </c>
      <c r="C2820">
        <v>0</v>
      </c>
      <c r="F2820">
        <v>0</v>
      </c>
      <c r="G2820" t="s">
        <v>683</v>
      </c>
      <c r="J2820" t="s">
        <v>687</v>
      </c>
      <c r="K2820" t="s">
        <v>45</v>
      </c>
    </row>
    <row r="2821" spans="2:11" ht="15" hidden="1" customHeight="1" x14ac:dyDescent="0.25">
      <c r="B2821" s="1" t="s">
        <v>4135</v>
      </c>
      <c r="C2821">
        <v>0</v>
      </c>
      <c r="F2821">
        <v>0</v>
      </c>
      <c r="G2821" t="s">
        <v>700</v>
      </c>
      <c r="J2821" t="s">
        <v>676</v>
      </c>
      <c r="K2821" t="s">
        <v>45</v>
      </c>
    </row>
    <row r="2822" spans="2:11" ht="15" hidden="1" customHeight="1" x14ac:dyDescent="0.25">
      <c r="B2822" s="1" t="s">
        <v>4136</v>
      </c>
      <c r="C2822">
        <v>0</v>
      </c>
      <c r="F2822">
        <v>0</v>
      </c>
      <c r="G2822" t="s">
        <v>691</v>
      </c>
      <c r="J2822" t="s">
        <v>687</v>
      </c>
      <c r="K2822" t="s">
        <v>45</v>
      </c>
    </row>
    <row r="2823" spans="2:11" ht="15" hidden="1" customHeight="1" x14ac:dyDescent="0.25">
      <c r="B2823" s="1" t="s">
        <v>4137</v>
      </c>
      <c r="C2823">
        <v>0</v>
      </c>
      <c r="F2823">
        <v>0</v>
      </c>
      <c r="G2823" t="s">
        <v>691</v>
      </c>
      <c r="J2823" t="s">
        <v>681</v>
      </c>
      <c r="K2823" t="s">
        <v>45</v>
      </c>
    </row>
    <row r="2824" spans="2:11" ht="15" hidden="1" customHeight="1" x14ac:dyDescent="0.25">
      <c r="B2824" s="1" t="s">
        <v>4137</v>
      </c>
      <c r="C2824">
        <v>0</v>
      </c>
      <c r="F2824">
        <v>0</v>
      </c>
      <c r="G2824" t="s">
        <v>691</v>
      </c>
      <c r="J2824" t="s">
        <v>681</v>
      </c>
      <c r="K2824" t="s">
        <v>45</v>
      </c>
    </row>
    <row r="2825" spans="2:11" ht="15" hidden="1" customHeight="1" x14ac:dyDescent="0.25">
      <c r="B2825" s="1" t="s">
        <v>4138</v>
      </c>
      <c r="C2825">
        <v>0</v>
      </c>
      <c r="F2825">
        <v>0</v>
      </c>
      <c r="G2825" t="s">
        <v>683</v>
      </c>
      <c r="J2825" t="s">
        <v>681</v>
      </c>
      <c r="K2825" t="s">
        <v>45</v>
      </c>
    </row>
    <row r="2826" spans="2:11" ht="15" hidden="1" customHeight="1" x14ac:dyDescent="0.25">
      <c r="B2826" s="1" t="s">
        <v>4138</v>
      </c>
      <c r="C2826">
        <v>0</v>
      </c>
      <c r="F2826">
        <v>0</v>
      </c>
      <c r="G2826" t="s">
        <v>683</v>
      </c>
      <c r="J2826" t="s">
        <v>681</v>
      </c>
      <c r="K2826" t="s">
        <v>45</v>
      </c>
    </row>
    <row r="2827" spans="2:11" ht="15" hidden="1" customHeight="1" x14ac:dyDescent="0.25">
      <c r="B2827" s="1" t="s">
        <v>4139</v>
      </c>
      <c r="C2827">
        <v>0</v>
      </c>
      <c r="F2827">
        <v>0</v>
      </c>
      <c r="G2827" t="s">
        <v>683</v>
      </c>
      <c r="J2827" t="s">
        <v>687</v>
      </c>
      <c r="K2827" t="s">
        <v>45</v>
      </c>
    </row>
    <row r="2828" spans="2:11" ht="15" hidden="1" customHeight="1" x14ac:dyDescent="0.25">
      <c r="B2828" s="1" t="s">
        <v>4140</v>
      </c>
      <c r="C2828">
        <v>0</v>
      </c>
      <c r="F2828">
        <v>0</v>
      </c>
      <c r="G2828" t="s">
        <v>691</v>
      </c>
      <c r="J2828" t="s">
        <v>687</v>
      </c>
      <c r="K2828" t="s">
        <v>45</v>
      </c>
    </row>
    <row r="2829" spans="2:11" ht="15" hidden="1" customHeight="1" x14ac:dyDescent="0.25">
      <c r="B2829" s="1" t="s">
        <v>4141</v>
      </c>
      <c r="C2829">
        <v>0</v>
      </c>
      <c r="F2829">
        <v>0</v>
      </c>
      <c r="G2829" t="s">
        <v>680</v>
      </c>
      <c r="J2829" t="s">
        <v>687</v>
      </c>
      <c r="K2829" t="s">
        <v>45</v>
      </c>
    </row>
    <row r="2830" spans="2:11" ht="15" hidden="1" customHeight="1" x14ac:dyDescent="0.25">
      <c r="B2830" s="1" t="s">
        <v>4142</v>
      </c>
      <c r="C2830">
        <v>0</v>
      </c>
      <c r="F2830">
        <v>0</v>
      </c>
      <c r="G2830" t="s">
        <v>700</v>
      </c>
      <c r="J2830" t="s">
        <v>681</v>
      </c>
      <c r="K2830" t="s">
        <v>45</v>
      </c>
    </row>
    <row r="2831" spans="2:11" ht="15" hidden="1" customHeight="1" x14ac:dyDescent="0.25">
      <c r="B2831" s="1" t="s">
        <v>4142</v>
      </c>
      <c r="C2831">
        <v>0</v>
      </c>
      <c r="F2831">
        <v>0</v>
      </c>
      <c r="G2831" t="s">
        <v>700</v>
      </c>
      <c r="J2831" t="s">
        <v>681</v>
      </c>
      <c r="K2831" t="s">
        <v>45</v>
      </c>
    </row>
    <row r="2832" spans="2:11" ht="15" hidden="1" customHeight="1" x14ac:dyDescent="0.25">
      <c r="B2832" s="1" t="s">
        <v>4143</v>
      </c>
      <c r="C2832">
        <v>0</v>
      </c>
      <c r="F2832">
        <v>0</v>
      </c>
      <c r="G2832" t="s">
        <v>700</v>
      </c>
      <c r="J2832" t="s">
        <v>687</v>
      </c>
      <c r="K2832" t="s">
        <v>45</v>
      </c>
    </row>
    <row r="2833" spans="2:11" ht="15" hidden="1" customHeight="1" x14ac:dyDescent="0.25">
      <c r="B2833" s="1" t="s">
        <v>4144</v>
      </c>
      <c r="C2833">
        <v>0</v>
      </c>
      <c r="F2833">
        <v>0</v>
      </c>
      <c r="G2833" t="s">
        <v>678</v>
      </c>
      <c r="J2833" t="s">
        <v>687</v>
      </c>
      <c r="K2833" t="s">
        <v>45</v>
      </c>
    </row>
    <row r="2834" spans="2:11" ht="15" hidden="1" customHeight="1" x14ac:dyDescent="0.25">
      <c r="B2834" s="1" t="s">
        <v>4145</v>
      </c>
      <c r="C2834">
        <v>0</v>
      </c>
      <c r="F2834">
        <v>0</v>
      </c>
      <c r="J2834" t="s">
        <v>676</v>
      </c>
      <c r="K2834" t="s">
        <v>45</v>
      </c>
    </row>
    <row r="2835" spans="2:11" ht="15" hidden="1" customHeight="1" x14ac:dyDescent="0.25">
      <c r="B2835" s="1" t="s">
        <v>1866</v>
      </c>
      <c r="C2835">
        <v>0</v>
      </c>
      <c r="F2835">
        <v>0</v>
      </c>
      <c r="G2835" s="4" t="s">
        <v>691</v>
      </c>
      <c r="H2835" s="4"/>
      <c r="I2835" s="4"/>
      <c r="J2835" s="4" t="s">
        <v>676</v>
      </c>
      <c r="K2835" s="4" t="s">
        <v>36</v>
      </c>
    </row>
    <row r="2836" spans="2:11" ht="15" hidden="1" customHeight="1" x14ac:dyDescent="0.25">
      <c r="B2836" s="1" t="s">
        <v>3580</v>
      </c>
      <c r="C2836">
        <v>0</v>
      </c>
      <c r="F2836">
        <v>0</v>
      </c>
      <c r="J2836" t="s">
        <v>676</v>
      </c>
      <c r="K2836" t="s">
        <v>36</v>
      </c>
    </row>
    <row r="2837" spans="2:11" ht="15" hidden="1" customHeight="1" x14ac:dyDescent="0.25">
      <c r="B2837" s="1" t="s">
        <v>3581</v>
      </c>
      <c r="C2837">
        <v>0</v>
      </c>
      <c r="F2837">
        <v>0</v>
      </c>
      <c r="G2837" t="s">
        <v>683</v>
      </c>
      <c r="J2837" t="s">
        <v>681</v>
      </c>
      <c r="K2837" t="s">
        <v>36</v>
      </c>
    </row>
    <row r="2838" spans="2:11" ht="15" hidden="1" customHeight="1" x14ac:dyDescent="0.25">
      <c r="B2838" s="1" t="s">
        <v>1867</v>
      </c>
      <c r="C2838">
        <v>0</v>
      </c>
      <c r="F2838">
        <v>0</v>
      </c>
      <c r="J2838" t="s">
        <v>687</v>
      </c>
      <c r="K2838" t="s">
        <v>36</v>
      </c>
    </row>
    <row r="2839" spans="2:11" ht="15" hidden="1" customHeight="1" x14ac:dyDescent="0.25">
      <c r="B2839" s="1" t="s">
        <v>3582</v>
      </c>
      <c r="C2839">
        <v>0</v>
      </c>
      <c r="F2839">
        <v>0</v>
      </c>
      <c r="J2839" t="s">
        <v>687</v>
      </c>
      <c r="K2839" t="s">
        <v>36</v>
      </c>
    </row>
    <row r="2840" spans="2:11" ht="15" hidden="1" customHeight="1" x14ac:dyDescent="0.25">
      <c r="B2840" s="1" t="s">
        <v>3583</v>
      </c>
      <c r="C2840">
        <v>0</v>
      </c>
      <c r="F2840">
        <v>0</v>
      </c>
      <c r="G2840" t="s">
        <v>678</v>
      </c>
      <c r="J2840" t="s">
        <v>676</v>
      </c>
      <c r="K2840" t="s">
        <v>36</v>
      </c>
    </row>
    <row r="2841" spans="2:11" ht="15" hidden="1" customHeight="1" x14ac:dyDescent="0.25">
      <c r="B2841" s="1" t="s">
        <v>3584</v>
      </c>
      <c r="C2841">
        <v>0</v>
      </c>
      <c r="F2841">
        <v>0</v>
      </c>
      <c r="G2841" t="s">
        <v>675</v>
      </c>
      <c r="J2841" t="s">
        <v>687</v>
      </c>
      <c r="K2841" t="s">
        <v>36</v>
      </c>
    </row>
    <row r="2842" spans="2:11" ht="15" hidden="1" customHeight="1" x14ac:dyDescent="0.25">
      <c r="B2842" s="1" t="s">
        <v>3585</v>
      </c>
      <c r="C2842">
        <v>0</v>
      </c>
      <c r="F2842">
        <v>0</v>
      </c>
      <c r="J2842" t="s">
        <v>687</v>
      </c>
      <c r="K2842" t="s">
        <v>36</v>
      </c>
    </row>
    <row r="2843" spans="2:11" ht="15" hidden="1" customHeight="1" x14ac:dyDescent="0.25">
      <c r="B2843" s="1" t="s">
        <v>3586</v>
      </c>
      <c r="C2843">
        <v>0</v>
      </c>
      <c r="F2843">
        <v>0</v>
      </c>
      <c r="G2843" t="s">
        <v>678</v>
      </c>
      <c r="J2843" t="s">
        <v>676</v>
      </c>
      <c r="K2843" t="s">
        <v>36</v>
      </c>
    </row>
    <row r="2844" spans="2:11" ht="15" hidden="1" customHeight="1" x14ac:dyDescent="0.25">
      <c r="B2844" s="1" t="s">
        <v>3587</v>
      </c>
      <c r="C2844">
        <v>0</v>
      </c>
      <c r="F2844">
        <v>0</v>
      </c>
      <c r="G2844" t="s">
        <v>683</v>
      </c>
      <c r="J2844" t="s">
        <v>681</v>
      </c>
      <c r="K2844" t="s">
        <v>36</v>
      </c>
    </row>
    <row r="2845" spans="2:11" ht="15" hidden="1" customHeight="1" x14ac:dyDescent="0.25">
      <c r="B2845" s="1" t="s">
        <v>3588</v>
      </c>
      <c r="C2845">
        <v>0</v>
      </c>
      <c r="F2845">
        <v>0</v>
      </c>
      <c r="J2845" t="s">
        <v>676</v>
      </c>
      <c r="K2845" t="s">
        <v>36</v>
      </c>
    </row>
    <row r="2846" spans="2:11" ht="15" hidden="1" customHeight="1" x14ac:dyDescent="0.25">
      <c r="B2846" s="1" t="s">
        <v>3589</v>
      </c>
      <c r="C2846">
        <v>0</v>
      </c>
      <c r="F2846">
        <v>0</v>
      </c>
      <c r="J2846" t="s">
        <v>676</v>
      </c>
      <c r="K2846" t="s">
        <v>36</v>
      </c>
    </row>
    <row r="2847" spans="2:11" ht="15" hidden="1" customHeight="1" x14ac:dyDescent="0.25">
      <c r="B2847" s="1" t="s">
        <v>3590</v>
      </c>
      <c r="C2847">
        <v>0</v>
      </c>
      <c r="F2847">
        <v>0</v>
      </c>
      <c r="J2847" t="s">
        <v>676</v>
      </c>
      <c r="K2847" t="s">
        <v>36</v>
      </c>
    </row>
    <row r="2848" spans="2:11" ht="15" hidden="1" customHeight="1" x14ac:dyDescent="0.25">
      <c r="B2848" s="1" t="s">
        <v>3591</v>
      </c>
      <c r="C2848">
        <v>0</v>
      </c>
      <c r="F2848">
        <v>0</v>
      </c>
      <c r="G2848" t="s">
        <v>683</v>
      </c>
      <c r="J2848" t="s">
        <v>681</v>
      </c>
      <c r="K2848" t="s">
        <v>36</v>
      </c>
    </row>
    <row r="2849" spans="2:11" ht="15" hidden="1" customHeight="1" x14ac:dyDescent="0.25">
      <c r="B2849" s="1" t="s">
        <v>3592</v>
      </c>
      <c r="C2849">
        <v>0</v>
      </c>
      <c r="F2849">
        <v>0</v>
      </c>
      <c r="G2849" t="s">
        <v>683</v>
      </c>
      <c r="J2849" t="s">
        <v>681</v>
      </c>
      <c r="K2849" t="s">
        <v>36</v>
      </c>
    </row>
    <row r="2850" spans="2:11" ht="15" hidden="1" customHeight="1" x14ac:dyDescent="0.25">
      <c r="B2850" s="1" t="s">
        <v>3593</v>
      </c>
      <c r="C2850">
        <v>1</v>
      </c>
      <c r="F2850">
        <v>0</v>
      </c>
      <c r="G2850" t="s">
        <v>680</v>
      </c>
      <c r="J2850" t="s">
        <v>681</v>
      </c>
      <c r="K2850" t="s">
        <v>36</v>
      </c>
    </row>
    <row r="2851" spans="2:11" ht="15" hidden="1" customHeight="1" x14ac:dyDescent="0.25">
      <c r="B2851" s="1" t="s">
        <v>3594</v>
      </c>
      <c r="C2851">
        <v>0</v>
      </c>
      <c r="F2851">
        <v>0</v>
      </c>
      <c r="G2851" t="s">
        <v>691</v>
      </c>
      <c r="J2851" t="s">
        <v>676</v>
      </c>
      <c r="K2851" t="s">
        <v>36</v>
      </c>
    </row>
    <row r="2852" spans="2:11" ht="15" hidden="1" customHeight="1" x14ac:dyDescent="0.25">
      <c r="B2852" s="1" t="s">
        <v>3595</v>
      </c>
      <c r="C2852">
        <v>0</v>
      </c>
      <c r="F2852">
        <v>0</v>
      </c>
      <c r="G2852" t="s">
        <v>700</v>
      </c>
      <c r="J2852" t="s">
        <v>681</v>
      </c>
      <c r="K2852" t="s">
        <v>36</v>
      </c>
    </row>
    <row r="2853" spans="2:11" ht="15" hidden="1" customHeight="1" x14ac:dyDescent="0.25">
      <c r="B2853" s="1" t="s">
        <v>3596</v>
      </c>
      <c r="C2853">
        <v>0</v>
      </c>
      <c r="F2853">
        <v>0</v>
      </c>
      <c r="G2853" t="s">
        <v>678</v>
      </c>
      <c r="J2853" t="s">
        <v>676</v>
      </c>
      <c r="K2853" t="s">
        <v>36</v>
      </c>
    </row>
    <row r="2854" spans="2:11" ht="15" hidden="1" customHeight="1" x14ac:dyDescent="0.25">
      <c r="B2854" s="1" t="s">
        <v>1873</v>
      </c>
      <c r="C2854">
        <v>0</v>
      </c>
      <c r="F2854">
        <v>0</v>
      </c>
      <c r="G2854" t="s">
        <v>678</v>
      </c>
      <c r="J2854" t="s">
        <v>681</v>
      </c>
      <c r="K2854" t="s">
        <v>36</v>
      </c>
    </row>
    <row r="2855" spans="2:11" ht="15" hidden="1" customHeight="1" x14ac:dyDescent="0.25">
      <c r="B2855" s="1" t="s">
        <v>3597</v>
      </c>
      <c r="C2855">
        <v>0</v>
      </c>
      <c r="F2855">
        <v>0</v>
      </c>
      <c r="G2855" t="s">
        <v>700</v>
      </c>
      <c r="J2855" t="s">
        <v>681</v>
      </c>
      <c r="K2855" t="s">
        <v>36</v>
      </c>
    </row>
    <row r="2856" spans="2:11" ht="15" hidden="1" customHeight="1" x14ac:dyDescent="0.25">
      <c r="B2856" s="1" t="s">
        <v>3598</v>
      </c>
      <c r="C2856">
        <v>0</v>
      </c>
      <c r="F2856">
        <v>0</v>
      </c>
      <c r="G2856" t="s">
        <v>680</v>
      </c>
      <c r="J2856" t="s">
        <v>676</v>
      </c>
      <c r="K2856" t="s">
        <v>36</v>
      </c>
    </row>
    <row r="2857" spans="2:11" ht="15" hidden="1" customHeight="1" x14ac:dyDescent="0.25">
      <c r="B2857" s="1" t="s">
        <v>3599</v>
      </c>
      <c r="C2857">
        <v>0</v>
      </c>
      <c r="F2857">
        <v>0</v>
      </c>
      <c r="G2857" t="s">
        <v>678</v>
      </c>
      <c r="J2857" t="s">
        <v>687</v>
      </c>
      <c r="K2857" t="s">
        <v>36</v>
      </c>
    </row>
    <row r="2858" spans="2:11" ht="15" hidden="1" customHeight="1" x14ac:dyDescent="0.25">
      <c r="B2858" s="1" t="s">
        <v>3600</v>
      </c>
      <c r="C2858">
        <v>0</v>
      </c>
      <c r="F2858">
        <v>0</v>
      </c>
      <c r="G2858" t="s">
        <v>680</v>
      </c>
      <c r="J2858" t="s">
        <v>681</v>
      </c>
      <c r="K2858" t="s">
        <v>36</v>
      </c>
    </row>
    <row r="2859" spans="2:11" ht="15" hidden="1" customHeight="1" x14ac:dyDescent="0.25">
      <c r="B2859" s="1" t="s">
        <v>3601</v>
      </c>
      <c r="C2859">
        <v>0</v>
      </c>
      <c r="F2859">
        <v>0</v>
      </c>
      <c r="G2859" t="s">
        <v>678</v>
      </c>
      <c r="J2859" t="s">
        <v>681</v>
      </c>
      <c r="K2859" t="s">
        <v>36</v>
      </c>
    </row>
    <row r="2860" spans="2:11" ht="15" hidden="1" customHeight="1" x14ac:dyDescent="0.25">
      <c r="B2860" s="1" t="s">
        <v>3602</v>
      </c>
      <c r="C2860">
        <v>2</v>
      </c>
      <c r="F2860">
        <v>0</v>
      </c>
      <c r="J2860" t="s">
        <v>681</v>
      </c>
      <c r="K2860" t="s">
        <v>36</v>
      </c>
    </row>
    <row r="2861" spans="2:11" ht="15" hidden="1" customHeight="1" x14ac:dyDescent="0.25">
      <c r="B2861" s="1" t="s">
        <v>3603</v>
      </c>
      <c r="C2861">
        <v>0</v>
      </c>
      <c r="F2861">
        <v>0</v>
      </c>
      <c r="J2861" t="s">
        <v>676</v>
      </c>
      <c r="K2861" t="s">
        <v>36</v>
      </c>
    </row>
    <row r="2862" spans="2:11" ht="15" hidden="1" customHeight="1" x14ac:dyDescent="0.25">
      <c r="B2862" s="1" t="s">
        <v>3604</v>
      </c>
      <c r="C2862">
        <v>0</v>
      </c>
      <c r="F2862">
        <v>0</v>
      </c>
      <c r="G2862" t="s">
        <v>683</v>
      </c>
      <c r="J2862" t="s">
        <v>676</v>
      </c>
      <c r="K2862" t="s">
        <v>36</v>
      </c>
    </row>
    <row r="2863" spans="2:11" ht="15" hidden="1" customHeight="1" x14ac:dyDescent="0.25">
      <c r="B2863" s="1" t="s">
        <v>3605</v>
      </c>
      <c r="C2863">
        <v>0</v>
      </c>
      <c r="F2863">
        <v>0</v>
      </c>
      <c r="G2863" t="s">
        <v>678</v>
      </c>
      <c r="J2863" t="s">
        <v>681</v>
      </c>
      <c r="K2863" t="s">
        <v>36</v>
      </c>
    </row>
    <row r="2864" spans="2:11" ht="15" hidden="1" customHeight="1" x14ac:dyDescent="0.25">
      <c r="B2864" s="1" t="s">
        <v>3606</v>
      </c>
      <c r="C2864">
        <v>0</v>
      </c>
      <c r="F2864">
        <v>0</v>
      </c>
      <c r="G2864" t="s">
        <v>680</v>
      </c>
      <c r="J2864" t="s">
        <v>676</v>
      </c>
      <c r="K2864" t="s">
        <v>36</v>
      </c>
    </row>
    <row r="2865" spans="2:11" ht="15" hidden="1" customHeight="1" x14ac:dyDescent="0.25">
      <c r="B2865" s="1" t="s">
        <v>3607</v>
      </c>
      <c r="C2865">
        <v>0</v>
      </c>
      <c r="F2865">
        <v>0</v>
      </c>
      <c r="G2865" t="s">
        <v>683</v>
      </c>
      <c r="J2865" t="s">
        <v>676</v>
      </c>
      <c r="K2865" t="s">
        <v>36</v>
      </c>
    </row>
    <row r="2866" spans="2:11" ht="15" hidden="1" customHeight="1" x14ac:dyDescent="0.25">
      <c r="B2866" s="1" t="s">
        <v>3608</v>
      </c>
      <c r="C2866">
        <v>0</v>
      </c>
      <c r="F2866">
        <v>0</v>
      </c>
      <c r="G2866" t="s">
        <v>683</v>
      </c>
      <c r="J2866" t="s">
        <v>681</v>
      </c>
      <c r="K2866" t="s">
        <v>36</v>
      </c>
    </row>
    <row r="2867" spans="2:11" ht="15" hidden="1" customHeight="1" x14ac:dyDescent="0.25">
      <c r="B2867" s="1" t="s">
        <v>3609</v>
      </c>
      <c r="C2867">
        <v>0</v>
      </c>
      <c r="F2867">
        <v>0</v>
      </c>
      <c r="G2867" t="s">
        <v>683</v>
      </c>
      <c r="J2867" t="s">
        <v>687</v>
      </c>
      <c r="K2867" t="s">
        <v>36</v>
      </c>
    </row>
    <row r="2868" spans="2:11" ht="15" hidden="1" customHeight="1" x14ac:dyDescent="0.25">
      <c r="B2868" s="1" t="s">
        <v>3610</v>
      </c>
      <c r="C2868">
        <v>0</v>
      </c>
      <c r="F2868">
        <v>0</v>
      </c>
      <c r="G2868" t="s">
        <v>700</v>
      </c>
      <c r="J2868" t="s">
        <v>687</v>
      </c>
      <c r="K2868" t="s">
        <v>36</v>
      </c>
    </row>
    <row r="2869" spans="2:11" ht="15" hidden="1" customHeight="1" x14ac:dyDescent="0.25">
      <c r="B2869" s="1" t="s">
        <v>3611</v>
      </c>
      <c r="C2869">
        <v>0</v>
      </c>
      <c r="F2869">
        <v>0</v>
      </c>
      <c r="G2869" t="s">
        <v>683</v>
      </c>
      <c r="J2869" t="s">
        <v>676</v>
      </c>
      <c r="K2869" t="s">
        <v>36</v>
      </c>
    </row>
    <row r="2870" spans="2:11" ht="15" hidden="1" customHeight="1" x14ac:dyDescent="0.25">
      <c r="B2870" s="1" t="s">
        <v>3612</v>
      </c>
      <c r="C2870">
        <v>0</v>
      </c>
      <c r="F2870">
        <v>0</v>
      </c>
      <c r="G2870" t="s">
        <v>678</v>
      </c>
      <c r="J2870" t="s">
        <v>681</v>
      </c>
      <c r="K2870" t="s">
        <v>36</v>
      </c>
    </row>
    <row r="2871" spans="2:11" ht="15" hidden="1" customHeight="1" x14ac:dyDescent="0.25">
      <c r="B2871" s="1" t="s">
        <v>3613</v>
      </c>
      <c r="C2871">
        <v>0</v>
      </c>
      <c r="F2871">
        <v>0</v>
      </c>
      <c r="G2871" t="s">
        <v>680</v>
      </c>
      <c r="J2871" t="s">
        <v>681</v>
      </c>
      <c r="K2871" t="s">
        <v>36</v>
      </c>
    </row>
    <row r="2872" spans="2:11" ht="15" hidden="1" customHeight="1" x14ac:dyDescent="0.25">
      <c r="B2872" s="1" t="s">
        <v>3614</v>
      </c>
      <c r="C2872">
        <v>0</v>
      </c>
      <c r="F2872">
        <v>0</v>
      </c>
      <c r="G2872" t="s">
        <v>678</v>
      </c>
      <c r="J2872" t="s">
        <v>687</v>
      </c>
      <c r="K2872" t="s">
        <v>36</v>
      </c>
    </row>
    <row r="2873" spans="2:11" ht="15" hidden="1" customHeight="1" x14ac:dyDescent="0.25">
      <c r="B2873" s="1" t="s">
        <v>3615</v>
      </c>
      <c r="C2873">
        <v>0</v>
      </c>
      <c r="F2873">
        <v>0</v>
      </c>
      <c r="G2873" t="s">
        <v>680</v>
      </c>
      <c r="J2873" t="s">
        <v>676</v>
      </c>
      <c r="K2873" t="s">
        <v>36</v>
      </c>
    </row>
    <row r="2874" spans="2:11" ht="15" hidden="1" customHeight="1" x14ac:dyDescent="0.25">
      <c r="B2874" s="1" t="s">
        <v>3616</v>
      </c>
      <c r="C2874">
        <v>0</v>
      </c>
      <c r="F2874">
        <v>0</v>
      </c>
      <c r="G2874" t="s">
        <v>691</v>
      </c>
      <c r="J2874" t="s">
        <v>681</v>
      </c>
      <c r="K2874" t="s">
        <v>36</v>
      </c>
    </row>
    <row r="2875" spans="2:11" ht="15" hidden="1" customHeight="1" x14ac:dyDescent="0.25">
      <c r="B2875" s="1" t="s">
        <v>3617</v>
      </c>
      <c r="C2875">
        <v>0</v>
      </c>
      <c r="F2875">
        <v>0</v>
      </c>
      <c r="G2875" t="s">
        <v>700</v>
      </c>
      <c r="J2875" t="s">
        <v>681</v>
      </c>
      <c r="K2875" t="s">
        <v>36</v>
      </c>
    </row>
    <row r="2876" spans="2:11" ht="15" hidden="1" customHeight="1" x14ac:dyDescent="0.25">
      <c r="B2876" s="1" t="s">
        <v>1885</v>
      </c>
      <c r="C2876">
        <v>0</v>
      </c>
      <c r="F2876">
        <v>0</v>
      </c>
      <c r="J2876" t="s">
        <v>687</v>
      </c>
      <c r="K2876" t="s">
        <v>36</v>
      </c>
    </row>
    <row r="2877" spans="2:11" ht="15" hidden="1" customHeight="1" x14ac:dyDescent="0.25">
      <c r="B2877" s="1" t="s">
        <v>3618</v>
      </c>
      <c r="C2877">
        <v>1</v>
      </c>
      <c r="F2877">
        <v>0</v>
      </c>
      <c r="G2877" t="s">
        <v>691</v>
      </c>
      <c r="J2877" t="s">
        <v>681</v>
      </c>
      <c r="K2877" t="s">
        <v>36</v>
      </c>
    </row>
    <row r="2878" spans="2:11" ht="15" hidden="1" customHeight="1" x14ac:dyDescent="0.25">
      <c r="B2878" s="1" t="s">
        <v>3619</v>
      </c>
      <c r="C2878">
        <v>0</v>
      </c>
      <c r="F2878">
        <v>0</v>
      </c>
      <c r="G2878" t="s">
        <v>683</v>
      </c>
      <c r="J2878" t="s">
        <v>687</v>
      </c>
      <c r="K2878" t="s">
        <v>36</v>
      </c>
    </row>
    <row r="2879" spans="2:11" ht="15" hidden="1" customHeight="1" x14ac:dyDescent="0.25">
      <c r="B2879" s="1" t="s">
        <v>3620</v>
      </c>
      <c r="C2879">
        <v>0</v>
      </c>
      <c r="F2879">
        <v>0</v>
      </c>
      <c r="G2879" t="s">
        <v>683</v>
      </c>
      <c r="J2879" t="s">
        <v>687</v>
      </c>
      <c r="K2879" t="s">
        <v>36</v>
      </c>
    </row>
    <row r="2880" spans="2:11" ht="15" hidden="1" customHeight="1" x14ac:dyDescent="0.25">
      <c r="B2880" s="1" t="s">
        <v>3621</v>
      </c>
      <c r="C2880">
        <v>0</v>
      </c>
      <c r="F2880">
        <v>0</v>
      </c>
      <c r="J2880" t="s">
        <v>687</v>
      </c>
      <c r="K2880" t="s">
        <v>36</v>
      </c>
    </row>
    <row r="2881" spans="2:11" ht="15" hidden="1" customHeight="1" x14ac:dyDescent="0.25">
      <c r="B2881" s="1" t="s">
        <v>3622</v>
      </c>
      <c r="C2881">
        <v>1</v>
      </c>
      <c r="F2881">
        <v>0</v>
      </c>
      <c r="G2881" t="s">
        <v>835</v>
      </c>
      <c r="J2881" t="s">
        <v>676</v>
      </c>
      <c r="K2881" t="s">
        <v>36</v>
      </c>
    </row>
    <row r="2882" spans="2:11" ht="15" hidden="1" customHeight="1" x14ac:dyDescent="0.25">
      <c r="B2882" s="1" t="s">
        <v>3623</v>
      </c>
      <c r="C2882">
        <v>0</v>
      </c>
      <c r="F2882">
        <v>0</v>
      </c>
      <c r="G2882" t="s">
        <v>678</v>
      </c>
      <c r="J2882" t="s">
        <v>687</v>
      </c>
      <c r="K2882" t="s">
        <v>36</v>
      </c>
    </row>
    <row r="2883" spans="2:11" ht="15" hidden="1" customHeight="1" x14ac:dyDescent="0.25">
      <c r="B2883" s="1" t="s">
        <v>3624</v>
      </c>
      <c r="C2883">
        <v>0</v>
      </c>
      <c r="F2883">
        <v>0</v>
      </c>
      <c r="G2883" t="s">
        <v>678</v>
      </c>
      <c r="J2883" t="s">
        <v>687</v>
      </c>
      <c r="K2883" t="s">
        <v>36</v>
      </c>
    </row>
    <row r="2884" spans="2:11" ht="15" hidden="1" customHeight="1" x14ac:dyDescent="0.25">
      <c r="B2884" s="1" t="s">
        <v>3625</v>
      </c>
      <c r="C2884">
        <v>0</v>
      </c>
      <c r="F2884">
        <v>0</v>
      </c>
      <c r="G2884" t="s">
        <v>696</v>
      </c>
      <c r="J2884" t="s">
        <v>687</v>
      </c>
      <c r="K2884" t="s">
        <v>36</v>
      </c>
    </row>
    <row r="2885" spans="2:11" ht="15" hidden="1" customHeight="1" x14ac:dyDescent="0.25">
      <c r="B2885" s="1" t="s">
        <v>3626</v>
      </c>
      <c r="C2885">
        <v>0</v>
      </c>
      <c r="F2885">
        <v>0</v>
      </c>
      <c r="G2885" t="s">
        <v>700</v>
      </c>
      <c r="J2885" t="s">
        <v>681</v>
      </c>
      <c r="K2885" t="s">
        <v>36</v>
      </c>
    </row>
    <row r="2886" spans="2:11" ht="15" hidden="1" customHeight="1" x14ac:dyDescent="0.25">
      <c r="B2886" s="1" t="s">
        <v>1889</v>
      </c>
      <c r="C2886">
        <v>0</v>
      </c>
      <c r="F2886">
        <v>0</v>
      </c>
      <c r="G2886" t="s">
        <v>683</v>
      </c>
      <c r="J2886" t="s">
        <v>681</v>
      </c>
      <c r="K2886" t="s">
        <v>36</v>
      </c>
    </row>
    <row r="2887" spans="2:11" ht="15" hidden="1" customHeight="1" x14ac:dyDescent="0.25">
      <c r="B2887" s="1" t="s">
        <v>1890</v>
      </c>
      <c r="C2887">
        <v>0</v>
      </c>
      <c r="F2887">
        <v>0</v>
      </c>
      <c r="G2887" t="s">
        <v>683</v>
      </c>
      <c r="J2887" t="s">
        <v>681</v>
      </c>
      <c r="K2887" t="s">
        <v>36</v>
      </c>
    </row>
    <row r="2888" spans="2:11" ht="15" hidden="1" customHeight="1" x14ac:dyDescent="0.25">
      <c r="B2888" s="1" t="s">
        <v>1891</v>
      </c>
      <c r="C2888">
        <v>2</v>
      </c>
      <c r="F2888">
        <v>0</v>
      </c>
      <c r="G2888" t="s">
        <v>683</v>
      </c>
      <c r="J2888" t="s">
        <v>681</v>
      </c>
      <c r="K2888" t="s">
        <v>36</v>
      </c>
    </row>
    <row r="2889" spans="2:11" ht="15" hidden="1" customHeight="1" x14ac:dyDescent="0.25">
      <c r="B2889" s="1" t="s">
        <v>1892</v>
      </c>
      <c r="C2889">
        <v>0</v>
      </c>
      <c r="F2889">
        <v>0</v>
      </c>
      <c r="G2889" t="s">
        <v>683</v>
      </c>
      <c r="J2889" t="s">
        <v>681</v>
      </c>
      <c r="K2889" t="s">
        <v>36</v>
      </c>
    </row>
    <row r="2890" spans="2:11" ht="15" hidden="1" customHeight="1" x14ac:dyDescent="0.25">
      <c r="B2890" s="1" t="s">
        <v>1893</v>
      </c>
      <c r="C2890">
        <v>0</v>
      </c>
      <c r="F2890">
        <v>0</v>
      </c>
      <c r="G2890" t="s">
        <v>683</v>
      </c>
      <c r="J2890" t="s">
        <v>681</v>
      </c>
      <c r="K2890" t="s">
        <v>36</v>
      </c>
    </row>
    <row r="2891" spans="2:11" ht="15" hidden="1" customHeight="1" x14ac:dyDescent="0.25">
      <c r="B2891" s="1" t="s">
        <v>3627</v>
      </c>
      <c r="C2891">
        <v>1</v>
      </c>
      <c r="F2891">
        <v>0</v>
      </c>
      <c r="G2891" t="s">
        <v>680</v>
      </c>
      <c r="J2891" t="s">
        <v>681</v>
      </c>
      <c r="K2891" t="s">
        <v>36</v>
      </c>
    </row>
    <row r="2892" spans="2:11" ht="15" hidden="1" customHeight="1" x14ac:dyDescent="0.25">
      <c r="B2892" s="1" t="s">
        <v>3628</v>
      </c>
      <c r="C2892">
        <v>1</v>
      </c>
      <c r="F2892">
        <v>0</v>
      </c>
      <c r="G2892" t="s">
        <v>691</v>
      </c>
      <c r="J2892" t="s">
        <v>681</v>
      </c>
      <c r="K2892" t="s">
        <v>36</v>
      </c>
    </row>
    <row r="2893" spans="2:11" ht="15" hidden="1" customHeight="1" x14ac:dyDescent="0.25">
      <c r="B2893" s="1" t="s">
        <v>3629</v>
      </c>
      <c r="C2893">
        <v>0</v>
      </c>
      <c r="F2893">
        <v>0</v>
      </c>
      <c r="G2893" t="s">
        <v>683</v>
      </c>
      <c r="J2893" t="s">
        <v>676</v>
      </c>
      <c r="K2893" t="s">
        <v>36</v>
      </c>
    </row>
    <row r="2894" spans="2:11" ht="15" hidden="1" customHeight="1" x14ac:dyDescent="0.25">
      <c r="B2894" s="1" t="s">
        <v>3630</v>
      </c>
      <c r="C2894">
        <v>0</v>
      </c>
      <c r="F2894">
        <v>0</v>
      </c>
      <c r="G2894" t="s">
        <v>678</v>
      </c>
      <c r="J2894" t="s">
        <v>676</v>
      </c>
      <c r="K2894" t="s">
        <v>36</v>
      </c>
    </row>
    <row r="2895" spans="2:11" ht="15" hidden="1" customHeight="1" x14ac:dyDescent="0.25">
      <c r="B2895" s="1" t="s">
        <v>3631</v>
      </c>
      <c r="C2895">
        <v>0</v>
      </c>
      <c r="F2895">
        <v>0</v>
      </c>
      <c r="G2895" t="s">
        <v>683</v>
      </c>
      <c r="J2895" t="s">
        <v>681</v>
      </c>
      <c r="K2895" t="s">
        <v>36</v>
      </c>
    </row>
    <row r="2896" spans="2:11" ht="15" hidden="1" customHeight="1" x14ac:dyDescent="0.25">
      <c r="B2896" s="1" t="s">
        <v>1027</v>
      </c>
      <c r="C2896">
        <v>0</v>
      </c>
      <c r="F2896">
        <v>0</v>
      </c>
      <c r="G2896" t="s">
        <v>680</v>
      </c>
      <c r="J2896" t="s">
        <v>681</v>
      </c>
      <c r="K2896" t="s">
        <v>36</v>
      </c>
    </row>
    <row r="2897" spans="2:11" ht="15" hidden="1" customHeight="1" x14ac:dyDescent="0.25">
      <c r="B2897" s="1" t="s">
        <v>3632</v>
      </c>
      <c r="C2897">
        <v>0</v>
      </c>
      <c r="F2897">
        <v>0</v>
      </c>
      <c r="J2897" t="s">
        <v>687</v>
      </c>
      <c r="K2897" t="s">
        <v>36</v>
      </c>
    </row>
    <row r="2898" spans="2:11" ht="15" hidden="1" customHeight="1" x14ac:dyDescent="0.25">
      <c r="B2898" s="1" t="s">
        <v>3633</v>
      </c>
      <c r="C2898">
        <v>0</v>
      </c>
      <c r="F2898">
        <v>0</v>
      </c>
      <c r="G2898" t="s">
        <v>678</v>
      </c>
      <c r="J2898" t="s">
        <v>687</v>
      </c>
      <c r="K2898" t="s">
        <v>36</v>
      </c>
    </row>
    <row r="2899" spans="2:11" ht="15" hidden="1" customHeight="1" x14ac:dyDescent="0.25">
      <c r="B2899" s="1" t="s">
        <v>3634</v>
      </c>
      <c r="C2899">
        <v>0</v>
      </c>
      <c r="F2899">
        <v>0</v>
      </c>
      <c r="G2899" t="s">
        <v>691</v>
      </c>
      <c r="J2899" t="s">
        <v>676</v>
      </c>
      <c r="K2899" t="s">
        <v>36</v>
      </c>
    </row>
    <row r="2900" spans="2:11" ht="15" hidden="1" customHeight="1" x14ac:dyDescent="0.25">
      <c r="B2900" s="1" t="s">
        <v>1277</v>
      </c>
      <c r="C2900">
        <v>1</v>
      </c>
      <c r="F2900">
        <v>0</v>
      </c>
      <c r="G2900" t="s">
        <v>691</v>
      </c>
      <c r="J2900" t="s">
        <v>681</v>
      </c>
      <c r="K2900" t="s">
        <v>36</v>
      </c>
    </row>
    <row r="2901" spans="2:11" ht="15" hidden="1" customHeight="1" x14ac:dyDescent="0.25">
      <c r="B2901" s="1" t="s">
        <v>1029</v>
      </c>
      <c r="C2901">
        <v>1</v>
      </c>
      <c r="F2901">
        <v>0</v>
      </c>
      <c r="G2901" t="s">
        <v>691</v>
      </c>
      <c r="J2901" t="s">
        <v>681</v>
      </c>
      <c r="K2901" t="s">
        <v>36</v>
      </c>
    </row>
    <row r="2902" spans="2:11" ht="15" hidden="1" customHeight="1" x14ac:dyDescent="0.25">
      <c r="B2902" s="1" t="s">
        <v>3635</v>
      </c>
      <c r="C2902">
        <v>0</v>
      </c>
      <c r="F2902">
        <v>0</v>
      </c>
      <c r="G2902" t="s">
        <v>683</v>
      </c>
      <c r="J2902" t="s">
        <v>681</v>
      </c>
      <c r="K2902" t="s">
        <v>36</v>
      </c>
    </row>
    <row r="2903" spans="2:11" ht="15" hidden="1" customHeight="1" x14ac:dyDescent="0.25">
      <c r="B2903" s="1" t="s">
        <v>1906</v>
      </c>
      <c r="C2903">
        <v>0</v>
      </c>
      <c r="F2903">
        <v>0</v>
      </c>
      <c r="G2903" t="s">
        <v>680</v>
      </c>
      <c r="J2903" t="s">
        <v>687</v>
      </c>
      <c r="K2903" t="s">
        <v>36</v>
      </c>
    </row>
    <row r="2904" spans="2:11" ht="15" hidden="1" customHeight="1" x14ac:dyDescent="0.25">
      <c r="B2904" s="1" t="s">
        <v>3636</v>
      </c>
      <c r="C2904">
        <v>0</v>
      </c>
      <c r="F2904">
        <v>0</v>
      </c>
      <c r="G2904" t="s">
        <v>691</v>
      </c>
      <c r="J2904" t="s">
        <v>676</v>
      </c>
      <c r="K2904" t="s">
        <v>36</v>
      </c>
    </row>
    <row r="2905" spans="2:11" ht="15" hidden="1" customHeight="1" x14ac:dyDescent="0.25">
      <c r="B2905" s="1" t="s">
        <v>3637</v>
      </c>
      <c r="C2905">
        <v>0</v>
      </c>
      <c r="F2905">
        <v>0</v>
      </c>
      <c r="J2905" t="s">
        <v>687</v>
      </c>
      <c r="K2905" t="s">
        <v>36</v>
      </c>
    </row>
    <row r="2906" spans="2:11" ht="15" hidden="1" customHeight="1" x14ac:dyDescent="0.25">
      <c r="B2906" s="1" t="s">
        <v>3638</v>
      </c>
      <c r="C2906">
        <v>0</v>
      </c>
      <c r="F2906">
        <v>0</v>
      </c>
      <c r="G2906" t="s">
        <v>916</v>
      </c>
      <c r="J2906" t="s">
        <v>676</v>
      </c>
      <c r="K2906" t="s">
        <v>36</v>
      </c>
    </row>
    <row r="2907" spans="2:11" ht="15" hidden="1" customHeight="1" x14ac:dyDescent="0.25">
      <c r="B2907" s="1" t="s">
        <v>3639</v>
      </c>
      <c r="C2907">
        <v>0</v>
      </c>
      <c r="F2907">
        <v>0</v>
      </c>
      <c r="G2907" t="s">
        <v>700</v>
      </c>
      <c r="J2907" t="s">
        <v>681</v>
      </c>
      <c r="K2907" t="s">
        <v>36</v>
      </c>
    </row>
    <row r="2908" spans="2:11" ht="15" hidden="1" customHeight="1" x14ac:dyDescent="0.25">
      <c r="B2908" s="1" t="s">
        <v>1284</v>
      </c>
      <c r="C2908">
        <v>0</v>
      </c>
      <c r="F2908">
        <v>0</v>
      </c>
      <c r="G2908" t="s">
        <v>683</v>
      </c>
      <c r="J2908" t="s">
        <v>681</v>
      </c>
      <c r="K2908" t="s">
        <v>36</v>
      </c>
    </row>
    <row r="2909" spans="2:11" ht="15" hidden="1" customHeight="1" x14ac:dyDescent="0.25">
      <c r="B2909" s="1" t="s">
        <v>3640</v>
      </c>
      <c r="C2909">
        <v>0</v>
      </c>
      <c r="F2909">
        <v>0</v>
      </c>
      <c r="G2909" t="s">
        <v>691</v>
      </c>
      <c r="J2909" t="s">
        <v>687</v>
      </c>
      <c r="K2909" t="s">
        <v>36</v>
      </c>
    </row>
    <row r="2910" spans="2:11" ht="15" hidden="1" customHeight="1" x14ac:dyDescent="0.25">
      <c r="B2910" s="1" t="s">
        <v>3641</v>
      </c>
      <c r="C2910">
        <v>1</v>
      </c>
      <c r="F2910">
        <v>0</v>
      </c>
      <c r="G2910" t="s">
        <v>680</v>
      </c>
      <c r="J2910" t="s">
        <v>676</v>
      </c>
      <c r="K2910" t="s">
        <v>36</v>
      </c>
    </row>
    <row r="2911" spans="2:11" ht="15" hidden="1" customHeight="1" x14ac:dyDescent="0.25">
      <c r="B2911" s="1" t="s">
        <v>3642</v>
      </c>
      <c r="C2911">
        <v>0</v>
      </c>
      <c r="F2911">
        <v>0</v>
      </c>
      <c r="G2911" t="s">
        <v>691</v>
      </c>
      <c r="J2911" t="s">
        <v>676</v>
      </c>
      <c r="K2911" t="s">
        <v>36</v>
      </c>
    </row>
    <row r="2912" spans="2:11" ht="15" hidden="1" customHeight="1" x14ac:dyDescent="0.25">
      <c r="B2912" s="1" t="s">
        <v>3643</v>
      </c>
      <c r="C2912">
        <v>0</v>
      </c>
      <c r="F2912">
        <v>0</v>
      </c>
      <c r="G2912" t="s">
        <v>683</v>
      </c>
      <c r="J2912" t="s">
        <v>676</v>
      </c>
      <c r="K2912" t="s">
        <v>36</v>
      </c>
    </row>
    <row r="2913" spans="2:11" ht="15" hidden="1" customHeight="1" x14ac:dyDescent="0.25">
      <c r="B2913" s="1" t="s">
        <v>3644</v>
      </c>
      <c r="C2913">
        <v>1</v>
      </c>
      <c r="F2913">
        <v>0</v>
      </c>
      <c r="G2913" t="s">
        <v>678</v>
      </c>
      <c r="J2913" t="s">
        <v>687</v>
      </c>
      <c r="K2913" t="s">
        <v>36</v>
      </c>
    </row>
    <row r="2914" spans="2:11" ht="15" hidden="1" customHeight="1" x14ac:dyDescent="0.25">
      <c r="B2914" s="1" t="s">
        <v>3645</v>
      </c>
      <c r="C2914">
        <v>0</v>
      </c>
      <c r="F2914">
        <v>0</v>
      </c>
      <c r="G2914" t="s">
        <v>1612</v>
      </c>
      <c r="J2914" t="s">
        <v>687</v>
      </c>
      <c r="K2914" t="s">
        <v>36</v>
      </c>
    </row>
    <row r="2915" spans="2:11" ht="15" hidden="1" customHeight="1" x14ac:dyDescent="0.25">
      <c r="B2915" s="1" t="s">
        <v>3646</v>
      </c>
      <c r="C2915">
        <v>0</v>
      </c>
      <c r="F2915">
        <v>0</v>
      </c>
      <c r="G2915" t="s">
        <v>700</v>
      </c>
      <c r="J2915" t="s">
        <v>681</v>
      </c>
      <c r="K2915" t="s">
        <v>36</v>
      </c>
    </row>
    <row r="2916" spans="2:11" ht="15" hidden="1" customHeight="1" x14ac:dyDescent="0.25">
      <c r="B2916" s="1" t="s">
        <v>1916</v>
      </c>
      <c r="C2916">
        <v>0</v>
      </c>
      <c r="F2916">
        <v>0</v>
      </c>
      <c r="G2916" t="s">
        <v>700</v>
      </c>
      <c r="J2916" t="s">
        <v>687</v>
      </c>
      <c r="K2916" t="s">
        <v>36</v>
      </c>
    </row>
    <row r="2917" spans="2:11" ht="15" hidden="1" customHeight="1" x14ac:dyDescent="0.25">
      <c r="B2917" s="1" t="s">
        <v>3647</v>
      </c>
      <c r="C2917">
        <v>0</v>
      </c>
      <c r="F2917">
        <v>0</v>
      </c>
      <c r="G2917" t="s">
        <v>1609</v>
      </c>
      <c r="J2917" t="s">
        <v>687</v>
      </c>
      <c r="K2917" t="s">
        <v>36</v>
      </c>
    </row>
    <row r="2918" spans="2:11" ht="15" hidden="1" customHeight="1" x14ac:dyDescent="0.25">
      <c r="B2918" s="1" t="s">
        <v>3648</v>
      </c>
      <c r="C2918">
        <v>0</v>
      </c>
      <c r="F2918">
        <v>0</v>
      </c>
      <c r="J2918" t="s">
        <v>687</v>
      </c>
      <c r="K2918" t="s">
        <v>36</v>
      </c>
    </row>
    <row r="2919" spans="2:11" ht="15" hidden="1" customHeight="1" x14ac:dyDescent="0.25">
      <c r="B2919" s="1" t="s">
        <v>3649</v>
      </c>
      <c r="C2919">
        <v>0</v>
      </c>
      <c r="F2919">
        <v>0</v>
      </c>
      <c r="G2919" t="s">
        <v>683</v>
      </c>
      <c r="J2919" t="s">
        <v>681</v>
      </c>
      <c r="K2919" t="s">
        <v>36</v>
      </c>
    </row>
    <row r="2920" spans="2:11" ht="15" hidden="1" customHeight="1" x14ac:dyDescent="0.25">
      <c r="B2920" s="1" t="s">
        <v>3650</v>
      </c>
      <c r="C2920">
        <v>0</v>
      </c>
      <c r="F2920">
        <v>0</v>
      </c>
      <c r="G2920" t="s">
        <v>683</v>
      </c>
      <c r="J2920" t="s">
        <v>687</v>
      </c>
      <c r="K2920" t="s">
        <v>36</v>
      </c>
    </row>
    <row r="2921" spans="2:11" ht="15" hidden="1" customHeight="1" x14ac:dyDescent="0.25">
      <c r="B2921" s="1" t="s">
        <v>3651</v>
      </c>
      <c r="C2921">
        <v>0</v>
      </c>
      <c r="F2921">
        <v>0</v>
      </c>
      <c r="G2921" t="s">
        <v>683</v>
      </c>
      <c r="J2921" t="s">
        <v>687</v>
      </c>
      <c r="K2921" t="s">
        <v>36</v>
      </c>
    </row>
    <row r="2922" spans="2:11" ht="15" hidden="1" customHeight="1" x14ac:dyDescent="0.25">
      <c r="B2922" s="1" t="s">
        <v>3652</v>
      </c>
      <c r="C2922">
        <v>0</v>
      </c>
      <c r="F2922">
        <v>0</v>
      </c>
      <c r="G2922" t="s">
        <v>680</v>
      </c>
      <c r="J2922" t="s">
        <v>681</v>
      </c>
      <c r="K2922" t="s">
        <v>36</v>
      </c>
    </row>
    <row r="2923" spans="2:11" ht="15" hidden="1" customHeight="1" x14ac:dyDescent="0.25">
      <c r="B2923" s="1" t="s">
        <v>3653</v>
      </c>
      <c r="C2923">
        <v>1</v>
      </c>
      <c r="F2923">
        <v>0</v>
      </c>
      <c r="G2923" t="s">
        <v>680</v>
      </c>
      <c r="J2923" t="s">
        <v>681</v>
      </c>
      <c r="K2923" t="s">
        <v>36</v>
      </c>
    </row>
    <row r="2924" spans="2:11" ht="15" hidden="1" customHeight="1" x14ac:dyDescent="0.25">
      <c r="B2924" s="1" t="s">
        <v>3654</v>
      </c>
      <c r="C2924">
        <v>1</v>
      </c>
      <c r="F2924">
        <v>0</v>
      </c>
      <c r="G2924" t="s">
        <v>678</v>
      </c>
      <c r="J2924" t="s">
        <v>681</v>
      </c>
      <c r="K2924" t="s">
        <v>36</v>
      </c>
    </row>
    <row r="2925" spans="2:11" ht="15" hidden="1" customHeight="1" x14ac:dyDescent="0.25">
      <c r="B2925" s="1" t="s">
        <v>3655</v>
      </c>
      <c r="C2925">
        <v>0</v>
      </c>
      <c r="F2925">
        <v>0</v>
      </c>
      <c r="G2925" t="s">
        <v>700</v>
      </c>
      <c r="J2925" t="s">
        <v>681</v>
      </c>
      <c r="K2925" t="s">
        <v>36</v>
      </c>
    </row>
    <row r="2926" spans="2:11" ht="15" hidden="1" customHeight="1" x14ac:dyDescent="0.25">
      <c r="B2926" s="1" t="s">
        <v>3656</v>
      </c>
      <c r="C2926">
        <v>1</v>
      </c>
      <c r="F2926">
        <v>0</v>
      </c>
      <c r="G2926" t="s">
        <v>680</v>
      </c>
      <c r="J2926" t="s">
        <v>681</v>
      </c>
      <c r="K2926" t="s">
        <v>36</v>
      </c>
    </row>
    <row r="2927" spans="2:11" ht="15" hidden="1" customHeight="1" x14ac:dyDescent="0.25">
      <c r="B2927" s="1" t="s">
        <v>3657</v>
      </c>
      <c r="C2927">
        <v>0</v>
      </c>
      <c r="F2927">
        <v>0</v>
      </c>
      <c r="G2927" t="s">
        <v>916</v>
      </c>
      <c r="J2927" t="s">
        <v>676</v>
      </c>
      <c r="K2927" t="s">
        <v>36</v>
      </c>
    </row>
    <row r="2928" spans="2:11" ht="15" hidden="1" customHeight="1" x14ac:dyDescent="0.25">
      <c r="B2928" s="1" t="s">
        <v>3658</v>
      </c>
      <c r="C2928">
        <v>0</v>
      </c>
      <c r="F2928">
        <v>0</v>
      </c>
      <c r="G2928" t="s">
        <v>700</v>
      </c>
      <c r="J2928" t="s">
        <v>676</v>
      </c>
      <c r="K2928" t="s">
        <v>36</v>
      </c>
    </row>
    <row r="2929" spans="2:11" ht="15" hidden="1" customHeight="1" x14ac:dyDescent="0.25">
      <c r="B2929" s="1" t="s">
        <v>1927</v>
      </c>
      <c r="C2929">
        <v>1</v>
      </c>
      <c r="F2929">
        <v>0</v>
      </c>
      <c r="G2929" t="s">
        <v>691</v>
      </c>
      <c r="J2929" t="s">
        <v>681</v>
      </c>
      <c r="K2929" t="s">
        <v>36</v>
      </c>
    </row>
    <row r="2930" spans="2:11" ht="15" hidden="1" customHeight="1" x14ac:dyDescent="0.25">
      <c r="B2930" s="1" t="s">
        <v>3659</v>
      </c>
      <c r="C2930">
        <v>0</v>
      </c>
      <c r="F2930">
        <v>0</v>
      </c>
      <c r="G2930" t="s">
        <v>1685</v>
      </c>
      <c r="J2930" t="s">
        <v>687</v>
      </c>
      <c r="K2930" t="s">
        <v>36</v>
      </c>
    </row>
    <row r="2931" spans="2:11" ht="15" hidden="1" customHeight="1" x14ac:dyDescent="0.25">
      <c r="B2931" s="1" t="s">
        <v>3660</v>
      </c>
      <c r="C2931">
        <v>0</v>
      </c>
      <c r="F2931">
        <v>0</v>
      </c>
      <c r="G2931" t="s">
        <v>853</v>
      </c>
      <c r="J2931" t="s">
        <v>676</v>
      </c>
      <c r="K2931" t="s">
        <v>36</v>
      </c>
    </row>
    <row r="2932" spans="2:11" ht="15" hidden="1" customHeight="1" x14ac:dyDescent="0.25">
      <c r="B2932" s="1" t="s">
        <v>3661</v>
      </c>
      <c r="C2932">
        <v>1</v>
      </c>
      <c r="F2932">
        <v>0</v>
      </c>
      <c r="G2932" t="s">
        <v>678</v>
      </c>
      <c r="J2932" t="s">
        <v>676</v>
      </c>
      <c r="K2932" t="s">
        <v>36</v>
      </c>
    </row>
    <row r="2933" spans="2:11" ht="15" hidden="1" customHeight="1" x14ac:dyDescent="0.25">
      <c r="B2933" s="1" t="s">
        <v>1320</v>
      </c>
      <c r="C2933">
        <v>1</v>
      </c>
      <c r="F2933">
        <v>0</v>
      </c>
      <c r="G2933" t="s">
        <v>678</v>
      </c>
      <c r="J2933" t="s">
        <v>681</v>
      </c>
      <c r="K2933" t="s">
        <v>36</v>
      </c>
    </row>
    <row r="2934" spans="2:11" ht="15" hidden="1" customHeight="1" x14ac:dyDescent="0.25">
      <c r="B2934" s="1" t="s">
        <v>3662</v>
      </c>
      <c r="C2934">
        <v>0</v>
      </c>
      <c r="F2934">
        <v>0</v>
      </c>
      <c r="G2934" t="s">
        <v>916</v>
      </c>
      <c r="J2934" t="s">
        <v>687</v>
      </c>
      <c r="K2934" t="s">
        <v>36</v>
      </c>
    </row>
    <row r="2935" spans="2:11" ht="15" hidden="1" customHeight="1" x14ac:dyDescent="0.25">
      <c r="B2935" s="1" t="s">
        <v>3663</v>
      </c>
      <c r="C2935">
        <v>0</v>
      </c>
      <c r="F2935">
        <v>0</v>
      </c>
      <c r="G2935" t="s">
        <v>691</v>
      </c>
      <c r="J2935" t="s">
        <v>687</v>
      </c>
      <c r="K2935" t="s">
        <v>36</v>
      </c>
    </row>
    <row r="2936" spans="2:11" ht="15" hidden="1" customHeight="1" x14ac:dyDescent="0.25">
      <c r="B2936" s="1" t="s">
        <v>3664</v>
      </c>
      <c r="C2936">
        <v>0</v>
      </c>
      <c r="F2936">
        <v>0</v>
      </c>
      <c r="G2936" t="s">
        <v>700</v>
      </c>
      <c r="J2936" t="s">
        <v>681</v>
      </c>
      <c r="K2936" t="s">
        <v>36</v>
      </c>
    </row>
    <row r="2937" spans="2:11" ht="15" hidden="1" customHeight="1" x14ac:dyDescent="0.25">
      <c r="B2937" s="1" t="s">
        <v>3665</v>
      </c>
      <c r="C2937">
        <v>0</v>
      </c>
      <c r="F2937">
        <v>0</v>
      </c>
      <c r="G2937" t="s">
        <v>700</v>
      </c>
      <c r="J2937" t="s">
        <v>687</v>
      </c>
      <c r="K2937" t="s">
        <v>36</v>
      </c>
    </row>
    <row r="2938" spans="2:11" ht="15" hidden="1" customHeight="1" x14ac:dyDescent="0.25">
      <c r="B2938" s="1" t="s">
        <v>3666</v>
      </c>
      <c r="C2938">
        <v>0</v>
      </c>
      <c r="F2938">
        <v>0</v>
      </c>
      <c r="G2938" t="s">
        <v>680</v>
      </c>
      <c r="J2938" t="s">
        <v>676</v>
      </c>
      <c r="K2938" t="s">
        <v>36</v>
      </c>
    </row>
    <row r="2939" spans="2:11" ht="15" hidden="1" customHeight="1" x14ac:dyDescent="0.25">
      <c r="B2939" s="1" t="s">
        <v>782</v>
      </c>
      <c r="C2939">
        <v>4</v>
      </c>
      <c r="F2939">
        <v>0</v>
      </c>
      <c r="J2939" t="s">
        <v>783</v>
      </c>
      <c r="K2939" t="s">
        <v>36</v>
      </c>
    </row>
    <row r="2940" spans="2:11" ht="15" hidden="1" customHeight="1" x14ac:dyDescent="0.25">
      <c r="B2940" s="1" t="s">
        <v>782</v>
      </c>
      <c r="C2940">
        <v>4</v>
      </c>
      <c r="F2940">
        <v>0</v>
      </c>
      <c r="J2940" t="s">
        <v>783</v>
      </c>
      <c r="K2940" t="s">
        <v>36</v>
      </c>
    </row>
    <row r="2941" spans="2:11" ht="15" hidden="1" customHeight="1" x14ac:dyDescent="0.25">
      <c r="B2941" s="1" t="s">
        <v>782</v>
      </c>
      <c r="C2941">
        <v>4</v>
      </c>
      <c r="F2941">
        <v>0</v>
      </c>
      <c r="J2941" t="s">
        <v>783</v>
      </c>
      <c r="K2941" t="s">
        <v>36</v>
      </c>
    </row>
    <row r="2942" spans="2:11" ht="15" hidden="1" customHeight="1" x14ac:dyDescent="0.25">
      <c r="B2942" s="1" t="s">
        <v>3667</v>
      </c>
      <c r="C2942">
        <v>0</v>
      </c>
      <c r="F2942">
        <v>0</v>
      </c>
      <c r="G2942" t="s">
        <v>700</v>
      </c>
      <c r="J2942" t="s">
        <v>676</v>
      </c>
      <c r="K2942" t="s">
        <v>36</v>
      </c>
    </row>
    <row r="2943" spans="2:11" ht="15" hidden="1" customHeight="1" x14ac:dyDescent="0.25">
      <c r="B2943" s="1" t="s">
        <v>3668</v>
      </c>
      <c r="C2943">
        <v>0</v>
      </c>
      <c r="F2943">
        <v>0</v>
      </c>
      <c r="G2943" t="s">
        <v>683</v>
      </c>
      <c r="J2943" t="s">
        <v>687</v>
      </c>
      <c r="K2943" t="s">
        <v>36</v>
      </c>
    </row>
    <row r="2944" spans="2:11" ht="15" hidden="1" customHeight="1" x14ac:dyDescent="0.25">
      <c r="B2944" s="1" t="s">
        <v>3669</v>
      </c>
      <c r="C2944">
        <v>0</v>
      </c>
      <c r="F2944">
        <v>0</v>
      </c>
      <c r="G2944" t="s">
        <v>691</v>
      </c>
      <c r="J2944" t="s">
        <v>681</v>
      </c>
      <c r="K2944" t="s">
        <v>36</v>
      </c>
    </row>
    <row r="2945" spans="2:11" ht="15" hidden="1" customHeight="1" x14ac:dyDescent="0.25">
      <c r="B2945" s="1" t="s">
        <v>3670</v>
      </c>
      <c r="C2945">
        <v>0</v>
      </c>
      <c r="F2945">
        <v>0</v>
      </c>
      <c r="G2945" t="s">
        <v>700</v>
      </c>
      <c r="J2945" t="s">
        <v>681</v>
      </c>
      <c r="K2945" t="s">
        <v>36</v>
      </c>
    </row>
    <row r="2946" spans="2:11" ht="15" hidden="1" customHeight="1" x14ac:dyDescent="0.25">
      <c r="B2946" s="1" t="s">
        <v>3671</v>
      </c>
      <c r="C2946">
        <v>0</v>
      </c>
      <c r="F2946">
        <v>0</v>
      </c>
      <c r="G2946" t="s">
        <v>700</v>
      </c>
      <c r="J2946" t="s">
        <v>676</v>
      </c>
      <c r="K2946" t="s">
        <v>36</v>
      </c>
    </row>
    <row r="2947" spans="2:11" ht="15" hidden="1" customHeight="1" x14ac:dyDescent="0.25">
      <c r="B2947" s="1" t="s">
        <v>3672</v>
      </c>
      <c r="C2947">
        <v>0</v>
      </c>
      <c r="F2947">
        <v>0</v>
      </c>
      <c r="G2947" t="s">
        <v>700</v>
      </c>
      <c r="J2947" t="s">
        <v>676</v>
      </c>
      <c r="K2947" t="s">
        <v>36</v>
      </c>
    </row>
    <row r="2948" spans="2:11" ht="15" hidden="1" customHeight="1" x14ac:dyDescent="0.25">
      <c r="B2948" s="1" t="s">
        <v>3673</v>
      </c>
      <c r="C2948">
        <v>0</v>
      </c>
      <c r="F2948">
        <v>0</v>
      </c>
      <c r="G2948" t="s">
        <v>700</v>
      </c>
      <c r="J2948" t="s">
        <v>687</v>
      </c>
      <c r="K2948" t="s">
        <v>36</v>
      </c>
    </row>
    <row r="2949" spans="2:11" ht="15" hidden="1" customHeight="1" x14ac:dyDescent="0.25">
      <c r="B2949" s="1" t="s">
        <v>3674</v>
      </c>
      <c r="C2949">
        <v>0</v>
      </c>
      <c r="F2949">
        <v>0</v>
      </c>
      <c r="G2949" t="s">
        <v>853</v>
      </c>
      <c r="J2949" t="s">
        <v>676</v>
      </c>
      <c r="K2949" t="s">
        <v>36</v>
      </c>
    </row>
    <row r="2950" spans="2:11" ht="15" hidden="1" customHeight="1" x14ac:dyDescent="0.25">
      <c r="B2950" s="1" t="s">
        <v>3675</v>
      </c>
      <c r="C2950">
        <v>0</v>
      </c>
      <c r="F2950">
        <v>0</v>
      </c>
      <c r="G2950" t="s">
        <v>683</v>
      </c>
      <c r="J2950" t="s">
        <v>681</v>
      </c>
      <c r="K2950" t="s">
        <v>36</v>
      </c>
    </row>
    <row r="2951" spans="2:11" ht="15" hidden="1" customHeight="1" x14ac:dyDescent="0.25">
      <c r="B2951" s="1" t="s">
        <v>3676</v>
      </c>
      <c r="C2951">
        <v>0</v>
      </c>
      <c r="F2951">
        <v>0</v>
      </c>
      <c r="J2951" t="s">
        <v>676</v>
      </c>
      <c r="K2951" t="s">
        <v>36</v>
      </c>
    </row>
    <row r="2952" spans="2:11" ht="15" hidden="1" customHeight="1" x14ac:dyDescent="0.25">
      <c r="B2952" s="1" t="s">
        <v>3677</v>
      </c>
      <c r="C2952">
        <v>0</v>
      </c>
      <c r="F2952">
        <v>0</v>
      </c>
      <c r="G2952" t="s">
        <v>700</v>
      </c>
      <c r="J2952" t="s">
        <v>681</v>
      </c>
      <c r="K2952" t="s">
        <v>36</v>
      </c>
    </row>
    <row r="2953" spans="2:11" ht="15" hidden="1" customHeight="1" x14ac:dyDescent="0.25">
      <c r="B2953" s="1" t="s">
        <v>1937</v>
      </c>
      <c r="C2953">
        <v>0</v>
      </c>
      <c r="F2953">
        <v>0</v>
      </c>
      <c r="G2953" t="s">
        <v>700</v>
      </c>
      <c r="J2953" t="s">
        <v>676</v>
      </c>
      <c r="K2953" t="s">
        <v>36</v>
      </c>
    </row>
    <row r="2954" spans="2:11" ht="15" hidden="1" customHeight="1" x14ac:dyDescent="0.25">
      <c r="B2954" s="1" t="s">
        <v>3678</v>
      </c>
      <c r="C2954">
        <v>0</v>
      </c>
      <c r="F2954">
        <v>0</v>
      </c>
      <c r="G2954" t="s">
        <v>700</v>
      </c>
      <c r="J2954" t="s">
        <v>681</v>
      </c>
      <c r="K2954" t="s">
        <v>36</v>
      </c>
    </row>
    <row r="2955" spans="2:11" ht="15" hidden="1" customHeight="1" x14ac:dyDescent="0.25">
      <c r="B2955" s="1" t="s">
        <v>3679</v>
      </c>
      <c r="C2955">
        <v>0</v>
      </c>
      <c r="F2955">
        <v>0</v>
      </c>
      <c r="G2955" t="s">
        <v>700</v>
      </c>
      <c r="J2955" t="s">
        <v>687</v>
      </c>
      <c r="K2955" t="s">
        <v>36</v>
      </c>
    </row>
    <row r="2956" spans="2:11" ht="15" hidden="1" customHeight="1" x14ac:dyDescent="0.25">
      <c r="B2956" s="1" t="s">
        <v>3680</v>
      </c>
      <c r="C2956">
        <v>0</v>
      </c>
      <c r="F2956">
        <v>0</v>
      </c>
      <c r="G2956" t="s">
        <v>678</v>
      </c>
      <c r="J2956" t="s">
        <v>687</v>
      </c>
      <c r="K2956" t="s">
        <v>36</v>
      </c>
    </row>
    <row r="2957" spans="2:11" ht="15" hidden="1" customHeight="1" x14ac:dyDescent="0.25">
      <c r="B2957" s="1" t="s">
        <v>3681</v>
      </c>
      <c r="C2957">
        <v>0</v>
      </c>
      <c r="F2957">
        <v>0</v>
      </c>
      <c r="G2957" t="s">
        <v>691</v>
      </c>
      <c r="J2957" t="s">
        <v>681</v>
      </c>
      <c r="K2957" t="s">
        <v>36</v>
      </c>
    </row>
    <row r="2958" spans="2:11" ht="15" hidden="1" customHeight="1" x14ac:dyDescent="0.25">
      <c r="B2958" s="1" t="s">
        <v>3682</v>
      </c>
      <c r="C2958">
        <v>0</v>
      </c>
      <c r="F2958">
        <v>0</v>
      </c>
      <c r="G2958" t="s">
        <v>691</v>
      </c>
      <c r="J2958" t="s">
        <v>681</v>
      </c>
      <c r="K2958" t="s">
        <v>36</v>
      </c>
    </row>
    <row r="2959" spans="2:11" ht="15" hidden="1" customHeight="1" x14ac:dyDescent="0.25">
      <c r="B2959" s="1" t="s">
        <v>3683</v>
      </c>
      <c r="C2959">
        <v>0</v>
      </c>
      <c r="F2959">
        <v>0</v>
      </c>
      <c r="G2959" t="s">
        <v>683</v>
      </c>
      <c r="J2959" t="s">
        <v>687</v>
      </c>
      <c r="K2959" t="s">
        <v>36</v>
      </c>
    </row>
    <row r="2960" spans="2:11" ht="15" hidden="1" customHeight="1" x14ac:dyDescent="0.25">
      <c r="B2960" s="1" t="s">
        <v>3684</v>
      </c>
      <c r="C2960">
        <v>0</v>
      </c>
      <c r="F2960">
        <v>0</v>
      </c>
      <c r="G2960" t="s">
        <v>853</v>
      </c>
      <c r="J2960" t="s">
        <v>687</v>
      </c>
      <c r="K2960" t="s">
        <v>36</v>
      </c>
    </row>
    <row r="2961" spans="2:11" ht="15" hidden="1" customHeight="1" x14ac:dyDescent="0.25">
      <c r="B2961" s="1" t="s">
        <v>1941</v>
      </c>
      <c r="C2961">
        <v>0</v>
      </c>
      <c r="F2961">
        <v>0</v>
      </c>
      <c r="G2961" t="s">
        <v>700</v>
      </c>
      <c r="J2961" t="s">
        <v>681</v>
      </c>
      <c r="K2961" t="s">
        <v>36</v>
      </c>
    </row>
    <row r="2962" spans="2:11" ht="15" hidden="1" customHeight="1" x14ac:dyDescent="0.25">
      <c r="B2962" s="1" t="s">
        <v>3685</v>
      </c>
      <c r="C2962">
        <v>0</v>
      </c>
      <c r="F2962">
        <v>0</v>
      </c>
      <c r="G2962" t="s">
        <v>835</v>
      </c>
      <c r="J2962" t="s">
        <v>676</v>
      </c>
      <c r="K2962" t="s">
        <v>36</v>
      </c>
    </row>
    <row r="2963" spans="2:11" ht="15" hidden="1" customHeight="1" x14ac:dyDescent="0.25">
      <c r="B2963" s="1" t="s">
        <v>3686</v>
      </c>
      <c r="C2963">
        <v>0</v>
      </c>
      <c r="F2963">
        <v>0</v>
      </c>
      <c r="J2963" t="s">
        <v>676</v>
      </c>
      <c r="K2963" t="s">
        <v>36</v>
      </c>
    </row>
    <row r="2964" spans="2:11" ht="15" hidden="1" customHeight="1" x14ac:dyDescent="0.25">
      <c r="B2964" s="1" t="s">
        <v>3687</v>
      </c>
      <c r="C2964">
        <v>0</v>
      </c>
      <c r="F2964">
        <v>0</v>
      </c>
      <c r="G2964" t="s">
        <v>678</v>
      </c>
      <c r="J2964" t="s">
        <v>687</v>
      </c>
      <c r="K2964" t="s">
        <v>36</v>
      </c>
    </row>
    <row r="2965" spans="2:11" ht="15" hidden="1" customHeight="1" x14ac:dyDescent="0.25">
      <c r="B2965" s="1" t="s">
        <v>1942</v>
      </c>
      <c r="C2965">
        <v>0</v>
      </c>
      <c r="F2965">
        <v>0</v>
      </c>
      <c r="G2965" t="s">
        <v>680</v>
      </c>
      <c r="J2965" t="s">
        <v>676</v>
      </c>
      <c r="K2965" t="s">
        <v>36</v>
      </c>
    </row>
    <row r="2966" spans="2:11" ht="15" hidden="1" customHeight="1" x14ac:dyDescent="0.25">
      <c r="B2966" s="1" t="s">
        <v>3688</v>
      </c>
      <c r="C2966">
        <v>0</v>
      </c>
      <c r="F2966">
        <v>0</v>
      </c>
      <c r="G2966" t="s">
        <v>696</v>
      </c>
      <c r="J2966" t="s">
        <v>687</v>
      </c>
      <c r="K2966" t="s">
        <v>36</v>
      </c>
    </row>
    <row r="2967" spans="2:11" ht="15" hidden="1" customHeight="1" x14ac:dyDescent="0.25">
      <c r="B2967" s="1" t="s">
        <v>3689</v>
      </c>
      <c r="C2967">
        <v>0</v>
      </c>
      <c r="F2967">
        <v>0</v>
      </c>
      <c r="J2967" t="s">
        <v>687</v>
      </c>
      <c r="K2967" t="s">
        <v>36</v>
      </c>
    </row>
    <row r="2968" spans="2:11" ht="15" hidden="1" customHeight="1" x14ac:dyDescent="0.25">
      <c r="B2968" s="1" t="s">
        <v>3690</v>
      </c>
      <c r="C2968">
        <v>0</v>
      </c>
      <c r="F2968">
        <v>0</v>
      </c>
      <c r="G2968" t="s">
        <v>678</v>
      </c>
      <c r="J2968" t="s">
        <v>676</v>
      </c>
      <c r="K2968" t="s">
        <v>36</v>
      </c>
    </row>
    <row r="2969" spans="2:11" ht="15" hidden="1" customHeight="1" x14ac:dyDescent="0.25">
      <c r="B2969" s="1" t="s">
        <v>3691</v>
      </c>
      <c r="C2969">
        <v>0</v>
      </c>
      <c r="F2969">
        <v>0</v>
      </c>
      <c r="G2969" t="s">
        <v>678</v>
      </c>
      <c r="J2969" t="s">
        <v>681</v>
      </c>
      <c r="K2969" t="s">
        <v>36</v>
      </c>
    </row>
    <row r="2970" spans="2:11" ht="15" hidden="1" customHeight="1" x14ac:dyDescent="0.25">
      <c r="B2970" s="1" t="s">
        <v>3692</v>
      </c>
      <c r="C2970">
        <v>0</v>
      </c>
      <c r="F2970">
        <v>0</v>
      </c>
      <c r="G2970" t="s">
        <v>678</v>
      </c>
      <c r="J2970" t="s">
        <v>681</v>
      </c>
      <c r="K2970" t="s">
        <v>36</v>
      </c>
    </row>
    <row r="2971" spans="2:11" ht="15" hidden="1" customHeight="1" x14ac:dyDescent="0.25">
      <c r="B2971" s="1" t="s">
        <v>3693</v>
      </c>
      <c r="C2971">
        <v>0</v>
      </c>
      <c r="F2971">
        <v>0</v>
      </c>
      <c r="G2971" t="s">
        <v>678</v>
      </c>
      <c r="J2971" t="s">
        <v>676</v>
      </c>
      <c r="K2971" t="s">
        <v>36</v>
      </c>
    </row>
    <row r="2972" spans="2:11" ht="15" hidden="1" customHeight="1" x14ac:dyDescent="0.25">
      <c r="B2972" s="1" t="s">
        <v>3694</v>
      </c>
      <c r="C2972">
        <v>0</v>
      </c>
      <c r="F2972">
        <v>0</v>
      </c>
      <c r="G2972" t="s">
        <v>700</v>
      </c>
      <c r="J2972" t="s">
        <v>681</v>
      </c>
      <c r="K2972" t="s">
        <v>36</v>
      </c>
    </row>
    <row r="2973" spans="2:11" ht="15" hidden="1" customHeight="1" x14ac:dyDescent="0.25">
      <c r="B2973" s="1" t="s">
        <v>3695</v>
      </c>
      <c r="C2973">
        <v>0</v>
      </c>
      <c r="F2973">
        <v>0</v>
      </c>
      <c r="G2973" t="s">
        <v>691</v>
      </c>
      <c r="J2973" t="s">
        <v>687</v>
      </c>
      <c r="K2973" t="s">
        <v>36</v>
      </c>
    </row>
    <row r="2974" spans="2:11" ht="15" hidden="1" customHeight="1" x14ac:dyDescent="0.25">
      <c r="B2974" s="1" t="s">
        <v>3696</v>
      </c>
      <c r="C2974">
        <v>0</v>
      </c>
      <c r="F2974">
        <v>0</v>
      </c>
      <c r="G2974" t="s">
        <v>683</v>
      </c>
      <c r="J2974" t="s">
        <v>676</v>
      </c>
      <c r="K2974" t="s">
        <v>36</v>
      </c>
    </row>
    <row r="2975" spans="2:11" ht="15" hidden="1" customHeight="1" x14ac:dyDescent="0.25">
      <c r="B2975" s="1" t="s">
        <v>3697</v>
      </c>
      <c r="C2975">
        <v>0</v>
      </c>
      <c r="F2975">
        <v>0</v>
      </c>
      <c r="G2975" t="s">
        <v>678</v>
      </c>
      <c r="J2975" t="s">
        <v>681</v>
      </c>
      <c r="K2975" t="s">
        <v>36</v>
      </c>
    </row>
    <row r="2976" spans="2:11" ht="15" hidden="1" customHeight="1" x14ac:dyDescent="0.25">
      <c r="B2976" s="1" t="s">
        <v>3698</v>
      </c>
      <c r="C2976">
        <v>0</v>
      </c>
      <c r="F2976">
        <v>0</v>
      </c>
      <c r="G2976" t="s">
        <v>683</v>
      </c>
      <c r="J2976" t="s">
        <v>676</v>
      </c>
      <c r="K2976" t="s">
        <v>36</v>
      </c>
    </row>
    <row r="2977" spans="2:11" ht="15" hidden="1" customHeight="1" x14ac:dyDescent="0.25">
      <c r="B2977" s="1" t="s">
        <v>3699</v>
      </c>
      <c r="C2977">
        <v>0</v>
      </c>
      <c r="F2977">
        <v>0</v>
      </c>
      <c r="J2977" t="s">
        <v>687</v>
      </c>
      <c r="K2977" t="s">
        <v>36</v>
      </c>
    </row>
    <row r="2978" spans="2:11" ht="15" hidden="1" customHeight="1" x14ac:dyDescent="0.25">
      <c r="B2978" s="1" t="s">
        <v>3700</v>
      </c>
      <c r="C2978">
        <v>0</v>
      </c>
      <c r="F2978">
        <v>0</v>
      </c>
      <c r="G2978" t="s">
        <v>683</v>
      </c>
      <c r="J2978" t="s">
        <v>681</v>
      </c>
      <c r="K2978" t="s">
        <v>36</v>
      </c>
    </row>
    <row r="2979" spans="2:11" ht="15" hidden="1" customHeight="1" x14ac:dyDescent="0.25">
      <c r="B2979" s="1" t="s">
        <v>3701</v>
      </c>
      <c r="C2979">
        <v>0</v>
      </c>
      <c r="F2979">
        <v>0</v>
      </c>
      <c r="G2979" t="s">
        <v>691</v>
      </c>
      <c r="J2979" t="s">
        <v>687</v>
      </c>
      <c r="K2979" t="s">
        <v>36</v>
      </c>
    </row>
    <row r="2980" spans="2:11" ht="15" hidden="1" customHeight="1" x14ac:dyDescent="0.25">
      <c r="B2980" s="1" t="s">
        <v>3702</v>
      </c>
      <c r="C2980">
        <v>0</v>
      </c>
      <c r="F2980">
        <v>0</v>
      </c>
      <c r="J2980" t="s">
        <v>676</v>
      </c>
      <c r="K2980" t="s">
        <v>36</v>
      </c>
    </row>
    <row r="2981" spans="2:11" ht="15" hidden="1" customHeight="1" x14ac:dyDescent="0.25">
      <c r="B2981" s="1" t="s">
        <v>3703</v>
      </c>
      <c r="C2981">
        <v>0</v>
      </c>
      <c r="F2981">
        <v>0</v>
      </c>
      <c r="G2981" t="s">
        <v>683</v>
      </c>
      <c r="J2981" t="s">
        <v>676</v>
      </c>
      <c r="K2981" t="s">
        <v>36</v>
      </c>
    </row>
    <row r="2982" spans="2:11" ht="15" hidden="1" customHeight="1" x14ac:dyDescent="0.25">
      <c r="B2982" s="1" t="s">
        <v>3704</v>
      </c>
      <c r="C2982">
        <v>0</v>
      </c>
      <c r="F2982">
        <v>0</v>
      </c>
      <c r="G2982" t="s">
        <v>691</v>
      </c>
      <c r="J2982" t="s">
        <v>681</v>
      </c>
      <c r="K2982" t="s">
        <v>36</v>
      </c>
    </row>
    <row r="2983" spans="2:11" ht="15" hidden="1" customHeight="1" x14ac:dyDescent="0.25">
      <c r="B2983" s="1" t="s">
        <v>3705</v>
      </c>
      <c r="C2983">
        <v>0</v>
      </c>
      <c r="F2983">
        <v>0</v>
      </c>
      <c r="G2983" t="s">
        <v>700</v>
      </c>
      <c r="J2983" t="s">
        <v>687</v>
      </c>
      <c r="K2983" t="s">
        <v>36</v>
      </c>
    </row>
    <row r="2984" spans="2:11" ht="15" hidden="1" customHeight="1" x14ac:dyDescent="0.25">
      <c r="B2984" s="1" t="s">
        <v>1961</v>
      </c>
      <c r="C2984">
        <v>2</v>
      </c>
      <c r="F2984">
        <v>0</v>
      </c>
      <c r="G2984" t="s">
        <v>691</v>
      </c>
      <c r="J2984" t="s">
        <v>681</v>
      </c>
      <c r="K2984" t="s">
        <v>36</v>
      </c>
    </row>
    <row r="2985" spans="2:11" ht="15" hidden="1" customHeight="1" x14ac:dyDescent="0.25">
      <c r="B2985" s="1" t="s">
        <v>1765</v>
      </c>
      <c r="C2985">
        <v>0</v>
      </c>
      <c r="F2985">
        <v>0</v>
      </c>
      <c r="G2985" t="s">
        <v>700</v>
      </c>
      <c r="J2985" t="s">
        <v>676</v>
      </c>
      <c r="K2985" t="s">
        <v>36</v>
      </c>
    </row>
    <row r="2986" spans="2:11" ht="15" hidden="1" customHeight="1" x14ac:dyDescent="0.25">
      <c r="B2986" s="1" t="s">
        <v>3706</v>
      </c>
      <c r="C2986">
        <v>0</v>
      </c>
      <c r="F2986">
        <v>0</v>
      </c>
      <c r="G2986" t="s">
        <v>691</v>
      </c>
      <c r="J2986" t="s">
        <v>676</v>
      </c>
      <c r="K2986" t="s">
        <v>36</v>
      </c>
    </row>
    <row r="2987" spans="2:11" ht="15" hidden="1" customHeight="1" x14ac:dyDescent="0.25">
      <c r="B2987" s="1" t="s">
        <v>3707</v>
      </c>
      <c r="C2987">
        <v>2</v>
      </c>
      <c r="F2987">
        <v>0</v>
      </c>
      <c r="G2987" t="s">
        <v>680</v>
      </c>
      <c r="J2987" t="s">
        <v>681</v>
      </c>
      <c r="K2987" t="s">
        <v>36</v>
      </c>
    </row>
    <row r="2988" spans="2:11" ht="15" hidden="1" customHeight="1" x14ac:dyDescent="0.25">
      <c r="B2988" s="1" t="s">
        <v>3708</v>
      </c>
      <c r="C2988">
        <v>0</v>
      </c>
      <c r="F2988">
        <v>0</v>
      </c>
      <c r="G2988" t="s">
        <v>675</v>
      </c>
      <c r="J2988" t="s">
        <v>676</v>
      </c>
      <c r="K2988" t="s">
        <v>36</v>
      </c>
    </row>
    <row r="2989" spans="2:11" ht="15" hidden="1" customHeight="1" x14ac:dyDescent="0.25">
      <c r="B2989" s="1" t="s">
        <v>3709</v>
      </c>
      <c r="C2989">
        <v>0</v>
      </c>
      <c r="F2989">
        <v>0</v>
      </c>
      <c r="J2989" t="s">
        <v>687</v>
      </c>
      <c r="K2989" t="s">
        <v>36</v>
      </c>
    </row>
    <row r="2990" spans="2:11" ht="15" hidden="1" customHeight="1" x14ac:dyDescent="0.25">
      <c r="B2990" s="1" t="s">
        <v>3710</v>
      </c>
      <c r="C2990">
        <v>0</v>
      </c>
      <c r="F2990">
        <v>0</v>
      </c>
      <c r="J2990" t="s">
        <v>676</v>
      </c>
      <c r="K2990" t="s">
        <v>36</v>
      </c>
    </row>
    <row r="2991" spans="2:11" ht="15" hidden="1" customHeight="1" x14ac:dyDescent="0.25">
      <c r="B2991" s="1" t="s">
        <v>3711</v>
      </c>
      <c r="C2991">
        <v>0</v>
      </c>
      <c r="F2991">
        <v>0</v>
      </c>
      <c r="G2991" t="s">
        <v>680</v>
      </c>
      <c r="J2991" t="s">
        <v>676</v>
      </c>
      <c r="K2991" t="s">
        <v>36</v>
      </c>
    </row>
    <row r="2992" spans="2:11" ht="15" hidden="1" customHeight="1" x14ac:dyDescent="0.25">
      <c r="B2992" s="1" t="s">
        <v>3712</v>
      </c>
      <c r="C2992">
        <v>1</v>
      </c>
      <c r="F2992">
        <v>0</v>
      </c>
      <c r="G2992" t="s">
        <v>691</v>
      </c>
      <c r="J2992" t="s">
        <v>676</v>
      </c>
      <c r="K2992" t="s">
        <v>36</v>
      </c>
    </row>
    <row r="2993" spans="2:11" ht="15" hidden="1" customHeight="1" x14ac:dyDescent="0.25">
      <c r="B2993" s="1" t="s">
        <v>3713</v>
      </c>
      <c r="C2993">
        <v>0</v>
      </c>
      <c r="F2993">
        <v>0</v>
      </c>
      <c r="J2993" t="s">
        <v>676</v>
      </c>
      <c r="K2993" t="s">
        <v>36</v>
      </c>
    </row>
    <row r="2994" spans="2:11" ht="15" hidden="1" customHeight="1" x14ac:dyDescent="0.25">
      <c r="B2994" s="1" t="s">
        <v>3714</v>
      </c>
      <c r="C2994">
        <v>0</v>
      </c>
      <c r="F2994">
        <v>0</v>
      </c>
      <c r="G2994" t="s">
        <v>680</v>
      </c>
      <c r="J2994" t="s">
        <v>687</v>
      </c>
      <c r="K2994" t="s">
        <v>36</v>
      </c>
    </row>
    <row r="2995" spans="2:11" ht="15" hidden="1" customHeight="1" x14ac:dyDescent="0.25">
      <c r="B2995" s="1" t="s">
        <v>3715</v>
      </c>
      <c r="C2995">
        <v>0</v>
      </c>
      <c r="F2995">
        <v>0</v>
      </c>
      <c r="G2995" t="s">
        <v>680</v>
      </c>
      <c r="J2995" t="s">
        <v>681</v>
      </c>
      <c r="K2995" t="s">
        <v>36</v>
      </c>
    </row>
    <row r="2996" spans="2:11" ht="15" hidden="1" customHeight="1" x14ac:dyDescent="0.25">
      <c r="B2996" s="1" t="s">
        <v>3716</v>
      </c>
      <c r="C2996">
        <v>0</v>
      </c>
      <c r="F2996">
        <v>0</v>
      </c>
      <c r="G2996" t="s">
        <v>680</v>
      </c>
      <c r="J2996" t="s">
        <v>687</v>
      </c>
      <c r="K2996" t="s">
        <v>36</v>
      </c>
    </row>
    <row r="2997" spans="2:11" ht="15" hidden="1" customHeight="1" x14ac:dyDescent="0.25">
      <c r="B2997" s="1" t="s">
        <v>3717</v>
      </c>
      <c r="C2997">
        <v>0</v>
      </c>
      <c r="F2997">
        <v>0</v>
      </c>
      <c r="G2997" t="s">
        <v>680</v>
      </c>
      <c r="J2997" t="s">
        <v>676</v>
      </c>
      <c r="K2997" t="s">
        <v>36</v>
      </c>
    </row>
    <row r="2998" spans="2:11" ht="15" hidden="1" customHeight="1" x14ac:dyDescent="0.25">
      <c r="B2998" s="1" t="s">
        <v>3718</v>
      </c>
      <c r="C2998">
        <v>0</v>
      </c>
      <c r="F2998">
        <v>0</v>
      </c>
      <c r="G2998" t="s">
        <v>680</v>
      </c>
      <c r="J2998" t="s">
        <v>681</v>
      </c>
      <c r="K2998" t="s">
        <v>36</v>
      </c>
    </row>
    <row r="2999" spans="2:11" ht="15" hidden="1" customHeight="1" x14ac:dyDescent="0.25">
      <c r="B2999" s="1" t="s">
        <v>3719</v>
      </c>
      <c r="C2999">
        <v>1</v>
      </c>
      <c r="F2999">
        <v>0</v>
      </c>
      <c r="G2999" t="s">
        <v>680</v>
      </c>
      <c r="J2999" t="s">
        <v>687</v>
      </c>
      <c r="K2999" t="s">
        <v>36</v>
      </c>
    </row>
    <row r="3000" spans="2:11" ht="15" hidden="1" customHeight="1" x14ac:dyDescent="0.25">
      <c r="B3000" s="1" t="s">
        <v>3720</v>
      </c>
      <c r="C3000">
        <v>0</v>
      </c>
      <c r="F3000">
        <v>0</v>
      </c>
      <c r="G3000" t="s">
        <v>678</v>
      </c>
      <c r="J3000" t="s">
        <v>681</v>
      </c>
      <c r="K3000" t="s">
        <v>36</v>
      </c>
    </row>
    <row r="3001" spans="2:11" ht="15" hidden="1" customHeight="1" x14ac:dyDescent="0.25">
      <c r="B3001" s="1" t="s">
        <v>1355</v>
      </c>
      <c r="C3001">
        <v>0</v>
      </c>
      <c r="F3001">
        <v>0</v>
      </c>
      <c r="G3001" t="s">
        <v>678</v>
      </c>
      <c r="J3001" t="s">
        <v>681</v>
      </c>
      <c r="K3001" t="s">
        <v>36</v>
      </c>
    </row>
    <row r="3002" spans="2:11" ht="15" hidden="1" customHeight="1" x14ac:dyDescent="0.25">
      <c r="B3002" s="1" t="s">
        <v>3721</v>
      </c>
      <c r="C3002">
        <v>0</v>
      </c>
      <c r="F3002">
        <v>0</v>
      </c>
      <c r="G3002" t="s">
        <v>691</v>
      </c>
      <c r="J3002" t="s">
        <v>687</v>
      </c>
      <c r="K3002" t="s">
        <v>36</v>
      </c>
    </row>
    <row r="3003" spans="2:11" ht="15" hidden="1" customHeight="1" x14ac:dyDescent="0.25">
      <c r="B3003" s="1" t="s">
        <v>3722</v>
      </c>
      <c r="C3003">
        <v>0</v>
      </c>
      <c r="F3003">
        <v>0</v>
      </c>
      <c r="G3003" t="s">
        <v>691</v>
      </c>
      <c r="J3003" t="s">
        <v>687</v>
      </c>
      <c r="K3003" t="s">
        <v>36</v>
      </c>
    </row>
    <row r="3004" spans="2:11" ht="15" hidden="1" customHeight="1" x14ac:dyDescent="0.25">
      <c r="B3004" s="1" t="s">
        <v>3723</v>
      </c>
      <c r="C3004">
        <v>0</v>
      </c>
      <c r="F3004">
        <v>0</v>
      </c>
      <c r="J3004" t="s">
        <v>687</v>
      </c>
      <c r="K3004" t="s">
        <v>36</v>
      </c>
    </row>
    <row r="3005" spans="2:11" ht="15" hidden="1" customHeight="1" x14ac:dyDescent="0.25">
      <c r="B3005" s="1" t="s">
        <v>3724</v>
      </c>
      <c r="C3005">
        <v>0</v>
      </c>
      <c r="F3005">
        <v>0</v>
      </c>
      <c r="G3005" t="s">
        <v>680</v>
      </c>
      <c r="J3005" t="s">
        <v>681</v>
      </c>
      <c r="K3005" t="s">
        <v>36</v>
      </c>
    </row>
    <row r="3006" spans="2:11" ht="15" hidden="1" customHeight="1" x14ac:dyDescent="0.25">
      <c r="B3006" s="1" t="s">
        <v>831</v>
      </c>
      <c r="C3006">
        <v>4</v>
      </c>
      <c r="F3006">
        <v>0</v>
      </c>
      <c r="J3006" t="s">
        <v>783</v>
      </c>
      <c r="K3006" t="s">
        <v>36</v>
      </c>
    </row>
    <row r="3007" spans="2:11" ht="15" hidden="1" customHeight="1" x14ac:dyDescent="0.25">
      <c r="B3007" s="1" t="s">
        <v>831</v>
      </c>
      <c r="C3007">
        <v>4</v>
      </c>
      <c r="F3007">
        <v>0</v>
      </c>
      <c r="J3007" t="s">
        <v>783</v>
      </c>
      <c r="K3007" t="s">
        <v>36</v>
      </c>
    </row>
    <row r="3008" spans="2:11" ht="15" hidden="1" customHeight="1" x14ac:dyDescent="0.25">
      <c r="B3008" s="1" t="s">
        <v>831</v>
      </c>
      <c r="C3008">
        <v>4</v>
      </c>
      <c r="F3008">
        <v>0</v>
      </c>
      <c r="J3008" t="s">
        <v>783</v>
      </c>
      <c r="K3008" t="s">
        <v>36</v>
      </c>
    </row>
    <row r="3009" spans="2:11" ht="15" hidden="1" customHeight="1" x14ac:dyDescent="0.25">
      <c r="B3009" s="1" t="s">
        <v>3725</v>
      </c>
      <c r="C3009">
        <v>0</v>
      </c>
      <c r="F3009">
        <v>0</v>
      </c>
      <c r="J3009" t="s">
        <v>687</v>
      </c>
      <c r="K3009" t="s">
        <v>36</v>
      </c>
    </row>
    <row r="3010" spans="2:11" ht="15" hidden="1" customHeight="1" x14ac:dyDescent="0.25">
      <c r="B3010" s="1" t="s">
        <v>3726</v>
      </c>
      <c r="C3010">
        <v>0</v>
      </c>
      <c r="F3010">
        <v>0</v>
      </c>
      <c r="J3010" t="s">
        <v>687</v>
      </c>
      <c r="K3010" t="s">
        <v>36</v>
      </c>
    </row>
    <row r="3011" spans="2:11" ht="15" hidden="1" customHeight="1" x14ac:dyDescent="0.25">
      <c r="B3011" s="1" t="s">
        <v>3727</v>
      </c>
      <c r="C3011">
        <v>0</v>
      </c>
      <c r="F3011">
        <v>0</v>
      </c>
      <c r="J3011" t="s">
        <v>676</v>
      </c>
      <c r="K3011" t="s">
        <v>36</v>
      </c>
    </row>
    <row r="3012" spans="2:11" ht="15" hidden="1" customHeight="1" x14ac:dyDescent="0.25">
      <c r="B3012" s="1" t="s">
        <v>3728</v>
      </c>
      <c r="C3012">
        <v>0</v>
      </c>
      <c r="F3012">
        <v>0</v>
      </c>
      <c r="G3012" t="s">
        <v>700</v>
      </c>
      <c r="J3012" t="s">
        <v>676</v>
      </c>
      <c r="K3012" t="s">
        <v>36</v>
      </c>
    </row>
    <row r="3013" spans="2:11" ht="15" hidden="1" customHeight="1" x14ac:dyDescent="0.25">
      <c r="B3013" s="1" t="s">
        <v>3729</v>
      </c>
      <c r="C3013">
        <v>0</v>
      </c>
      <c r="F3013">
        <v>0</v>
      </c>
      <c r="G3013" t="s">
        <v>678</v>
      </c>
      <c r="J3013" t="s">
        <v>687</v>
      </c>
      <c r="K3013" t="s">
        <v>36</v>
      </c>
    </row>
    <row r="3014" spans="2:11" ht="15" hidden="1" customHeight="1" x14ac:dyDescent="0.25">
      <c r="B3014" s="1" t="s">
        <v>3730</v>
      </c>
      <c r="C3014">
        <v>0</v>
      </c>
      <c r="F3014">
        <v>0</v>
      </c>
      <c r="G3014" t="s">
        <v>700</v>
      </c>
      <c r="J3014" t="s">
        <v>681</v>
      </c>
      <c r="K3014" t="s">
        <v>36</v>
      </c>
    </row>
    <row r="3015" spans="2:11" ht="15" hidden="1" customHeight="1" x14ac:dyDescent="0.25">
      <c r="B3015" s="1" t="s">
        <v>3731</v>
      </c>
      <c r="C3015">
        <v>0</v>
      </c>
      <c r="F3015">
        <v>0</v>
      </c>
      <c r="G3015" t="s">
        <v>683</v>
      </c>
      <c r="J3015" t="s">
        <v>676</v>
      </c>
      <c r="K3015" t="s">
        <v>36</v>
      </c>
    </row>
    <row r="3016" spans="2:11" ht="15" hidden="1" customHeight="1" x14ac:dyDescent="0.25">
      <c r="B3016" s="1" t="s">
        <v>1971</v>
      </c>
      <c r="C3016">
        <v>0</v>
      </c>
      <c r="F3016">
        <v>0</v>
      </c>
      <c r="J3016" t="s">
        <v>687</v>
      </c>
      <c r="K3016" t="s">
        <v>36</v>
      </c>
    </row>
    <row r="3017" spans="2:11" ht="15" hidden="1" customHeight="1" x14ac:dyDescent="0.25">
      <c r="B3017" s="1" t="s">
        <v>3732</v>
      </c>
      <c r="C3017">
        <v>0</v>
      </c>
      <c r="F3017">
        <v>0</v>
      </c>
      <c r="G3017" t="s">
        <v>678</v>
      </c>
      <c r="J3017" t="s">
        <v>676</v>
      </c>
      <c r="K3017" t="s">
        <v>36</v>
      </c>
    </row>
    <row r="3018" spans="2:11" ht="15" hidden="1" customHeight="1" x14ac:dyDescent="0.25">
      <c r="B3018" s="1" t="s">
        <v>3733</v>
      </c>
      <c r="C3018">
        <v>0</v>
      </c>
      <c r="F3018">
        <v>0</v>
      </c>
      <c r="G3018" t="s">
        <v>678</v>
      </c>
      <c r="J3018" t="s">
        <v>687</v>
      </c>
      <c r="K3018" t="s">
        <v>36</v>
      </c>
    </row>
    <row r="3019" spans="2:11" ht="15" hidden="1" customHeight="1" x14ac:dyDescent="0.25">
      <c r="B3019" s="1" t="s">
        <v>3734</v>
      </c>
      <c r="C3019">
        <v>1</v>
      </c>
      <c r="F3019">
        <v>0</v>
      </c>
      <c r="G3019" t="s">
        <v>683</v>
      </c>
      <c r="J3019" t="s">
        <v>681</v>
      </c>
      <c r="K3019" t="s">
        <v>36</v>
      </c>
    </row>
    <row r="3020" spans="2:11" ht="15" hidden="1" customHeight="1" x14ac:dyDescent="0.25">
      <c r="B3020" s="1" t="s">
        <v>3735</v>
      </c>
      <c r="C3020">
        <v>1</v>
      </c>
      <c r="F3020">
        <v>0</v>
      </c>
      <c r="G3020" t="s">
        <v>691</v>
      </c>
      <c r="J3020" t="s">
        <v>681</v>
      </c>
      <c r="K3020" t="s">
        <v>36</v>
      </c>
    </row>
    <row r="3021" spans="2:11" ht="15" hidden="1" customHeight="1" x14ac:dyDescent="0.25">
      <c r="B3021" s="1" t="s">
        <v>3736</v>
      </c>
      <c r="C3021">
        <v>0</v>
      </c>
      <c r="F3021">
        <v>0</v>
      </c>
      <c r="G3021" t="s">
        <v>683</v>
      </c>
      <c r="J3021" t="s">
        <v>676</v>
      </c>
      <c r="K3021" t="s">
        <v>36</v>
      </c>
    </row>
    <row r="3022" spans="2:11" ht="15" hidden="1" customHeight="1" x14ac:dyDescent="0.25">
      <c r="B3022" s="1" t="s">
        <v>3737</v>
      </c>
      <c r="C3022">
        <v>0</v>
      </c>
      <c r="F3022">
        <v>0</v>
      </c>
      <c r="G3022" t="s">
        <v>675</v>
      </c>
      <c r="J3022" t="s">
        <v>676</v>
      </c>
      <c r="K3022" t="s">
        <v>36</v>
      </c>
    </row>
    <row r="3023" spans="2:11" ht="15" hidden="1" customHeight="1" x14ac:dyDescent="0.25">
      <c r="B3023" s="1" t="s">
        <v>3738</v>
      </c>
      <c r="C3023">
        <v>1</v>
      </c>
      <c r="F3023">
        <v>0</v>
      </c>
      <c r="G3023" t="s">
        <v>683</v>
      </c>
      <c r="J3023" t="s">
        <v>681</v>
      </c>
      <c r="K3023" t="s">
        <v>36</v>
      </c>
    </row>
    <row r="3024" spans="2:11" ht="15" hidden="1" customHeight="1" x14ac:dyDescent="0.25">
      <c r="B3024" s="1" t="s">
        <v>3739</v>
      </c>
      <c r="C3024">
        <v>1</v>
      </c>
      <c r="F3024">
        <v>0</v>
      </c>
      <c r="G3024" t="s">
        <v>683</v>
      </c>
      <c r="J3024" t="s">
        <v>687</v>
      </c>
      <c r="K3024" t="s">
        <v>36</v>
      </c>
    </row>
    <row r="3025" spans="2:11" ht="15" hidden="1" customHeight="1" x14ac:dyDescent="0.25">
      <c r="B3025" s="1" t="s">
        <v>3740</v>
      </c>
      <c r="C3025">
        <v>0</v>
      </c>
      <c r="F3025">
        <v>0</v>
      </c>
      <c r="G3025" t="s">
        <v>683</v>
      </c>
      <c r="J3025" t="s">
        <v>687</v>
      </c>
      <c r="K3025" t="s">
        <v>36</v>
      </c>
    </row>
    <row r="3026" spans="2:11" ht="15" hidden="1" customHeight="1" x14ac:dyDescent="0.25">
      <c r="B3026" s="1" t="s">
        <v>1972</v>
      </c>
      <c r="C3026">
        <v>0</v>
      </c>
      <c r="F3026">
        <v>0</v>
      </c>
      <c r="G3026" t="s">
        <v>683</v>
      </c>
      <c r="J3026" t="s">
        <v>687</v>
      </c>
      <c r="K3026" t="s">
        <v>36</v>
      </c>
    </row>
    <row r="3027" spans="2:11" ht="15" hidden="1" customHeight="1" x14ac:dyDescent="0.25">
      <c r="B3027" s="1" t="s">
        <v>3741</v>
      </c>
      <c r="C3027">
        <v>0</v>
      </c>
      <c r="F3027">
        <v>0</v>
      </c>
      <c r="G3027" t="s">
        <v>683</v>
      </c>
      <c r="J3027" t="s">
        <v>676</v>
      </c>
      <c r="K3027" t="s">
        <v>36</v>
      </c>
    </row>
    <row r="3028" spans="2:11" ht="15" hidden="1" customHeight="1" x14ac:dyDescent="0.25">
      <c r="B3028" s="1" t="s">
        <v>3742</v>
      </c>
      <c r="C3028">
        <v>0</v>
      </c>
      <c r="F3028">
        <v>0</v>
      </c>
      <c r="G3028" t="s">
        <v>683</v>
      </c>
      <c r="J3028" t="s">
        <v>681</v>
      </c>
      <c r="K3028" t="s">
        <v>36</v>
      </c>
    </row>
    <row r="3029" spans="2:11" ht="15" hidden="1" customHeight="1" x14ac:dyDescent="0.25">
      <c r="B3029" s="1" t="s">
        <v>3743</v>
      </c>
      <c r="C3029">
        <v>0</v>
      </c>
      <c r="F3029">
        <v>0</v>
      </c>
      <c r="G3029" t="s">
        <v>683</v>
      </c>
      <c r="J3029" t="s">
        <v>681</v>
      </c>
      <c r="K3029" t="s">
        <v>36</v>
      </c>
    </row>
    <row r="3030" spans="2:11" ht="15" hidden="1" customHeight="1" x14ac:dyDescent="0.25">
      <c r="B3030" s="1" t="s">
        <v>3744</v>
      </c>
      <c r="C3030">
        <v>0</v>
      </c>
      <c r="F3030">
        <v>0</v>
      </c>
      <c r="G3030" t="s">
        <v>691</v>
      </c>
      <c r="J3030" t="s">
        <v>676</v>
      </c>
      <c r="K3030" t="s">
        <v>36</v>
      </c>
    </row>
    <row r="3031" spans="2:11" ht="15" hidden="1" customHeight="1" x14ac:dyDescent="0.25">
      <c r="B3031" s="1" t="s">
        <v>3745</v>
      </c>
      <c r="C3031">
        <v>0</v>
      </c>
      <c r="F3031">
        <v>0</v>
      </c>
      <c r="G3031" t="s">
        <v>691</v>
      </c>
      <c r="J3031" t="s">
        <v>676</v>
      </c>
      <c r="K3031" t="s">
        <v>36</v>
      </c>
    </row>
    <row r="3032" spans="2:11" ht="15" hidden="1" customHeight="1" x14ac:dyDescent="0.25">
      <c r="B3032" s="1" t="s">
        <v>3746</v>
      </c>
      <c r="C3032">
        <v>0</v>
      </c>
      <c r="F3032">
        <v>0</v>
      </c>
      <c r="G3032" t="s">
        <v>691</v>
      </c>
      <c r="J3032" t="s">
        <v>681</v>
      </c>
      <c r="K3032" t="s">
        <v>36</v>
      </c>
    </row>
    <row r="3033" spans="2:11" ht="15" hidden="1" customHeight="1" x14ac:dyDescent="0.25">
      <c r="B3033" s="1" t="s">
        <v>3747</v>
      </c>
      <c r="C3033">
        <v>1</v>
      </c>
      <c r="F3033">
        <v>0</v>
      </c>
      <c r="G3033" t="s">
        <v>680</v>
      </c>
      <c r="J3033" t="s">
        <v>681</v>
      </c>
      <c r="K3033" t="s">
        <v>36</v>
      </c>
    </row>
    <row r="3034" spans="2:11" ht="15" hidden="1" customHeight="1" x14ac:dyDescent="0.25">
      <c r="B3034" s="1" t="s">
        <v>3748</v>
      </c>
      <c r="C3034">
        <v>0</v>
      </c>
      <c r="F3034">
        <v>0</v>
      </c>
      <c r="G3034" t="s">
        <v>691</v>
      </c>
      <c r="J3034" t="s">
        <v>676</v>
      </c>
      <c r="K3034" t="s">
        <v>36</v>
      </c>
    </row>
    <row r="3035" spans="2:11" ht="15" hidden="1" customHeight="1" x14ac:dyDescent="0.25">
      <c r="B3035" s="1" t="s">
        <v>3749</v>
      </c>
      <c r="C3035">
        <v>0</v>
      </c>
      <c r="F3035">
        <v>0</v>
      </c>
      <c r="J3035" t="s">
        <v>687</v>
      </c>
      <c r="K3035" t="s">
        <v>36</v>
      </c>
    </row>
    <row r="3036" spans="2:11" ht="15" hidden="1" customHeight="1" x14ac:dyDescent="0.25">
      <c r="B3036" s="1" t="s">
        <v>3750</v>
      </c>
      <c r="C3036">
        <v>0</v>
      </c>
      <c r="F3036">
        <v>0</v>
      </c>
      <c r="J3036" t="s">
        <v>676</v>
      </c>
      <c r="K3036" t="s">
        <v>36</v>
      </c>
    </row>
    <row r="3037" spans="2:11" ht="15" hidden="1" customHeight="1" x14ac:dyDescent="0.25">
      <c r="B3037" s="1" t="s">
        <v>3751</v>
      </c>
      <c r="C3037">
        <v>0</v>
      </c>
      <c r="F3037">
        <v>0</v>
      </c>
      <c r="G3037" t="s">
        <v>678</v>
      </c>
      <c r="J3037" t="s">
        <v>681</v>
      </c>
      <c r="K3037" t="s">
        <v>36</v>
      </c>
    </row>
    <row r="3038" spans="2:11" ht="15" hidden="1" customHeight="1" x14ac:dyDescent="0.25">
      <c r="B3038" s="1" t="s">
        <v>3752</v>
      </c>
      <c r="C3038">
        <v>0</v>
      </c>
      <c r="F3038">
        <v>0</v>
      </c>
      <c r="J3038" t="s">
        <v>687</v>
      </c>
      <c r="K3038" t="s">
        <v>36</v>
      </c>
    </row>
    <row r="3039" spans="2:11" ht="15" hidden="1" customHeight="1" x14ac:dyDescent="0.25">
      <c r="B3039" s="1" t="s">
        <v>3753</v>
      </c>
      <c r="C3039">
        <v>2</v>
      </c>
      <c r="F3039">
        <v>0</v>
      </c>
      <c r="G3039" t="s">
        <v>691</v>
      </c>
      <c r="J3039" t="s">
        <v>681</v>
      </c>
      <c r="K3039" t="s">
        <v>36</v>
      </c>
    </row>
    <row r="3040" spans="2:11" ht="15" hidden="1" customHeight="1" x14ac:dyDescent="0.25">
      <c r="B3040" s="1" t="s">
        <v>1974</v>
      </c>
      <c r="C3040">
        <v>0</v>
      </c>
      <c r="F3040">
        <v>0</v>
      </c>
      <c r="G3040" t="s">
        <v>691</v>
      </c>
      <c r="J3040" t="s">
        <v>676</v>
      </c>
      <c r="K3040" t="s">
        <v>36</v>
      </c>
    </row>
    <row r="3041" spans="2:11" ht="15" hidden="1" customHeight="1" x14ac:dyDescent="0.25">
      <c r="B3041" s="1" t="s">
        <v>3754</v>
      </c>
      <c r="C3041">
        <v>0</v>
      </c>
      <c r="F3041">
        <v>0</v>
      </c>
      <c r="G3041" t="s">
        <v>691</v>
      </c>
      <c r="J3041" t="s">
        <v>676</v>
      </c>
      <c r="K3041" t="s">
        <v>36</v>
      </c>
    </row>
    <row r="3042" spans="2:11" ht="15" hidden="1" customHeight="1" x14ac:dyDescent="0.25">
      <c r="B3042" s="1" t="s">
        <v>3755</v>
      </c>
      <c r="C3042">
        <v>0</v>
      </c>
      <c r="F3042">
        <v>0</v>
      </c>
      <c r="G3042" t="s">
        <v>700</v>
      </c>
      <c r="J3042" t="s">
        <v>687</v>
      </c>
      <c r="K3042" t="s">
        <v>36</v>
      </c>
    </row>
    <row r="3043" spans="2:11" ht="15" hidden="1" customHeight="1" x14ac:dyDescent="0.25">
      <c r="B3043" s="1" t="s">
        <v>3756</v>
      </c>
      <c r="C3043">
        <v>0</v>
      </c>
      <c r="F3043">
        <v>0</v>
      </c>
      <c r="G3043" t="s">
        <v>683</v>
      </c>
      <c r="J3043" t="s">
        <v>687</v>
      </c>
      <c r="K3043" t="s">
        <v>36</v>
      </c>
    </row>
    <row r="3044" spans="2:11" ht="15" hidden="1" customHeight="1" x14ac:dyDescent="0.25">
      <c r="B3044" s="1" t="s">
        <v>3757</v>
      </c>
      <c r="C3044">
        <v>1</v>
      </c>
      <c r="F3044">
        <v>0</v>
      </c>
      <c r="G3044" t="s">
        <v>691</v>
      </c>
      <c r="J3044" t="s">
        <v>681</v>
      </c>
      <c r="K3044" t="s">
        <v>36</v>
      </c>
    </row>
    <row r="3045" spans="2:11" ht="15" hidden="1" customHeight="1" x14ac:dyDescent="0.25">
      <c r="B3045" s="1" t="s">
        <v>3758</v>
      </c>
      <c r="C3045">
        <v>2</v>
      </c>
      <c r="F3045">
        <v>0</v>
      </c>
      <c r="G3045" t="s">
        <v>691</v>
      </c>
      <c r="J3045" t="s">
        <v>676</v>
      </c>
      <c r="K3045" t="s">
        <v>36</v>
      </c>
    </row>
    <row r="3046" spans="2:11" ht="15" hidden="1" customHeight="1" x14ac:dyDescent="0.25">
      <c r="B3046" s="1" t="s">
        <v>3759</v>
      </c>
      <c r="C3046">
        <v>0</v>
      </c>
      <c r="F3046">
        <v>0</v>
      </c>
      <c r="G3046" t="s">
        <v>683</v>
      </c>
      <c r="J3046" t="s">
        <v>687</v>
      </c>
      <c r="K3046" t="s">
        <v>36</v>
      </c>
    </row>
    <row r="3047" spans="2:11" ht="15" hidden="1" customHeight="1" x14ac:dyDescent="0.25">
      <c r="B3047" s="1" t="s">
        <v>1983</v>
      </c>
      <c r="C3047">
        <v>0</v>
      </c>
      <c r="F3047">
        <v>0</v>
      </c>
      <c r="G3047" t="s">
        <v>700</v>
      </c>
      <c r="J3047" t="s">
        <v>676</v>
      </c>
      <c r="K3047" t="s">
        <v>36</v>
      </c>
    </row>
    <row r="3048" spans="2:11" ht="15" hidden="1" customHeight="1" x14ac:dyDescent="0.25">
      <c r="B3048" s="1" t="s">
        <v>3760</v>
      </c>
      <c r="C3048">
        <v>0</v>
      </c>
      <c r="F3048">
        <v>0</v>
      </c>
      <c r="G3048" t="s">
        <v>700</v>
      </c>
      <c r="J3048" t="s">
        <v>676</v>
      </c>
      <c r="K3048" t="s">
        <v>36</v>
      </c>
    </row>
    <row r="3049" spans="2:11" ht="15" hidden="1" customHeight="1" x14ac:dyDescent="0.25">
      <c r="B3049" s="1" t="s">
        <v>3761</v>
      </c>
      <c r="C3049">
        <v>0</v>
      </c>
      <c r="F3049">
        <v>0</v>
      </c>
      <c r="G3049" t="s">
        <v>680</v>
      </c>
      <c r="J3049" t="s">
        <v>687</v>
      </c>
      <c r="K3049" t="s">
        <v>36</v>
      </c>
    </row>
    <row r="3050" spans="2:11" ht="15" hidden="1" customHeight="1" x14ac:dyDescent="0.25">
      <c r="B3050" s="1" t="s">
        <v>3762</v>
      </c>
      <c r="C3050">
        <v>0</v>
      </c>
      <c r="F3050">
        <v>0</v>
      </c>
      <c r="J3050" t="s">
        <v>676</v>
      </c>
      <c r="K3050" t="s">
        <v>36</v>
      </c>
    </row>
    <row r="3051" spans="2:11" ht="15" hidden="1" customHeight="1" x14ac:dyDescent="0.25">
      <c r="B3051" s="1" t="s">
        <v>3763</v>
      </c>
      <c r="C3051">
        <v>0</v>
      </c>
      <c r="F3051">
        <v>0</v>
      </c>
      <c r="G3051" t="s">
        <v>678</v>
      </c>
      <c r="J3051" t="s">
        <v>687</v>
      </c>
      <c r="K3051" t="s">
        <v>36</v>
      </c>
    </row>
    <row r="3052" spans="2:11" ht="15" hidden="1" customHeight="1" x14ac:dyDescent="0.25">
      <c r="B3052" s="1" t="s">
        <v>3764</v>
      </c>
      <c r="C3052">
        <v>0</v>
      </c>
      <c r="F3052">
        <v>0</v>
      </c>
      <c r="G3052" t="s">
        <v>678</v>
      </c>
      <c r="J3052" t="s">
        <v>676</v>
      </c>
      <c r="K3052" t="s">
        <v>36</v>
      </c>
    </row>
    <row r="3053" spans="2:11" ht="15" hidden="1" customHeight="1" x14ac:dyDescent="0.25">
      <c r="B3053" s="1" t="s">
        <v>3765</v>
      </c>
      <c r="C3053">
        <v>0</v>
      </c>
      <c r="F3053">
        <v>0</v>
      </c>
      <c r="G3053" t="s">
        <v>678</v>
      </c>
      <c r="J3053" t="s">
        <v>676</v>
      </c>
      <c r="K3053" t="s">
        <v>36</v>
      </c>
    </row>
    <row r="3054" spans="2:11" ht="15" hidden="1" customHeight="1" x14ac:dyDescent="0.25">
      <c r="B3054" s="1" t="s">
        <v>3766</v>
      </c>
      <c r="C3054">
        <v>0</v>
      </c>
      <c r="F3054">
        <v>0</v>
      </c>
      <c r="G3054" t="s">
        <v>683</v>
      </c>
      <c r="J3054" t="s">
        <v>687</v>
      </c>
      <c r="K3054" t="s">
        <v>36</v>
      </c>
    </row>
    <row r="3055" spans="2:11" ht="15" hidden="1" customHeight="1" x14ac:dyDescent="0.25">
      <c r="B3055" s="1" t="s">
        <v>3767</v>
      </c>
      <c r="C3055">
        <v>0</v>
      </c>
      <c r="F3055">
        <v>0</v>
      </c>
      <c r="G3055" t="s">
        <v>1680</v>
      </c>
      <c r="J3055" t="s">
        <v>687</v>
      </c>
      <c r="K3055" t="s">
        <v>36</v>
      </c>
    </row>
    <row r="3056" spans="2:11" ht="15" hidden="1" customHeight="1" x14ac:dyDescent="0.25">
      <c r="B3056" s="1" t="s">
        <v>3768</v>
      </c>
      <c r="C3056">
        <v>0</v>
      </c>
      <c r="F3056">
        <v>0</v>
      </c>
      <c r="G3056" t="s">
        <v>680</v>
      </c>
      <c r="J3056" t="s">
        <v>687</v>
      </c>
      <c r="K3056" t="s">
        <v>36</v>
      </c>
    </row>
    <row r="3057" spans="2:11" ht="15" hidden="1" customHeight="1" x14ac:dyDescent="0.25">
      <c r="B3057" s="1" t="s">
        <v>3769</v>
      </c>
      <c r="C3057">
        <v>0</v>
      </c>
      <c r="F3057">
        <v>0</v>
      </c>
      <c r="G3057" t="s">
        <v>678</v>
      </c>
      <c r="J3057" t="s">
        <v>681</v>
      </c>
      <c r="K3057" t="s">
        <v>36</v>
      </c>
    </row>
    <row r="3058" spans="2:11" ht="15" hidden="1" customHeight="1" x14ac:dyDescent="0.25">
      <c r="B3058" s="1" t="s">
        <v>3770</v>
      </c>
      <c r="C3058">
        <v>0</v>
      </c>
      <c r="F3058">
        <v>0</v>
      </c>
      <c r="G3058" t="s">
        <v>691</v>
      </c>
      <c r="J3058" t="s">
        <v>681</v>
      </c>
      <c r="K3058" t="s">
        <v>36</v>
      </c>
    </row>
    <row r="3059" spans="2:11" ht="15" hidden="1" customHeight="1" x14ac:dyDescent="0.25">
      <c r="B3059" s="1" t="s">
        <v>3771</v>
      </c>
      <c r="C3059">
        <v>1</v>
      </c>
      <c r="F3059">
        <v>0</v>
      </c>
      <c r="G3059" t="s">
        <v>691</v>
      </c>
      <c r="J3059" t="s">
        <v>676</v>
      </c>
      <c r="K3059" t="s">
        <v>36</v>
      </c>
    </row>
    <row r="3060" spans="2:11" ht="15" hidden="1" customHeight="1" x14ac:dyDescent="0.25">
      <c r="B3060" s="1" t="s">
        <v>3772</v>
      </c>
      <c r="C3060">
        <v>0</v>
      </c>
      <c r="F3060">
        <v>0</v>
      </c>
      <c r="G3060" t="s">
        <v>691</v>
      </c>
      <c r="J3060" t="s">
        <v>687</v>
      </c>
      <c r="K3060" t="s">
        <v>36</v>
      </c>
    </row>
    <row r="3061" spans="2:11" ht="15" hidden="1" customHeight="1" x14ac:dyDescent="0.25">
      <c r="B3061" s="1" t="s">
        <v>3773</v>
      </c>
      <c r="C3061">
        <v>0</v>
      </c>
      <c r="F3061">
        <v>0</v>
      </c>
      <c r="G3061" t="s">
        <v>691</v>
      </c>
      <c r="J3061" t="s">
        <v>687</v>
      </c>
      <c r="K3061" t="s">
        <v>36</v>
      </c>
    </row>
    <row r="3062" spans="2:11" ht="15" hidden="1" customHeight="1" x14ac:dyDescent="0.25">
      <c r="B3062" s="1" t="s">
        <v>3774</v>
      </c>
      <c r="C3062">
        <v>0</v>
      </c>
      <c r="F3062">
        <v>0</v>
      </c>
      <c r="G3062" t="s">
        <v>691</v>
      </c>
      <c r="J3062" t="s">
        <v>687</v>
      </c>
      <c r="K3062" t="s">
        <v>36</v>
      </c>
    </row>
    <row r="3063" spans="2:11" ht="15" hidden="1" customHeight="1" x14ac:dyDescent="0.25">
      <c r="B3063" s="1" t="s">
        <v>3775</v>
      </c>
      <c r="C3063">
        <v>0</v>
      </c>
      <c r="F3063">
        <v>0</v>
      </c>
      <c r="G3063" t="s">
        <v>680</v>
      </c>
      <c r="J3063" t="s">
        <v>681</v>
      </c>
      <c r="K3063" t="s">
        <v>36</v>
      </c>
    </row>
    <row r="3064" spans="2:11" ht="15" hidden="1" customHeight="1" x14ac:dyDescent="0.25">
      <c r="B3064" s="1" t="s">
        <v>3776</v>
      </c>
      <c r="C3064">
        <v>0</v>
      </c>
      <c r="F3064">
        <v>0</v>
      </c>
      <c r="G3064" t="s">
        <v>691</v>
      </c>
      <c r="J3064" t="s">
        <v>676</v>
      </c>
      <c r="K3064" t="s">
        <v>36</v>
      </c>
    </row>
    <row r="3065" spans="2:11" ht="15" hidden="1" customHeight="1" x14ac:dyDescent="0.25">
      <c r="B3065" s="1" t="s">
        <v>3777</v>
      </c>
      <c r="C3065">
        <v>0</v>
      </c>
      <c r="F3065">
        <v>0</v>
      </c>
      <c r="G3065" t="s">
        <v>835</v>
      </c>
      <c r="J3065" t="s">
        <v>687</v>
      </c>
      <c r="K3065" t="s">
        <v>36</v>
      </c>
    </row>
    <row r="3066" spans="2:11" ht="15" hidden="1" customHeight="1" x14ac:dyDescent="0.25">
      <c r="B3066" s="1" t="s">
        <v>3778</v>
      </c>
      <c r="C3066">
        <v>1</v>
      </c>
      <c r="F3066">
        <v>0</v>
      </c>
      <c r="G3066" t="s">
        <v>691</v>
      </c>
      <c r="J3066" t="s">
        <v>681</v>
      </c>
      <c r="K3066" t="s">
        <v>36</v>
      </c>
    </row>
    <row r="3067" spans="2:11" ht="15" hidden="1" customHeight="1" x14ac:dyDescent="0.25">
      <c r="B3067" s="1" t="s">
        <v>858</v>
      </c>
      <c r="C3067">
        <v>4</v>
      </c>
      <c r="F3067">
        <v>0</v>
      </c>
      <c r="J3067" t="s">
        <v>783</v>
      </c>
      <c r="K3067" t="s">
        <v>36</v>
      </c>
    </row>
    <row r="3068" spans="2:11" ht="15" hidden="1" customHeight="1" x14ac:dyDescent="0.25">
      <c r="B3068" s="1" t="s">
        <v>858</v>
      </c>
      <c r="C3068">
        <v>4</v>
      </c>
      <c r="F3068">
        <v>0</v>
      </c>
      <c r="J3068" t="s">
        <v>783</v>
      </c>
      <c r="K3068" t="s">
        <v>36</v>
      </c>
    </row>
    <row r="3069" spans="2:11" ht="15" hidden="1" customHeight="1" x14ac:dyDescent="0.25">
      <c r="B3069" s="1" t="s">
        <v>858</v>
      </c>
      <c r="C3069">
        <v>4</v>
      </c>
      <c r="F3069">
        <v>0</v>
      </c>
      <c r="J3069" t="s">
        <v>783</v>
      </c>
      <c r="K3069" t="s">
        <v>36</v>
      </c>
    </row>
    <row r="3070" spans="2:11" ht="15" hidden="1" customHeight="1" x14ac:dyDescent="0.25">
      <c r="B3070" s="1" t="s">
        <v>1784</v>
      </c>
      <c r="C3070">
        <v>1</v>
      </c>
      <c r="F3070">
        <v>0</v>
      </c>
      <c r="G3070" t="s">
        <v>678</v>
      </c>
      <c r="J3070" t="s">
        <v>681</v>
      </c>
      <c r="K3070" t="s">
        <v>36</v>
      </c>
    </row>
    <row r="3071" spans="2:11" ht="15" hidden="1" customHeight="1" x14ac:dyDescent="0.25">
      <c r="B3071" s="1" t="s">
        <v>3779</v>
      </c>
      <c r="C3071">
        <v>0</v>
      </c>
      <c r="F3071">
        <v>0</v>
      </c>
      <c r="G3071" t="s">
        <v>853</v>
      </c>
      <c r="J3071" t="s">
        <v>687</v>
      </c>
      <c r="K3071" t="s">
        <v>36</v>
      </c>
    </row>
    <row r="3072" spans="2:11" ht="15" hidden="1" customHeight="1" x14ac:dyDescent="0.25">
      <c r="B3072" s="1" t="s">
        <v>3780</v>
      </c>
      <c r="C3072">
        <v>0</v>
      </c>
      <c r="F3072">
        <v>0</v>
      </c>
      <c r="G3072" t="s">
        <v>678</v>
      </c>
      <c r="J3072" t="s">
        <v>687</v>
      </c>
      <c r="K3072" t="s">
        <v>36</v>
      </c>
    </row>
    <row r="3073" spans="2:11" ht="15" hidden="1" customHeight="1" x14ac:dyDescent="0.25">
      <c r="B3073" s="1" t="s">
        <v>3781</v>
      </c>
      <c r="C3073">
        <v>1</v>
      </c>
      <c r="F3073">
        <v>0</v>
      </c>
      <c r="G3073" t="s">
        <v>680</v>
      </c>
      <c r="J3073" t="s">
        <v>687</v>
      </c>
      <c r="K3073" t="s">
        <v>36</v>
      </c>
    </row>
    <row r="3074" spans="2:11" ht="15" hidden="1" customHeight="1" x14ac:dyDescent="0.25">
      <c r="B3074" s="1" t="s">
        <v>3782</v>
      </c>
      <c r="C3074">
        <v>0</v>
      </c>
      <c r="F3074">
        <v>0</v>
      </c>
      <c r="G3074" t="s">
        <v>680</v>
      </c>
      <c r="J3074" t="s">
        <v>687</v>
      </c>
      <c r="K3074" t="s">
        <v>36</v>
      </c>
    </row>
    <row r="3075" spans="2:11" ht="15" hidden="1" customHeight="1" x14ac:dyDescent="0.25">
      <c r="B3075" s="1" t="s">
        <v>3783</v>
      </c>
      <c r="C3075">
        <v>0</v>
      </c>
      <c r="F3075">
        <v>0</v>
      </c>
      <c r="G3075" t="s">
        <v>680</v>
      </c>
      <c r="J3075" t="s">
        <v>681</v>
      </c>
      <c r="K3075" t="s">
        <v>36</v>
      </c>
    </row>
    <row r="3076" spans="2:11" ht="15" hidden="1" customHeight="1" x14ac:dyDescent="0.25">
      <c r="B3076" s="1" t="s">
        <v>3784</v>
      </c>
      <c r="C3076">
        <v>0</v>
      </c>
      <c r="F3076">
        <v>0</v>
      </c>
      <c r="J3076" t="s">
        <v>676</v>
      </c>
      <c r="K3076" t="s">
        <v>36</v>
      </c>
    </row>
    <row r="3077" spans="2:11" ht="15" hidden="1" customHeight="1" x14ac:dyDescent="0.25">
      <c r="B3077" s="1" t="s">
        <v>3785</v>
      </c>
      <c r="C3077">
        <v>0</v>
      </c>
      <c r="F3077">
        <v>0</v>
      </c>
      <c r="J3077" t="s">
        <v>687</v>
      </c>
      <c r="K3077" t="s">
        <v>36</v>
      </c>
    </row>
    <row r="3078" spans="2:11" ht="15" hidden="1" customHeight="1" x14ac:dyDescent="0.25">
      <c r="B3078" s="1" t="s">
        <v>1790</v>
      </c>
      <c r="C3078">
        <v>0</v>
      </c>
      <c r="F3078">
        <v>0</v>
      </c>
      <c r="G3078" t="s">
        <v>700</v>
      </c>
      <c r="J3078" t="s">
        <v>676</v>
      </c>
      <c r="K3078" t="s">
        <v>36</v>
      </c>
    </row>
    <row r="3079" spans="2:11" ht="15" hidden="1" customHeight="1" x14ac:dyDescent="0.25">
      <c r="B3079" s="1" t="s">
        <v>3786</v>
      </c>
      <c r="C3079">
        <v>0</v>
      </c>
      <c r="F3079">
        <v>0</v>
      </c>
      <c r="G3079" t="s">
        <v>691</v>
      </c>
      <c r="J3079" t="s">
        <v>687</v>
      </c>
      <c r="K3079" t="s">
        <v>36</v>
      </c>
    </row>
    <row r="3080" spans="2:11" ht="15" hidden="1" customHeight="1" x14ac:dyDescent="0.25">
      <c r="B3080" s="1" t="s">
        <v>3787</v>
      </c>
      <c r="C3080">
        <v>0</v>
      </c>
      <c r="F3080">
        <v>0</v>
      </c>
      <c r="G3080" t="s">
        <v>691</v>
      </c>
      <c r="J3080" t="s">
        <v>681</v>
      </c>
      <c r="K3080" t="s">
        <v>36</v>
      </c>
    </row>
    <row r="3081" spans="2:11" ht="15" hidden="1" customHeight="1" x14ac:dyDescent="0.25">
      <c r="B3081" s="1" t="s">
        <v>3788</v>
      </c>
      <c r="C3081">
        <v>0</v>
      </c>
      <c r="F3081">
        <v>0</v>
      </c>
      <c r="G3081" t="s">
        <v>691</v>
      </c>
      <c r="J3081" t="s">
        <v>687</v>
      </c>
      <c r="K3081" t="s">
        <v>36</v>
      </c>
    </row>
    <row r="3082" spans="2:11" ht="15" hidden="1" customHeight="1" x14ac:dyDescent="0.25">
      <c r="B3082" s="1" t="s">
        <v>3789</v>
      </c>
      <c r="C3082">
        <v>0</v>
      </c>
      <c r="F3082">
        <v>0</v>
      </c>
      <c r="J3082" t="s">
        <v>676</v>
      </c>
      <c r="K3082" t="s">
        <v>36</v>
      </c>
    </row>
    <row r="3083" spans="2:11" ht="15" hidden="1" customHeight="1" x14ac:dyDescent="0.25">
      <c r="B3083" s="1" t="s">
        <v>3790</v>
      </c>
      <c r="C3083">
        <v>0</v>
      </c>
      <c r="F3083">
        <v>0</v>
      </c>
      <c r="G3083" t="s">
        <v>678</v>
      </c>
      <c r="J3083" t="s">
        <v>676</v>
      </c>
      <c r="K3083" t="s">
        <v>36</v>
      </c>
    </row>
    <row r="3084" spans="2:11" ht="15" hidden="1" customHeight="1" x14ac:dyDescent="0.25">
      <c r="B3084" s="1" t="s">
        <v>3791</v>
      </c>
      <c r="C3084">
        <v>0</v>
      </c>
      <c r="F3084">
        <v>0</v>
      </c>
      <c r="G3084" t="s">
        <v>678</v>
      </c>
      <c r="J3084" t="s">
        <v>681</v>
      </c>
      <c r="K3084" t="s">
        <v>36</v>
      </c>
    </row>
    <row r="3085" spans="2:11" ht="15" hidden="1" customHeight="1" x14ac:dyDescent="0.25">
      <c r="B3085" s="1" t="s">
        <v>3792</v>
      </c>
      <c r="C3085">
        <v>0</v>
      </c>
      <c r="F3085">
        <v>0</v>
      </c>
      <c r="G3085" t="s">
        <v>678</v>
      </c>
      <c r="J3085" t="s">
        <v>681</v>
      </c>
      <c r="K3085" t="s">
        <v>36</v>
      </c>
    </row>
    <row r="3086" spans="2:11" ht="15" hidden="1" customHeight="1" x14ac:dyDescent="0.25">
      <c r="B3086" s="1" t="s">
        <v>3793</v>
      </c>
      <c r="C3086">
        <v>1</v>
      </c>
      <c r="F3086">
        <v>0</v>
      </c>
      <c r="G3086" t="s">
        <v>678</v>
      </c>
      <c r="J3086" t="s">
        <v>676</v>
      </c>
      <c r="K3086" t="s">
        <v>36</v>
      </c>
    </row>
    <row r="3087" spans="2:11" ht="15" hidden="1" customHeight="1" x14ac:dyDescent="0.25">
      <c r="B3087" s="1" t="s">
        <v>3794</v>
      </c>
      <c r="C3087">
        <v>0</v>
      </c>
      <c r="F3087">
        <v>0</v>
      </c>
      <c r="G3087" t="s">
        <v>678</v>
      </c>
      <c r="J3087" t="s">
        <v>687</v>
      </c>
      <c r="K3087" t="s">
        <v>36</v>
      </c>
    </row>
    <row r="3088" spans="2:11" ht="15" hidden="1" customHeight="1" x14ac:dyDescent="0.25">
      <c r="B3088" s="1" t="s">
        <v>3795</v>
      </c>
      <c r="C3088">
        <v>1</v>
      </c>
      <c r="F3088">
        <v>0</v>
      </c>
      <c r="G3088" t="s">
        <v>678</v>
      </c>
      <c r="J3088" t="s">
        <v>681</v>
      </c>
      <c r="K3088" t="s">
        <v>36</v>
      </c>
    </row>
    <row r="3089" spans="2:11" ht="15" hidden="1" customHeight="1" x14ac:dyDescent="0.25">
      <c r="B3089" s="1" t="s">
        <v>3796</v>
      </c>
      <c r="C3089">
        <v>1</v>
      </c>
      <c r="F3089">
        <v>0</v>
      </c>
      <c r="G3089" t="s">
        <v>678</v>
      </c>
      <c r="J3089" t="s">
        <v>687</v>
      </c>
      <c r="K3089" t="s">
        <v>36</v>
      </c>
    </row>
    <row r="3090" spans="2:11" ht="15" hidden="1" customHeight="1" x14ac:dyDescent="0.25">
      <c r="B3090" s="1" t="s">
        <v>3797</v>
      </c>
      <c r="C3090">
        <v>0</v>
      </c>
      <c r="F3090">
        <v>0</v>
      </c>
      <c r="G3090" t="s">
        <v>683</v>
      </c>
      <c r="J3090" t="s">
        <v>687</v>
      </c>
      <c r="K3090" t="s">
        <v>36</v>
      </c>
    </row>
    <row r="3091" spans="2:11" ht="15" hidden="1" customHeight="1" x14ac:dyDescent="0.25">
      <c r="B3091" s="1" t="s">
        <v>3798</v>
      </c>
      <c r="C3091">
        <v>0</v>
      </c>
      <c r="F3091">
        <v>0</v>
      </c>
      <c r="G3091" t="s">
        <v>683</v>
      </c>
      <c r="J3091" t="s">
        <v>676</v>
      </c>
      <c r="K3091" t="s">
        <v>36</v>
      </c>
    </row>
    <row r="3092" spans="2:11" ht="15" hidden="1" customHeight="1" x14ac:dyDescent="0.25">
      <c r="B3092" s="1" t="s">
        <v>3799</v>
      </c>
      <c r="C3092">
        <v>0</v>
      </c>
      <c r="F3092">
        <v>0</v>
      </c>
      <c r="G3092" t="s">
        <v>700</v>
      </c>
      <c r="J3092" t="s">
        <v>687</v>
      </c>
      <c r="K3092" t="s">
        <v>36</v>
      </c>
    </row>
    <row r="3093" spans="2:11" ht="15" hidden="1" customHeight="1" x14ac:dyDescent="0.25">
      <c r="B3093" s="1" t="s">
        <v>3800</v>
      </c>
      <c r="C3093">
        <v>0</v>
      </c>
      <c r="F3093">
        <v>0</v>
      </c>
      <c r="G3093" t="s">
        <v>678</v>
      </c>
      <c r="J3093" t="s">
        <v>681</v>
      </c>
      <c r="K3093" t="s">
        <v>36</v>
      </c>
    </row>
    <row r="3094" spans="2:11" ht="15" hidden="1" customHeight="1" x14ac:dyDescent="0.25">
      <c r="B3094" s="1" t="s">
        <v>3801</v>
      </c>
      <c r="C3094">
        <v>0</v>
      </c>
      <c r="F3094">
        <v>0</v>
      </c>
      <c r="J3094" t="s">
        <v>687</v>
      </c>
      <c r="K3094" t="s">
        <v>36</v>
      </c>
    </row>
    <row r="3095" spans="2:11" ht="15" hidden="1" customHeight="1" x14ac:dyDescent="0.25">
      <c r="B3095" s="1" t="s">
        <v>3802</v>
      </c>
      <c r="C3095">
        <v>1</v>
      </c>
      <c r="F3095">
        <v>0</v>
      </c>
      <c r="G3095" t="s">
        <v>691</v>
      </c>
      <c r="J3095" t="s">
        <v>681</v>
      </c>
      <c r="K3095" t="s">
        <v>36</v>
      </c>
    </row>
    <row r="3096" spans="2:11" ht="15" hidden="1" customHeight="1" x14ac:dyDescent="0.25">
      <c r="B3096" s="1" t="s">
        <v>3803</v>
      </c>
      <c r="C3096">
        <v>0</v>
      </c>
      <c r="F3096">
        <v>0</v>
      </c>
      <c r="G3096" t="s">
        <v>680</v>
      </c>
      <c r="J3096" t="s">
        <v>676</v>
      </c>
      <c r="K3096" t="s">
        <v>36</v>
      </c>
    </row>
    <row r="3097" spans="2:11" ht="15" hidden="1" customHeight="1" x14ac:dyDescent="0.25">
      <c r="B3097" s="1" t="s">
        <v>2011</v>
      </c>
      <c r="C3097">
        <v>2</v>
      </c>
      <c r="F3097">
        <v>0</v>
      </c>
      <c r="J3097" t="s">
        <v>676</v>
      </c>
      <c r="K3097" t="s">
        <v>36</v>
      </c>
    </row>
    <row r="3098" spans="2:11" ht="15" hidden="1" customHeight="1" x14ac:dyDescent="0.25">
      <c r="B3098" s="1" t="s">
        <v>882</v>
      </c>
      <c r="C3098">
        <v>4</v>
      </c>
      <c r="F3098">
        <v>0</v>
      </c>
      <c r="J3098" t="s">
        <v>783</v>
      </c>
      <c r="K3098" t="s">
        <v>36</v>
      </c>
    </row>
    <row r="3099" spans="2:11" ht="15" hidden="1" customHeight="1" x14ac:dyDescent="0.25">
      <c r="B3099" s="1" t="s">
        <v>882</v>
      </c>
      <c r="C3099">
        <v>4</v>
      </c>
      <c r="F3099">
        <v>0</v>
      </c>
      <c r="J3099" t="s">
        <v>783</v>
      </c>
      <c r="K3099" t="s">
        <v>36</v>
      </c>
    </row>
    <row r="3100" spans="2:11" ht="15" hidden="1" customHeight="1" x14ac:dyDescent="0.25">
      <c r="B3100" s="1" t="s">
        <v>882</v>
      </c>
      <c r="C3100">
        <v>4</v>
      </c>
      <c r="F3100">
        <v>0</v>
      </c>
      <c r="J3100" t="s">
        <v>783</v>
      </c>
      <c r="K3100" t="s">
        <v>36</v>
      </c>
    </row>
    <row r="3101" spans="2:11" ht="15" hidden="1" customHeight="1" x14ac:dyDescent="0.25">
      <c r="B3101" s="1" t="s">
        <v>3804</v>
      </c>
      <c r="C3101">
        <v>1</v>
      </c>
      <c r="F3101">
        <v>0</v>
      </c>
      <c r="G3101" t="s">
        <v>680</v>
      </c>
      <c r="J3101" t="s">
        <v>687</v>
      </c>
      <c r="K3101" t="s">
        <v>36</v>
      </c>
    </row>
    <row r="3102" spans="2:11" ht="15" hidden="1" customHeight="1" x14ac:dyDescent="0.25">
      <c r="B3102" s="1" t="s">
        <v>3805</v>
      </c>
      <c r="C3102">
        <v>1</v>
      </c>
      <c r="F3102">
        <v>0</v>
      </c>
      <c r="G3102" t="s">
        <v>680</v>
      </c>
      <c r="J3102" t="s">
        <v>681</v>
      </c>
      <c r="K3102" t="s">
        <v>36</v>
      </c>
    </row>
    <row r="3103" spans="2:11" ht="15" hidden="1" customHeight="1" x14ac:dyDescent="0.25">
      <c r="B3103" s="1" t="s">
        <v>1417</v>
      </c>
      <c r="C3103">
        <v>0</v>
      </c>
      <c r="F3103">
        <v>0</v>
      </c>
      <c r="G3103" t="s">
        <v>680</v>
      </c>
      <c r="J3103" t="s">
        <v>681</v>
      </c>
      <c r="K3103" t="s">
        <v>36</v>
      </c>
    </row>
    <row r="3104" spans="2:11" ht="15" hidden="1" customHeight="1" x14ac:dyDescent="0.25">
      <c r="B3104" s="1" t="s">
        <v>3806</v>
      </c>
      <c r="C3104">
        <v>0</v>
      </c>
      <c r="F3104">
        <v>0</v>
      </c>
      <c r="G3104" t="s">
        <v>691</v>
      </c>
      <c r="J3104" t="s">
        <v>687</v>
      </c>
      <c r="K3104" t="s">
        <v>36</v>
      </c>
    </row>
    <row r="3105" spans="2:11" ht="15" hidden="1" customHeight="1" x14ac:dyDescent="0.25">
      <c r="B3105" s="1" t="s">
        <v>3807</v>
      </c>
      <c r="C3105">
        <v>0</v>
      </c>
      <c r="F3105">
        <v>0</v>
      </c>
      <c r="G3105" t="s">
        <v>683</v>
      </c>
      <c r="J3105" t="s">
        <v>681</v>
      </c>
      <c r="K3105" t="s">
        <v>36</v>
      </c>
    </row>
    <row r="3106" spans="2:11" ht="15" hidden="1" customHeight="1" x14ac:dyDescent="0.25">
      <c r="B3106" s="1" t="s">
        <v>3808</v>
      </c>
      <c r="C3106">
        <v>0</v>
      </c>
      <c r="F3106">
        <v>0</v>
      </c>
      <c r="G3106" t="s">
        <v>700</v>
      </c>
      <c r="J3106" t="s">
        <v>687</v>
      </c>
      <c r="K3106" t="s">
        <v>36</v>
      </c>
    </row>
    <row r="3107" spans="2:11" ht="15" hidden="1" customHeight="1" x14ac:dyDescent="0.25">
      <c r="B3107" s="1" t="s">
        <v>3809</v>
      </c>
      <c r="C3107">
        <v>0</v>
      </c>
      <c r="F3107">
        <v>0</v>
      </c>
      <c r="G3107" t="s">
        <v>700</v>
      </c>
      <c r="J3107" t="s">
        <v>681</v>
      </c>
      <c r="K3107" t="s">
        <v>36</v>
      </c>
    </row>
    <row r="3108" spans="2:11" ht="15" hidden="1" customHeight="1" x14ac:dyDescent="0.25">
      <c r="B3108" s="1" t="s">
        <v>3810</v>
      </c>
      <c r="C3108">
        <v>0</v>
      </c>
      <c r="F3108">
        <v>0</v>
      </c>
      <c r="G3108" t="s">
        <v>678</v>
      </c>
      <c r="J3108" t="s">
        <v>681</v>
      </c>
      <c r="K3108" t="s">
        <v>36</v>
      </c>
    </row>
    <row r="3109" spans="2:11" ht="15" hidden="1" customHeight="1" x14ac:dyDescent="0.25">
      <c r="B3109" s="1" t="s">
        <v>1803</v>
      </c>
      <c r="C3109">
        <v>0</v>
      </c>
      <c r="F3109">
        <v>0</v>
      </c>
      <c r="G3109" t="s">
        <v>678</v>
      </c>
      <c r="J3109" t="s">
        <v>676</v>
      </c>
      <c r="K3109" t="s">
        <v>36</v>
      </c>
    </row>
    <row r="3110" spans="2:11" ht="15" hidden="1" customHeight="1" x14ac:dyDescent="0.25">
      <c r="B3110" s="1" t="s">
        <v>3811</v>
      </c>
      <c r="C3110">
        <v>0</v>
      </c>
      <c r="F3110">
        <v>0</v>
      </c>
      <c r="G3110" t="s">
        <v>683</v>
      </c>
      <c r="J3110" t="s">
        <v>681</v>
      </c>
      <c r="K3110" t="s">
        <v>36</v>
      </c>
    </row>
    <row r="3111" spans="2:11" ht="15" hidden="1" customHeight="1" x14ac:dyDescent="0.25">
      <c r="B3111" s="1" t="s">
        <v>1432</v>
      </c>
      <c r="C3111">
        <v>0</v>
      </c>
      <c r="F3111">
        <v>0</v>
      </c>
      <c r="G3111" t="s">
        <v>680</v>
      </c>
      <c r="J3111" t="s">
        <v>681</v>
      </c>
      <c r="K3111" t="s">
        <v>36</v>
      </c>
    </row>
    <row r="3112" spans="2:11" ht="15" hidden="1" customHeight="1" x14ac:dyDescent="0.25">
      <c r="B3112" s="1" t="s">
        <v>3812</v>
      </c>
      <c r="C3112">
        <v>1</v>
      </c>
      <c r="F3112">
        <v>0</v>
      </c>
      <c r="G3112" t="s">
        <v>680</v>
      </c>
      <c r="J3112" t="s">
        <v>681</v>
      </c>
      <c r="K3112" t="s">
        <v>36</v>
      </c>
    </row>
    <row r="3113" spans="2:11" ht="15" hidden="1" customHeight="1" x14ac:dyDescent="0.25">
      <c r="B3113" s="1" t="s">
        <v>3813</v>
      </c>
      <c r="C3113">
        <v>0</v>
      </c>
      <c r="F3113">
        <v>0</v>
      </c>
      <c r="G3113" t="s">
        <v>680</v>
      </c>
      <c r="J3113" t="s">
        <v>687</v>
      </c>
      <c r="K3113" t="s">
        <v>36</v>
      </c>
    </row>
    <row r="3114" spans="2:11" ht="15" hidden="1" customHeight="1" x14ac:dyDescent="0.25">
      <c r="B3114" s="1" t="s">
        <v>3814</v>
      </c>
      <c r="C3114">
        <v>0</v>
      </c>
      <c r="F3114">
        <v>0</v>
      </c>
      <c r="G3114" t="s">
        <v>675</v>
      </c>
      <c r="J3114" t="s">
        <v>687</v>
      </c>
      <c r="K3114" t="s">
        <v>36</v>
      </c>
    </row>
    <row r="3115" spans="2:11" ht="15" hidden="1" customHeight="1" x14ac:dyDescent="0.25">
      <c r="B3115" s="1" t="s">
        <v>3815</v>
      </c>
      <c r="C3115">
        <v>0</v>
      </c>
      <c r="F3115">
        <v>0</v>
      </c>
      <c r="G3115" t="s">
        <v>683</v>
      </c>
      <c r="J3115" t="s">
        <v>676</v>
      </c>
      <c r="K3115" t="s">
        <v>36</v>
      </c>
    </row>
    <row r="3116" spans="2:11" ht="15" hidden="1" customHeight="1" x14ac:dyDescent="0.25">
      <c r="B3116" s="1" t="s">
        <v>1437</v>
      </c>
      <c r="C3116">
        <v>0</v>
      </c>
      <c r="F3116">
        <v>0</v>
      </c>
      <c r="G3116" t="s">
        <v>700</v>
      </c>
      <c r="J3116" t="s">
        <v>681</v>
      </c>
      <c r="K3116" t="s">
        <v>36</v>
      </c>
    </row>
    <row r="3117" spans="2:11" ht="15" hidden="1" customHeight="1" x14ac:dyDescent="0.25">
      <c r="B3117" s="1" t="s">
        <v>3816</v>
      </c>
      <c r="C3117">
        <v>0</v>
      </c>
      <c r="F3117">
        <v>0</v>
      </c>
      <c r="G3117" t="s">
        <v>700</v>
      </c>
      <c r="J3117" t="s">
        <v>681</v>
      </c>
      <c r="K3117" t="s">
        <v>36</v>
      </c>
    </row>
    <row r="3118" spans="2:11" ht="15" hidden="1" customHeight="1" x14ac:dyDescent="0.25">
      <c r="B3118" s="1" t="s">
        <v>3817</v>
      </c>
      <c r="C3118">
        <v>0</v>
      </c>
      <c r="F3118">
        <v>0</v>
      </c>
      <c r="G3118" t="s">
        <v>700</v>
      </c>
      <c r="J3118" t="s">
        <v>687</v>
      </c>
      <c r="K3118" t="s">
        <v>36</v>
      </c>
    </row>
    <row r="3119" spans="2:11" ht="15" hidden="1" customHeight="1" x14ac:dyDescent="0.25">
      <c r="B3119" s="1" t="s">
        <v>3818</v>
      </c>
      <c r="C3119">
        <v>0</v>
      </c>
      <c r="F3119">
        <v>0</v>
      </c>
      <c r="J3119" t="s">
        <v>687</v>
      </c>
      <c r="K3119" t="s">
        <v>36</v>
      </c>
    </row>
    <row r="3120" spans="2:11" ht="15" hidden="1" customHeight="1" x14ac:dyDescent="0.25">
      <c r="B3120" s="1" t="s">
        <v>3819</v>
      </c>
      <c r="C3120">
        <v>0</v>
      </c>
      <c r="F3120">
        <v>0</v>
      </c>
      <c r="J3120" t="s">
        <v>687</v>
      </c>
      <c r="K3120" t="s">
        <v>36</v>
      </c>
    </row>
    <row r="3121" spans="2:11" ht="15" hidden="1" customHeight="1" x14ac:dyDescent="0.25">
      <c r="B3121" s="1" t="s">
        <v>2030</v>
      </c>
      <c r="C3121">
        <v>0</v>
      </c>
      <c r="F3121">
        <v>0</v>
      </c>
      <c r="G3121" t="s">
        <v>678</v>
      </c>
      <c r="J3121" t="s">
        <v>681</v>
      </c>
      <c r="K3121" t="s">
        <v>36</v>
      </c>
    </row>
    <row r="3122" spans="2:11" ht="15" hidden="1" customHeight="1" x14ac:dyDescent="0.25">
      <c r="B3122" s="1" t="s">
        <v>3820</v>
      </c>
      <c r="C3122">
        <v>0</v>
      </c>
      <c r="F3122">
        <v>0</v>
      </c>
      <c r="G3122" t="s">
        <v>683</v>
      </c>
      <c r="J3122" t="s">
        <v>676</v>
      </c>
      <c r="K3122" t="s">
        <v>36</v>
      </c>
    </row>
    <row r="3123" spans="2:11" ht="15" hidden="1" customHeight="1" x14ac:dyDescent="0.25">
      <c r="B3123" s="1" t="s">
        <v>3821</v>
      </c>
      <c r="C3123">
        <v>0</v>
      </c>
      <c r="F3123">
        <v>0</v>
      </c>
      <c r="G3123" t="s">
        <v>700</v>
      </c>
      <c r="J3123" t="s">
        <v>681</v>
      </c>
      <c r="K3123" t="s">
        <v>36</v>
      </c>
    </row>
    <row r="3124" spans="2:11" ht="15" hidden="1" customHeight="1" x14ac:dyDescent="0.25">
      <c r="B3124" s="1" t="s">
        <v>3822</v>
      </c>
      <c r="C3124">
        <v>0</v>
      </c>
      <c r="F3124">
        <v>0</v>
      </c>
      <c r="G3124" t="s">
        <v>680</v>
      </c>
      <c r="J3124" t="s">
        <v>676</v>
      </c>
      <c r="K3124" t="s">
        <v>36</v>
      </c>
    </row>
    <row r="3125" spans="2:11" ht="15" hidden="1" customHeight="1" x14ac:dyDescent="0.25">
      <c r="B3125" s="1" t="s">
        <v>3823</v>
      </c>
      <c r="C3125">
        <v>0</v>
      </c>
      <c r="F3125">
        <v>0</v>
      </c>
      <c r="G3125" t="s">
        <v>691</v>
      </c>
      <c r="J3125" t="s">
        <v>681</v>
      </c>
      <c r="K3125" t="s">
        <v>36</v>
      </c>
    </row>
    <row r="3126" spans="2:11" ht="15" hidden="1" customHeight="1" x14ac:dyDescent="0.25">
      <c r="B3126" s="1" t="s">
        <v>3824</v>
      </c>
      <c r="C3126">
        <v>0</v>
      </c>
      <c r="F3126">
        <v>0</v>
      </c>
      <c r="G3126" t="s">
        <v>683</v>
      </c>
      <c r="J3126" t="s">
        <v>687</v>
      </c>
      <c r="K3126" t="s">
        <v>36</v>
      </c>
    </row>
    <row r="3127" spans="2:11" ht="15" hidden="1" customHeight="1" x14ac:dyDescent="0.25">
      <c r="B3127" s="1" t="s">
        <v>3825</v>
      </c>
      <c r="C3127">
        <v>0</v>
      </c>
      <c r="F3127">
        <v>0</v>
      </c>
      <c r="G3127" t="s">
        <v>700</v>
      </c>
      <c r="J3127" t="s">
        <v>681</v>
      </c>
      <c r="K3127" t="s">
        <v>36</v>
      </c>
    </row>
    <row r="3128" spans="2:11" ht="15" hidden="1" customHeight="1" x14ac:dyDescent="0.25">
      <c r="B3128" s="1" t="s">
        <v>2042</v>
      </c>
      <c r="C3128">
        <v>0</v>
      </c>
      <c r="F3128">
        <v>0</v>
      </c>
      <c r="G3128" t="s">
        <v>678</v>
      </c>
      <c r="J3128" t="s">
        <v>681</v>
      </c>
      <c r="K3128" t="s">
        <v>36</v>
      </c>
    </row>
    <row r="3129" spans="2:11" ht="15" hidden="1" customHeight="1" x14ac:dyDescent="0.25">
      <c r="B3129" s="1" t="s">
        <v>3826</v>
      </c>
      <c r="C3129">
        <v>0</v>
      </c>
      <c r="F3129">
        <v>0</v>
      </c>
      <c r="G3129" t="s">
        <v>683</v>
      </c>
      <c r="J3129" t="s">
        <v>681</v>
      </c>
      <c r="K3129" t="s">
        <v>36</v>
      </c>
    </row>
    <row r="3130" spans="2:11" ht="15" hidden="1" customHeight="1" x14ac:dyDescent="0.25">
      <c r="B3130" s="1" t="s">
        <v>3827</v>
      </c>
      <c r="C3130">
        <v>0</v>
      </c>
      <c r="F3130">
        <v>0</v>
      </c>
      <c r="J3130" t="s">
        <v>676</v>
      </c>
      <c r="K3130" t="s">
        <v>36</v>
      </c>
    </row>
    <row r="3131" spans="2:11" ht="15" hidden="1" customHeight="1" x14ac:dyDescent="0.25">
      <c r="B3131" s="1" t="s">
        <v>3828</v>
      </c>
      <c r="C3131">
        <v>0</v>
      </c>
      <c r="F3131">
        <v>0</v>
      </c>
      <c r="G3131" t="s">
        <v>680</v>
      </c>
      <c r="J3131" t="s">
        <v>687</v>
      </c>
      <c r="K3131" t="s">
        <v>36</v>
      </c>
    </row>
    <row r="3132" spans="2:11" ht="15" hidden="1" customHeight="1" x14ac:dyDescent="0.25">
      <c r="B3132" s="1" t="s">
        <v>3829</v>
      </c>
      <c r="C3132">
        <v>0</v>
      </c>
      <c r="F3132">
        <v>0</v>
      </c>
      <c r="G3132" t="s">
        <v>680</v>
      </c>
      <c r="J3132" t="s">
        <v>687</v>
      </c>
      <c r="K3132" t="s">
        <v>36</v>
      </c>
    </row>
    <row r="3133" spans="2:11" ht="15" hidden="1" customHeight="1" x14ac:dyDescent="0.25">
      <c r="B3133" s="1" t="s">
        <v>3830</v>
      </c>
      <c r="C3133">
        <v>0</v>
      </c>
      <c r="F3133">
        <v>0</v>
      </c>
      <c r="G3133" t="s">
        <v>680</v>
      </c>
      <c r="J3133" t="s">
        <v>676</v>
      </c>
      <c r="K3133" t="s">
        <v>36</v>
      </c>
    </row>
    <row r="3134" spans="2:11" ht="15" hidden="1" customHeight="1" x14ac:dyDescent="0.25">
      <c r="B3134" s="1" t="s">
        <v>3831</v>
      </c>
      <c r="C3134">
        <v>0</v>
      </c>
      <c r="F3134">
        <v>0</v>
      </c>
      <c r="G3134" t="s">
        <v>916</v>
      </c>
      <c r="J3134" t="s">
        <v>687</v>
      </c>
      <c r="K3134" t="s">
        <v>36</v>
      </c>
    </row>
    <row r="3135" spans="2:11" ht="15" hidden="1" customHeight="1" x14ac:dyDescent="0.25">
      <c r="B3135" s="1" t="s">
        <v>3832</v>
      </c>
      <c r="C3135">
        <v>0</v>
      </c>
      <c r="F3135">
        <v>0</v>
      </c>
      <c r="J3135" t="s">
        <v>676</v>
      </c>
      <c r="K3135" t="s">
        <v>36</v>
      </c>
    </row>
    <row r="3136" spans="2:11" ht="15" hidden="1" customHeight="1" x14ac:dyDescent="0.25">
      <c r="B3136" s="1" t="s">
        <v>3833</v>
      </c>
      <c r="C3136">
        <v>0</v>
      </c>
      <c r="F3136">
        <v>0</v>
      </c>
      <c r="G3136" t="s">
        <v>680</v>
      </c>
      <c r="J3136" t="s">
        <v>676</v>
      </c>
      <c r="K3136" t="s">
        <v>36</v>
      </c>
    </row>
    <row r="3137" spans="2:11" ht="15" hidden="1" customHeight="1" x14ac:dyDescent="0.25">
      <c r="B3137" s="1" t="s">
        <v>3834</v>
      </c>
      <c r="C3137">
        <v>0</v>
      </c>
      <c r="F3137">
        <v>0</v>
      </c>
      <c r="G3137" t="s">
        <v>680</v>
      </c>
      <c r="J3137" t="s">
        <v>681</v>
      </c>
      <c r="K3137" t="s">
        <v>36</v>
      </c>
    </row>
    <row r="3138" spans="2:11" ht="15" hidden="1" customHeight="1" x14ac:dyDescent="0.25">
      <c r="B3138" s="1" t="s">
        <v>3835</v>
      </c>
      <c r="C3138">
        <v>0</v>
      </c>
      <c r="F3138">
        <v>0</v>
      </c>
      <c r="J3138" t="s">
        <v>687</v>
      </c>
      <c r="K3138" t="s">
        <v>36</v>
      </c>
    </row>
    <row r="3139" spans="2:11" ht="15" hidden="1" customHeight="1" x14ac:dyDescent="0.25">
      <c r="B3139" s="1" t="s">
        <v>3836</v>
      </c>
      <c r="C3139">
        <v>0</v>
      </c>
      <c r="F3139">
        <v>0</v>
      </c>
      <c r="G3139" t="s">
        <v>683</v>
      </c>
      <c r="J3139" t="s">
        <v>676</v>
      </c>
      <c r="K3139" t="s">
        <v>36</v>
      </c>
    </row>
    <row r="3140" spans="2:11" ht="15" hidden="1" customHeight="1" x14ac:dyDescent="0.25">
      <c r="B3140" s="1" t="s">
        <v>3837</v>
      </c>
      <c r="C3140">
        <v>0</v>
      </c>
      <c r="F3140">
        <v>0</v>
      </c>
      <c r="G3140" t="s">
        <v>700</v>
      </c>
      <c r="J3140" t="s">
        <v>687</v>
      </c>
      <c r="K3140" t="s">
        <v>36</v>
      </c>
    </row>
    <row r="3141" spans="2:11" ht="15" hidden="1" customHeight="1" x14ac:dyDescent="0.25">
      <c r="B3141" s="1" t="s">
        <v>3838</v>
      </c>
      <c r="C3141">
        <v>4</v>
      </c>
      <c r="F3141">
        <v>0</v>
      </c>
      <c r="J3141" t="s">
        <v>783</v>
      </c>
      <c r="K3141" t="s">
        <v>36</v>
      </c>
    </row>
    <row r="3142" spans="2:11" ht="15" hidden="1" customHeight="1" x14ac:dyDescent="0.25">
      <c r="B3142" s="1" t="s">
        <v>3839</v>
      </c>
      <c r="C3142">
        <v>4</v>
      </c>
      <c r="F3142">
        <v>0</v>
      </c>
      <c r="J3142" t="s">
        <v>783</v>
      </c>
      <c r="K3142" t="s">
        <v>36</v>
      </c>
    </row>
    <row r="3143" spans="2:11" ht="15" hidden="1" customHeight="1" x14ac:dyDescent="0.25">
      <c r="B3143" s="1" t="s">
        <v>3840</v>
      </c>
      <c r="C3143">
        <v>4</v>
      </c>
      <c r="F3143">
        <v>0</v>
      </c>
      <c r="J3143" t="s">
        <v>783</v>
      </c>
      <c r="K3143" t="s">
        <v>36</v>
      </c>
    </row>
    <row r="3144" spans="2:11" ht="15" hidden="1" customHeight="1" x14ac:dyDescent="0.25">
      <c r="B3144" s="1" t="s">
        <v>3841</v>
      </c>
      <c r="C3144">
        <v>4</v>
      </c>
      <c r="F3144">
        <v>0</v>
      </c>
      <c r="J3144" t="s">
        <v>783</v>
      </c>
      <c r="K3144" t="s">
        <v>36</v>
      </c>
    </row>
    <row r="3145" spans="2:11" ht="15" hidden="1" customHeight="1" x14ac:dyDescent="0.25">
      <c r="B3145" s="1" t="s">
        <v>3842</v>
      </c>
      <c r="C3145">
        <v>4</v>
      </c>
      <c r="F3145">
        <v>0</v>
      </c>
      <c r="J3145" t="s">
        <v>783</v>
      </c>
      <c r="K3145" t="s">
        <v>36</v>
      </c>
    </row>
    <row r="3146" spans="2:11" ht="15" hidden="1" customHeight="1" x14ac:dyDescent="0.25">
      <c r="B3146" s="1" t="s">
        <v>3843</v>
      </c>
      <c r="C3146">
        <v>1</v>
      </c>
      <c r="F3146">
        <v>0</v>
      </c>
      <c r="G3146" t="s">
        <v>680</v>
      </c>
      <c r="J3146" t="s">
        <v>681</v>
      </c>
      <c r="K3146" t="s">
        <v>36</v>
      </c>
    </row>
    <row r="3147" spans="2:11" ht="15" hidden="1" customHeight="1" x14ac:dyDescent="0.25">
      <c r="B3147" s="1" t="s">
        <v>3844</v>
      </c>
      <c r="C3147">
        <v>1</v>
      </c>
      <c r="F3147">
        <v>0</v>
      </c>
      <c r="J3147" t="s">
        <v>687</v>
      </c>
      <c r="K3147" t="s">
        <v>36</v>
      </c>
    </row>
    <row r="3148" spans="2:11" ht="15" hidden="1" customHeight="1" x14ac:dyDescent="0.25">
      <c r="B3148" s="1" t="s">
        <v>3845</v>
      </c>
      <c r="C3148">
        <v>0</v>
      </c>
      <c r="F3148">
        <v>0</v>
      </c>
      <c r="G3148" t="s">
        <v>680</v>
      </c>
      <c r="J3148" t="s">
        <v>676</v>
      </c>
      <c r="K3148" t="s">
        <v>36</v>
      </c>
    </row>
    <row r="3149" spans="2:11" ht="15" hidden="1" customHeight="1" x14ac:dyDescent="0.25">
      <c r="B3149" s="1" t="s">
        <v>3846</v>
      </c>
      <c r="C3149">
        <v>0</v>
      </c>
      <c r="F3149">
        <v>0</v>
      </c>
      <c r="J3149" t="s">
        <v>676</v>
      </c>
      <c r="K3149" t="s">
        <v>36</v>
      </c>
    </row>
    <row r="3150" spans="2:11" ht="15" hidden="1" customHeight="1" x14ac:dyDescent="0.25">
      <c r="B3150" s="1" t="s">
        <v>3847</v>
      </c>
      <c r="C3150">
        <v>1</v>
      </c>
      <c r="F3150">
        <v>0</v>
      </c>
      <c r="G3150" t="s">
        <v>691</v>
      </c>
      <c r="J3150" t="s">
        <v>681</v>
      </c>
      <c r="K3150" t="s">
        <v>36</v>
      </c>
    </row>
    <row r="3151" spans="2:11" ht="15" hidden="1" customHeight="1" x14ac:dyDescent="0.25">
      <c r="B3151" s="1" t="s">
        <v>3848</v>
      </c>
      <c r="C3151">
        <v>0</v>
      </c>
      <c r="F3151">
        <v>0</v>
      </c>
      <c r="G3151" t="s">
        <v>680</v>
      </c>
      <c r="J3151" t="s">
        <v>676</v>
      </c>
      <c r="K3151" t="s">
        <v>36</v>
      </c>
    </row>
    <row r="3152" spans="2:11" ht="15" hidden="1" customHeight="1" x14ac:dyDescent="0.25">
      <c r="B3152" s="1" t="s">
        <v>3849</v>
      </c>
      <c r="C3152">
        <v>0</v>
      </c>
      <c r="F3152">
        <v>0</v>
      </c>
      <c r="G3152" t="s">
        <v>691</v>
      </c>
      <c r="J3152" t="s">
        <v>681</v>
      </c>
      <c r="K3152" t="s">
        <v>36</v>
      </c>
    </row>
    <row r="3153" spans="2:11" ht="15" hidden="1" customHeight="1" x14ac:dyDescent="0.25">
      <c r="B3153" s="1" t="s">
        <v>3850</v>
      </c>
      <c r="C3153">
        <v>0</v>
      </c>
      <c r="F3153">
        <v>0</v>
      </c>
      <c r="G3153" t="s">
        <v>691</v>
      </c>
      <c r="J3153" t="s">
        <v>681</v>
      </c>
      <c r="K3153" t="s">
        <v>36</v>
      </c>
    </row>
    <row r="3154" spans="2:11" ht="15" hidden="1" customHeight="1" x14ac:dyDescent="0.25">
      <c r="B3154" s="1" t="s">
        <v>3851</v>
      </c>
      <c r="C3154">
        <v>1</v>
      </c>
      <c r="F3154">
        <v>0</v>
      </c>
      <c r="G3154" t="s">
        <v>696</v>
      </c>
      <c r="J3154" t="s">
        <v>676</v>
      </c>
      <c r="K3154" t="s">
        <v>36</v>
      </c>
    </row>
    <row r="3155" spans="2:11" ht="15" hidden="1" customHeight="1" x14ac:dyDescent="0.25">
      <c r="B3155" s="1" t="s">
        <v>3852</v>
      </c>
      <c r="C3155">
        <v>0</v>
      </c>
      <c r="F3155">
        <v>0</v>
      </c>
      <c r="G3155" t="s">
        <v>691</v>
      </c>
      <c r="J3155" t="s">
        <v>687</v>
      </c>
      <c r="K3155" t="s">
        <v>36</v>
      </c>
    </row>
    <row r="3156" spans="2:11" ht="15" hidden="1" customHeight="1" x14ac:dyDescent="0.25">
      <c r="B3156" s="1" t="s">
        <v>3853</v>
      </c>
      <c r="C3156">
        <v>0</v>
      </c>
      <c r="F3156">
        <v>0</v>
      </c>
      <c r="G3156" t="s">
        <v>691</v>
      </c>
      <c r="J3156" t="s">
        <v>687</v>
      </c>
      <c r="K3156" t="s">
        <v>36</v>
      </c>
    </row>
    <row r="3157" spans="2:11" ht="15" hidden="1" customHeight="1" x14ac:dyDescent="0.25">
      <c r="B3157" s="1" t="s">
        <v>3854</v>
      </c>
      <c r="C3157">
        <v>0</v>
      </c>
      <c r="F3157">
        <v>0</v>
      </c>
      <c r="J3157" t="s">
        <v>687</v>
      </c>
      <c r="K3157" t="s">
        <v>36</v>
      </c>
    </row>
    <row r="3158" spans="2:11" ht="15" hidden="1" customHeight="1" x14ac:dyDescent="0.25">
      <c r="B3158" s="1" t="s">
        <v>3855</v>
      </c>
      <c r="C3158">
        <v>0</v>
      </c>
      <c r="F3158">
        <v>0</v>
      </c>
      <c r="G3158" t="s">
        <v>700</v>
      </c>
      <c r="J3158" t="s">
        <v>687</v>
      </c>
      <c r="K3158" t="s">
        <v>36</v>
      </c>
    </row>
    <row r="3159" spans="2:11" ht="15" hidden="1" customHeight="1" x14ac:dyDescent="0.25">
      <c r="B3159" s="1" t="s">
        <v>3856</v>
      </c>
      <c r="C3159">
        <v>1</v>
      </c>
      <c r="F3159">
        <v>0</v>
      </c>
      <c r="G3159" t="s">
        <v>691</v>
      </c>
      <c r="J3159" t="s">
        <v>676</v>
      </c>
      <c r="K3159" t="s">
        <v>36</v>
      </c>
    </row>
    <row r="3160" spans="2:11" ht="15" hidden="1" customHeight="1" x14ac:dyDescent="0.25">
      <c r="B3160" s="1" t="s">
        <v>1480</v>
      </c>
      <c r="C3160">
        <v>0</v>
      </c>
      <c r="F3160">
        <v>0</v>
      </c>
      <c r="G3160" t="s">
        <v>678</v>
      </c>
      <c r="J3160" t="s">
        <v>681</v>
      </c>
      <c r="K3160" t="s">
        <v>36</v>
      </c>
    </row>
    <row r="3161" spans="2:11" ht="15" hidden="1" customHeight="1" x14ac:dyDescent="0.25">
      <c r="B3161" s="1" t="s">
        <v>3857</v>
      </c>
      <c r="C3161">
        <v>0</v>
      </c>
      <c r="F3161">
        <v>0</v>
      </c>
      <c r="G3161" t="s">
        <v>678</v>
      </c>
      <c r="J3161" t="s">
        <v>676</v>
      </c>
      <c r="K3161" t="s">
        <v>36</v>
      </c>
    </row>
    <row r="3162" spans="2:11" ht="15" hidden="1" customHeight="1" x14ac:dyDescent="0.25">
      <c r="B3162" s="1" t="s">
        <v>3858</v>
      </c>
      <c r="C3162">
        <v>0</v>
      </c>
      <c r="F3162">
        <v>0</v>
      </c>
      <c r="G3162" t="s">
        <v>678</v>
      </c>
      <c r="J3162" t="s">
        <v>681</v>
      </c>
      <c r="K3162" t="s">
        <v>36</v>
      </c>
    </row>
    <row r="3163" spans="2:11" ht="15" hidden="1" customHeight="1" x14ac:dyDescent="0.25">
      <c r="B3163" s="1" t="s">
        <v>3859</v>
      </c>
      <c r="C3163">
        <v>0</v>
      </c>
      <c r="F3163">
        <v>0</v>
      </c>
      <c r="G3163" t="s">
        <v>1624</v>
      </c>
      <c r="J3163" t="s">
        <v>687</v>
      </c>
      <c r="K3163" t="s">
        <v>36</v>
      </c>
    </row>
    <row r="3164" spans="2:11" ht="15" hidden="1" customHeight="1" x14ac:dyDescent="0.25">
      <c r="B3164" s="1" t="s">
        <v>3860</v>
      </c>
      <c r="C3164">
        <v>0</v>
      </c>
      <c r="F3164">
        <v>0</v>
      </c>
      <c r="G3164" t="s">
        <v>835</v>
      </c>
      <c r="J3164" t="s">
        <v>687</v>
      </c>
      <c r="K3164" t="s">
        <v>36</v>
      </c>
    </row>
    <row r="3165" spans="2:11" ht="15" hidden="1" customHeight="1" x14ac:dyDescent="0.25">
      <c r="B3165" s="1" t="s">
        <v>3861</v>
      </c>
      <c r="C3165">
        <v>0</v>
      </c>
      <c r="F3165">
        <v>0</v>
      </c>
      <c r="G3165" t="s">
        <v>691</v>
      </c>
      <c r="J3165" t="s">
        <v>687</v>
      </c>
      <c r="K3165" t="s">
        <v>36</v>
      </c>
    </row>
    <row r="3166" spans="2:11" ht="15" hidden="1" customHeight="1" x14ac:dyDescent="0.25">
      <c r="B3166" s="1" t="s">
        <v>3862</v>
      </c>
      <c r="C3166">
        <v>0</v>
      </c>
      <c r="F3166">
        <v>0</v>
      </c>
      <c r="G3166" t="s">
        <v>700</v>
      </c>
      <c r="J3166" t="s">
        <v>687</v>
      </c>
      <c r="K3166" t="s">
        <v>36</v>
      </c>
    </row>
    <row r="3167" spans="2:11" ht="15" hidden="1" customHeight="1" x14ac:dyDescent="0.25">
      <c r="B3167" s="1" t="s">
        <v>2060</v>
      </c>
      <c r="C3167">
        <v>0</v>
      </c>
      <c r="F3167">
        <v>0</v>
      </c>
      <c r="J3167" t="s">
        <v>687</v>
      </c>
      <c r="K3167" t="s">
        <v>36</v>
      </c>
    </row>
    <row r="3168" spans="2:11" ht="15" hidden="1" customHeight="1" x14ac:dyDescent="0.25">
      <c r="B3168" s="1" t="s">
        <v>3863</v>
      </c>
      <c r="C3168">
        <v>0</v>
      </c>
      <c r="F3168">
        <v>0</v>
      </c>
      <c r="J3168" t="s">
        <v>676</v>
      </c>
      <c r="K3168" t="s">
        <v>36</v>
      </c>
    </row>
    <row r="3169" spans="2:11" ht="15" hidden="1" customHeight="1" x14ac:dyDescent="0.25">
      <c r="B3169" s="1" t="s">
        <v>937</v>
      </c>
      <c r="C3169">
        <v>4</v>
      </c>
      <c r="F3169">
        <v>0</v>
      </c>
      <c r="J3169" t="s">
        <v>783</v>
      </c>
      <c r="K3169" t="s">
        <v>36</v>
      </c>
    </row>
    <row r="3170" spans="2:11" ht="15" hidden="1" customHeight="1" x14ac:dyDescent="0.25">
      <c r="B3170" s="1" t="s">
        <v>937</v>
      </c>
      <c r="C3170">
        <v>4</v>
      </c>
      <c r="F3170">
        <v>0</v>
      </c>
      <c r="J3170" t="s">
        <v>783</v>
      </c>
      <c r="K3170" t="s">
        <v>36</v>
      </c>
    </row>
    <row r="3171" spans="2:11" ht="15" hidden="1" customHeight="1" x14ac:dyDescent="0.25">
      <c r="B3171" s="1" t="s">
        <v>937</v>
      </c>
      <c r="C3171">
        <v>4</v>
      </c>
      <c r="F3171">
        <v>0</v>
      </c>
      <c r="J3171" t="s">
        <v>783</v>
      </c>
      <c r="K3171" t="s">
        <v>36</v>
      </c>
    </row>
    <row r="3172" spans="2:11" ht="15" hidden="1" customHeight="1" x14ac:dyDescent="0.25">
      <c r="B3172" s="1" t="s">
        <v>3864</v>
      </c>
      <c r="C3172">
        <v>0</v>
      </c>
      <c r="F3172">
        <v>0</v>
      </c>
      <c r="G3172" t="s">
        <v>683</v>
      </c>
      <c r="J3172" t="s">
        <v>676</v>
      </c>
      <c r="K3172" t="s">
        <v>36</v>
      </c>
    </row>
    <row r="3173" spans="2:11" ht="15" hidden="1" customHeight="1" x14ac:dyDescent="0.25">
      <c r="B3173" s="1" t="s">
        <v>3865</v>
      </c>
      <c r="C3173">
        <v>0</v>
      </c>
      <c r="F3173">
        <v>0</v>
      </c>
      <c r="G3173" t="s">
        <v>700</v>
      </c>
      <c r="J3173" t="s">
        <v>681</v>
      </c>
      <c r="K3173" t="s">
        <v>36</v>
      </c>
    </row>
    <row r="3174" spans="2:11" ht="15" hidden="1" customHeight="1" x14ac:dyDescent="0.25">
      <c r="B3174" s="1" t="s">
        <v>3866</v>
      </c>
      <c r="C3174">
        <v>0</v>
      </c>
      <c r="F3174">
        <v>0</v>
      </c>
      <c r="G3174" t="s">
        <v>700</v>
      </c>
      <c r="J3174" t="s">
        <v>676</v>
      </c>
      <c r="K3174" t="s">
        <v>36</v>
      </c>
    </row>
    <row r="3175" spans="2:11" ht="15" hidden="1" customHeight="1" x14ac:dyDescent="0.25">
      <c r="B3175" s="1" t="s">
        <v>2069</v>
      </c>
      <c r="C3175">
        <v>0</v>
      </c>
      <c r="F3175">
        <v>0</v>
      </c>
      <c r="G3175" t="s">
        <v>700</v>
      </c>
      <c r="J3175" t="s">
        <v>676</v>
      </c>
      <c r="K3175" t="s">
        <v>36</v>
      </c>
    </row>
    <row r="3176" spans="2:11" ht="15" hidden="1" customHeight="1" x14ac:dyDescent="0.25">
      <c r="B3176" s="1" t="s">
        <v>3867</v>
      </c>
      <c r="C3176">
        <v>0</v>
      </c>
      <c r="F3176">
        <v>0</v>
      </c>
      <c r="G3176" t="s">
        <v>680</v>
      </c>
      <c r="J3176" t="s">
        <v>676</v>
      </c>
      <c r="K3176" t="s">
        <v>36</v>
      </c>
    </row>
    <row r="3177" spans="2:11" ht="15" hidden="1" customHeight="1" x14ac:dyDescent="0.25">
      <c r="B3177" s="1" t="s">
        <v>3868</v>
      </c>
      <c r="C3177">
        <v>0</v>
      </c>
      <c r="F3177">
        <v>0</v>
      </c>
      <c r="J3177" t="s">
        <v>687</v>
      </c>
      <c r="K3177" t="s">
        <v>36</v>
      </c>
    </row>
    <row r="3178" spans="2:11" ht="15" hidden="1" customHeight="1" x14ac:dyDescent="0.25">
      <c r="B3178" s="1" t="s">
        <v>3869</v>
      </c>
      <c r="C3178">
        <v>0</v>
      </c>
      <c r="F3178">
        <v>0</v>
      </c>
      <c r="J3178" t="s">
        <v>687</v>
      </c>
      <c r="K3178" t="s">
        <v>36</v>
      </c>
    </row>
    <row r="3179" spans="2:11" ht="15" hidden="1" customHeight="1" x14ac:dyDescent="0.25">
      <c r="B3179" s="1" t="s">
        <v>3870</v>
      </c>
      <c r="C3179">
        <v>0</v>
      </c>
      <c r="F3179">
        <v>0</v>
      </c>
      <c r="G3179" t="s">
        <v>700</v>
      </c>
      <c r="J3179" t="s">
        <v>681</v>
      </c>
      <c r="K3179" t="s">
        <v>36</v>
      </c>
    </row>
    <row r="3180" spans="2:11" ht="15" hidden="1" customHeight="1" x14ac:dyDescent="0.25">
      <c r="B3180" s="1" t="s">
        <v>3871</v>
      </c>
      <c r="C3180">
        <v>1</v>
      </c>
      <c r="F3180">
        <v>0</v>
      </c>
      <c r="G3180" t="s">
        <v>678</v>
      </c>
      <c r="J3180" t="s">
        <v>681</v>
      </c>
      <c r="K3180" t="s">
        <v>36</v>
      </c>
    </row>
    <row r="3181" spans="2:11" ht="15" hidden="1" customHeight="1" x14ac:dyDescent="0.25">
      <c r="B3181" s="1" t="s">
        <v>3872</v>
      </c>
      <c r="C3181">
        <v>0</v>
      </c>
      <c r="F3181">
        <v>0</v>
      </c>
      <c r="G3181" t="s">
        <v>678</v>
      </c>
      <c r="J3181" t="s">
        <v>687</v>
      </c>
      <c r="K3181" t="s">
        <v>36</v>
      </c>
    </row>
    <row r="3182" spans="2:11" ht="15" hidden="1" customHeight="1" x14ac:dyDescent="0.25">
      <c r="B3182" s="1" t="s">
        <v>3873</v>
      </c>
      <c r="C3182">
        <v>1</v>
      </c>
      <c r="F3182">
        <v>0</v>
      </c>
      <c r="G3182" t="s">
        <v>691</v>
      </c>
      <c r="J3182" t="s">
        <v>681</v>
      </c>
      <c r="K3182" t="s">
        <v>36</v>
      </c>
    </row>
    <row r="3183" spans="2:11" ht="15" hidden="1" customHeight="1" x14ac:dyDescent="0.25">
      <c r="B3183" s="1" t="s">
        <v>3874</v>
      </c>
      <c r="C3183">
        <v>0</v>
      </c>
      <c r="F3183">
        <v>0</v>
      </c>
      <c r="G3183" t="s">
        <v>700</v>
      </c>
      <c r="J3183" t="s">
        <v>676</v>
      </c>
      <c r="K3183" t="s">
        <v>36</v>
      </c>
    </row>
    <row r="3184" spans="2:11" ht="15" hidden="1" customHeight="1" x14ac:dyDescent="0.25">
      <c r="B3184" s="1" t="s">
        <v>3875</v>
      </c>
      <c r="C3184">
        <v>0</v>
      </c>
      <c r="F3184">
        <v>0</v>
      </c>
      <c r="G3184" t="s">
        <v>700</v>
      </c>
      <c r="J3184" t="s">
        <v>687</v>
      </c>
      <c r="K3184" t="s">
        <v>36</v>
      </c>
    </row>
    <row r="3185" spans="2:11" ht="15" hidden="1" customHeight="1" x14ac:dyDescent="0.25">
      <c r="B3185" s="1" t="s">
        <v>2079</v>
      </c>
      <c r="C3185">
        <v>0</v>
      </c>
      <c r="F3185">
        <v>0</v>
      </c>
      <c r="J3185" t="s">
        <v>687</v>
      </c>
      <c r="K3185" t="s">
        <v>36</v>
      </c>
    </row>
    <row r="3186" spans="2:11" ht="15" hidden="1" customHeight="1" x14ac:dyDescent="0.25">
      <c r="B3186" s="1" t="s">
        <v>3876</v>
      </c>
      <c r="C3186">
        <v>0</v>
      </c>
      <c r="F3186">
        <v>0</v>
      </c>
      <c r="G3186" t="s">
        <v>680</v>
      </c>
      <c r="J3186" t="s">
        <v>676</v>
      </c>
      <c r="K3186" t="s">
        <v>36</v>
      </c>
    </row>
    <row r="3187" spans="2:11" ht="15" hidden="1" customHeight="1" x14ac:dyDescent="0.25">
      <c r="B3187" s="1" t="s">
        <v>3877</v>
      </c>
      <c r="C3187">
        <v>0</v>
      </c>
      <c r="F3187">
        <v>0</v>
      </c>
      <c r="J3187" t="s">
        <v>676</v>
      </c>
      <c r="K3187" t="s">
        <v>36</v>
      </c>
    </row>
    <row r="3188" spans="2:11" ht="15" hidden="1" customHeight="1" x14ac:dyDescent="0.25">
      <c r="B3188" s="1" t="s">
        <v>3878</v>
      </c>
      <c r="C3188">
        <v>0</v>
      </c>
      <c r="F3188">
        <v>0</v>
      </c>
      <c r="J3188" t="s">
        <v>687</v>
      </c>
      <c r="K3188" t="s">
        <v>36</v>
      </c>
    </row>
    <row r="3189" spans="2:11" ht="15" hidden="1" customHeight="1" x14ac:dyDescent="0.25">
      <c r="B3189" s="1" t="s">
        <v>3879</v>
      </c>
      <c r="C3189">
        <v>0</v>
      </c>
      <c r="F3189">
        <v>0</v>
      </c>
      <c r="G3189" t="s">
        <v>700</v>
      </c>
      <c r="J3189" t="s">
        <v>676</v>
      </c>
      <c r="K3189" t="s">
        <v>36</v>
      </c>
    </row>
    <row r="3190" spans="2:11" ht="15" hidden="1" customHeight="1" x14ac:dyDescent="0.25">
      <c r="B3190" s="1" t="s">
        <v>3880</v>
      </c>
      <c r="C3190">
        <v>0</v>
      </c>
      <c r="F3190">
        <v>0</v>
      </c>
      <c r="G3190" t="s">
        <v>678</v>
      </c>
      <c r="J3190" t="s">
        <v>676</v>
      </c>
      <c r="K3190" t="s">
        <v>36</v>
      </c>
    </row>
    <row r="3191" spans="2:11" ht="15" hidden="1" customHeight="1" x14ac:dyDescent="0.25">
      <c r="B3191" s="1" t="s">
        <v>3881</v>
      </c>
      <c r="C3191">
        <v>0</v>
      </c>
      <c r="F3191">
        <v>0</v>
      </c>
      <c r="J3191" t="s">
        <v>687</v>
      </c>
      <c r="K3191" t="s">
        <v>36</v>
      </c>
    </row>
    <row r="3192" spans="2:11" ht="15" hidden="1" customHeight="1" x14ac:dyDescent="0.25">
      <c r="B3192" s="1" t="s">
        <v>3882</v>
      </c>
      <c r="C3192">
        <v>0</v>
      </c>
      <c r="F3192">
        <v>0</v>
      </c>
      <c r="J3192" t="s">
        <v>687</v>
      </c>
      <c r="K3192" t="s">
        <v>36</v>
      </c>
    </row>
    <row r="3193" spans="2:11" ht="15" hidden="1" customHeight="1" x14ac:dyDescent="0.25">
      <c r="B3193" s="1" t="s">
        <v>3883</v>
      </c>
      <c r="C3193">
        <v>0</v>
      </c>
      <c r="F3193">
        <v>0</v>
      </c>
      <c r="J3193" t="s">
        <v>676</v>
      </c>
      <c r="K3193" t="s">
        <v>36</v>
      </c>
    </row>
    <row r="3194" spans="2:11" ht="15" hidden="1" customHeight="1" x14ac:dyDescent="0.25">
      <c r="B3194" s="1" t="s">
        <v>3884</v>
      </c>
      <c r="C3194">
        <v>0</v>
      </c>
      <c r="F3194">
        <v>0</v>
      </c>
      <c r="G3194" t="s">
        <v>678</v>
      </c>
      <c r="J3194" t="s">
        <v>676</v>
      </c>
      <c r="K3194" t="s">
        <v>36</v>
      </c>
    </row>
    <row r="3195" spans="2:11" ht="15" hidden="1" customHeight="1" x14ac:dyDescent="0.25">
      <c r="B3195" s="1" t="s">
        <v>3885</v>
      </c>
      <c r="C3195">
        <v>0</v>
      </c>
      <c r="F3195">
        <v>0</v>
      </c>
      <c r="G3195" t="s">
        <v>700</v>
      </c>
      <c r="J3195" t="s">
        <v>676</v>
      </c>
      <c r="K3195" t="s">
        <v>36</v>
      </c>
    </row>
    <row r="3196" spans="2:11" ht="15" hidden="1" customHeight="1" x14ac:dyDescent="0.25">
      <c r="B3196" s="1" t="s">
        <v>3886</v>
      </c>
      <c r="C3196">
        <v>0</v>
      </c>
      <c r="F3196">
        <v>0</v>
      </c>
      <c r="J3196" t="s">
        <v>676</v>
      </c>
      <c r="K3196" t="s">
        <v>36</v>
      </c>
    </row>
    <row r="3197" spans="2:11" ht="15" hidden="1" customHeight="1" x14ac:dyDescent="0.25">
      <c r="B3197" s="1" t="s">
        <v>3887</v>
      </c>
      <c r="C3197">
        <v>0</v>
      </c>
      <c r="F3197">
        <v>0</v>
      </c>
      <c r="J3197" t="s">
        <v>676</v>
      </c>
      <c r="K3197" t="s">
        <v>36</v>
      </c>
    </row>
    <row r="3198" spans="2:11" ht="15" hidden="1" customHeight="1" x14ac:dyDescent="0.25">
      <c r="B3198" s="1" t="s">
        <v>3888</v>
      </c>
      <c r="C3198">
        <v>0</v>
      </c>
      <c r="F3198">
        <v>0</v>
      </c>
      <c r="G3198" t="s">
        <v>683</v>
      </c>
      <c r="J3198" t="s">
        <v>681</v>
      </c>
      <c r="K3198" t="s">
        <v>36</v>
      </c>
    </row>
    <row r="3199" spans="2:11" ht="15" hidden="1" customHeight="1" x14ac:dyDescent="0.25">
      <c r="B3199" s="1" t="s">
        <v>3889</v>
      </c>
      <c r="C3199">
        <v>0</v>
      </c>
      <c r="F3199">
        <v>0</v>
      </c>
      <c r="J3199" t="s">
        <v>676</v>
      </c>
      <c r="K3199" t="s">
        <v>36</v>
      </c>
    </row>
    <row r="3200" spans="2:11" ht="15" hidden="1" customHeight="1" x14ac:dyDescent="0.25">
      <c r="B3200" s="1" t="s">
        <v>3890</v>
      </c>
      <c r="C3200">
        <v>0</v>
      </c>
      <c r="F3200">
        <v>0</v>
      </c>
      <c r="G3200" t="s">
        <v>683</v>
      </c>
      <c r="J3200" t="s">
        <v>676</v>
      </c>
      <c r="K3200" t="s">
        <v>36</v>
      </c>
    </row>
    <row r="3201" spans="2:11" ht="15" hidden="1" customHeight="1" x14ac:dyDescent="0.25">
      <c r="B3201" s="1" t="s">
        <v>3891</v>
      </c>
      <c r="C3201">
        <v>0</v>
      </c>
      <c r="F3201">
        <v>0</v>
      </c>
      <c r="G3201" t="s">
        <v>700</v>
      </c>
      <c r="J3201" t="s">
        <v>676</v>
      </c>
      <c r="K3201" t="s">
        <v>36</v>
      </c>
    </row>
    <row r="3202" spans="2:11" ht="15" hidden="1" customHeight="1" x14ac:dyDescent="0.25">
      <c r="B3202" s="1" t="s">
        <v>3892</v>
      </c>
      <c r="C3202">
        <v>0</v>
      </c>
      <c r="F3202">
        <v>0</v>
      </c>
      <c r="G3202" t="s">
        <v>700</v>
      </c>
      <c r="J3202" t="s">
        <v>687</v>
      </c>
      <c r="K3202" t="s">
        <v>36</v>
      </c>
    </row>
    <row r="3203" spans="2:11" ht="15" hidden="1" customHeight="1" x14ac:dyDescent="0.25">
      <c r="B3203" s="1" t="s">
        <v>2092</v>
      </c>
      <c r="C3203">
        <v>0</v>
      </c>
      <c r="F3203">
        <v>0</v>
      </c>
      <c r="G3203" t="s">
        <v>700</v>
      </c>
      <c r="J3203" t="s">
        <v>681</v>
      </c>
      <c r="K3203" t="s">
        <v>36</v>
      </c>
    </row>
    <row r="3204" spans="2:11" ht="15" hidden="1" customHeight="1" x14ac:dyDescent="0.25">
      <c r="B3204" s="1" t="s">
        <v>3893</v>
      </c>
      <c r="C3204">
        <v>0</v>
      </c>
      <c r="F3204">
        <v>0</v>
      </c>
      <c r="G3204" t="s">
        <v>680</v>
      </c>
      <c r="J3204" t="s">
        <v>676</v>
      </c>
      <c r="K3204" t="s">
        <v>36</v>
      </c>
    </row>
    <row r="3205" spans="2:11" ht="15" hidden="1" customHeight="1" x14ac:dyDescent="0.25">
      <c r="B3205" s="1" t="s">
        <v>3894</v>
      </c>
      <c r="C3205">
        <v>0</v>
      </c>
      <c r="F3205">
        <v>0</v>
      </c>
      <c r="G3205" t="s">
        <v>696</v>
      </c>
      <c r="J3205" t="s">
        <v>676</v>
      </c>
      <c r="K3205" t="s">
        <v>36</v>
      </c>
    </row>
    <row r="3206" spans="2:11" ht="15" hidden="1" customHeight="1" x14ac:dyDescent="0.25">
      <c r="B3206" s="1" t="s">
        <v>3895</v>
      </c>
      <c r="C3206">
        <v>0</v>
      </c>
      <c r="F3206">
        <v>0</v>
      </c>
      <c r="G3206" t="s">
        <v>680</v>
      </c>
      <c r="J3206" t="s">
        <v>687</v>
      </c>
      <c r="K3206" t="s">
        <v>36</v>
      </c>
    </row>
    <row r="3207" spans="2:11" ht="15" hidden="1" customHeight="1" x14ac:dyDescent="0.25">
      <c r="B3207" s="1" t="s">
        <v>3896</v>
      </c>
      <c r="C3207">
        <v>1</v>
      </c>
      <c r="F3207">
        <v>0</v>
      </c>
      <c r="G3207" t="s">
        <v>691</v>
      </c>
      <c r="J3207" t="s">
        <v>676</v>
      </c>
      <c r="K3207" t="s">
        <v>36</v>
      </c>
    </row>
    <row r="3208" spans="2:11" ht="15" hidden="1" customHeight="1" x14ac:dyDescent="0.25">
      <c r="B3208" s="1" t="s">
        <v>3897</v>
      </c>
      <c r="C3208">
        <v>0</v>
      </c>
      <c r="F3208">
        <v>0</v>
      </c>
      <c r="G3208" t="s">
        <v>700</v>
      </c>
      <c r="J3208" t="s">
        <v>681</v>
      </c>
      <c r="K3208" t="s">
        <v>36</v>
      </c>
    </row>
    <row r="3209" spans="2:11" ht="15" hidden="1" customHeight="1" x14ac:dyDescent="0.25">
      <c r="B3209" s="1" t="s">
        <v>3898</v>
      </c>
      <c r="C3209">
        <v>0</v>
      </c>
      <c r="F3209">
        <v>0</v>
      </c>
      <c r="G3209" t="s">
        <v>700</v>
      </c>
      <c r="J3209" t="s">
        <v>681</v>
      </c>
      <c r="K3209" t="s">
        <v>36</v>
      </c>
    </row>
    <row r="3210" spans="2:11" ht="15" hidden="1" customHeight="1" x14ac:dyDescent="0.25">
      <c r="B3210" s="1" t="s">
        <v>3899</v>
      </c>
      <c r="C3210">
        <v>0</v>
      </c>
      <c r="F3210">
        <v>0</v>
      </c>
      <c r="G3210" t="s">
        <v>678</v>
      </c>
      <c r="J3210" t="s">
        <v>676</v>
      </c>
      <c r="K3210" t="s">
        <v>36</v>
      </c>
    </row>
    <row r="3211" spans="2:11" ht="15" hidden="1" customHeight="1" x14ac:dyDescent="0.25">
      <c r="B3211" s="1" t="s">
        <v>3900</v>
      </c>
      <c r="C3211">
        <v>1</v>
      </c>
      <c r="F3211">
        <v>0</v>
      </c>
      <c r="G3211" t="s">
        <v>680</v>
      </c>
      <c r="J3211" t="s">
        <v>681</v>
      </c>
      <c r="K3211" t="s">
        <v>36</v>
      </c>
    </row>
    <row r="3212" spans="2:11" ht="15" hidden="1" customHeight="1" x14ac:dyDescent="0.25">
      <c r="B3212" s="1" t="s">
        <v>3901</v>
      </c>
      <c r="C3212">
        <v>0</v>
      </c>
      <c r="F3212">
        <v>0</v>
      </c>
      <c r="G3212" t="s">
        <v>680</v>
      </c>
      <c r="J3212" t="s">
        <v>687</v>
      </c>
      <c r="K3212" t="s">
        <v>36</v>
      </c>
    </row>
    <row r="3213" spans="2:11" ht="15" hidden="1" customHeight="1" x14ac:dyDescent="0.25">
      <c r="B3213" s="1" t="s">
        <v>3902</v>
      </c>
      <c r="C3213">
        <v>0</v>
      </c>
      <c r="F3213">
        <v>0</v>
      </c>
      <c r="G3213" t="s">
        <v>700</v>
      </c>
      <c r="J3213" t="s">
        <v>676</v>
      </c>
      <c r="K3213" t="s">
        <v>36</v>
      </c>
    </row>
    <row r="3214" spans="2:11" ht="15" hidden="1" customHeight="1" x14ac:dyDescent="0.25">
      <c r="B3214" s="1" t="s">
        <v>3903</v>
      </c>
      <c r="C3214">
        <v>0</v>
      </c>
      <c r="F3214">
        <v>0</v>
      </c>
      <c r="G3214" t="s">
        <v>680</v>
      </c>
      <c r="J3214" t="s">
        <v>681</v>
      </c>
      <c r="K3214" t="s">
        <v>36</v>
      </c>
    </row>
    <row r="3215" spans="2:11" ht="15" hidden="1" customHeight="1" x14ac:dyDescent="0.25">
      <c r="B3215" s="1" t="s">
        <v>3904</v>
      </c>
      <c r="C3215">
        <v>0</v>
      </c>
      <c r="F3215">
        <v>0</v>
      </c>
      <c r="J3215" t="s">
        <v>676</v>
      </c>
      <c r="K3215" t="s">
        <v>36</v>
      </c>
    </row>
    <row r="3216" spans="2:11" ht="15" hidden="1" customHeight="1" x14ac:dyDescent="0.25">
      <c r="B3216" s="1" t="s">
        <v>3905</v>
      </c>
      <c r="C3216">
        <v>0</v>
      </c>
      <c r="F3216">
        <v>0</v>
      </c>
      <c r="G3216" t="s">
        <v>680</v>
      </c>
      <c r="J3216" t="s">
        <v>681</v>
      </c>
      <c r="K3216" t="s">
        <v>36</v>
      </c>
    </row>
    <row r="3217" spans="1:11" ht="15" hidden="1" customHeight="1" x14ac:dyDescent="0.25">
      <c r="B3217" s="1" t="s">
        <v>3906</v>
      </c>
      <c r="C3217">
        <v>0</v>
      </c>
      <c r="F3217">
        <v>0</v>
      </c>
      <c r="G3217" t="s">
        <v>680</v>
      </c>
      <c r="J3217" t="s">
        <v>687</v>
      </c>
      <c r="K3217" t="s">
        <v>36</v>
      </c>
    </row>
    <row r="3218" spans="1:11" ht="15" hidden="1" customHeight="1" x14ac:dyDescent="0.25">
      <c r="A3218">
        <v>191</v>
      </c>
      <c r="B3218" s="1" t="s">
        <v>2953</v>
      </c>
      <c r="C3218">
        <v>0</v>
      </c>
      <c r="F3218">
        <v>0</v>
      </c>
      <c r="J3218" t="s">
        <v>681</v>
      </c>
      <c r="K3218" t="s">
        <v>541</v>
      </c>
    </row>
    <row r="3219" spans="1:11" ht="15" hidden="1" customHeight="1" x14ac:dyDescent="0.25">
      <c r="A3219">
        <v>1</v>
      </c>
      <c r="B3219" s="1" t="s">
        <v>2954</v>
      </c>
      <c r="C3219">
        <v>0</v>
      </c>
      <c r="F3219">
        <v>0</v>
      </c>
      <c r="G3219" t="s">
        <v>683</v>
      </c>
      <c r="J3219" t="s">
        <v>681</v>
      </c>
      <c r="K3219" t="s">
        <v>541</v>
      </c>
    </row>
    <row r="3220" spans="1:11" ht="15" hidden="1" customHeight="1" x14ac:dyDescent="0.25">
      <c r="A3220">
        <v>2</v>
      </c>
      <c r="B3220" s="1" t="s">
        <v>2955</v>
      </c>
      <c r="C3220">
        <v>0</v>
      </c>
      <c r="F3220">
        <v>0</v>
      </c>
      <c r="G3220" t="s">
        <v>683</v>
      </c>
      <c r="J3220" t="s">
        <v>676</v>
      </c>
      <c r="K3220" t="s">
        <v>541</v>
      </c>
    </row>
    <row r="3221" spans="1:11" ht="15" hidden="1" customHeight="1" x14ac:dyDescent="0.25">
      <c r="A3221">
        <v>242</v>
      </c>
      <c r="B3221" s="1" t="s">
        <v>2956</v>
      </c>
      <c r="C3221">
        <v>0</v>
      </c>
      <c r="F3221">
        <v>0</v>
      </c>
      <c r="J3221" t="s">
        <v>676</v>
      </c>
      <c r="K3221" t="s">
        <v>541</v>
      </c>
    </row>
    <row r="3222" spans="1:11" ht="15" hidden="1" customHeight="1" x14ac:dyDescent="0.25">
      <c r="A3222">
        <v>36</v>
      </c>
      <c r="B3222" s="1" t="s">
        <v>2957</v>
      </c>
      <c r="C3222">
        <v>1</v>
      </c>
      <c r="F3222">
        <v>0</v>
      </c>
      <c r="G3222" t="s">
        <v>680</v>
      </c>
      <c r="J3222" t="s">
        <v>676</v>
      </c>
      <c r="K3222" t="s">
        <v>541</v>
      </c>
    </row>
    <row r="3223" spans="1:11" ht="15" hidden="1" customHeight="1" x14ac:dyDescent="0.25">
      <c r="A3223">
        <v>37</v>
      </c>
      <c r="B3223" s="1" t="s">
        <v>2958</v>
      </c>
      <c r="C3223">
        <v>0</v>
      </c>
      <c r="F3223">
        <v>0</v>
      </c>
      <c r="G3223" t="s">
        <v>680</v>
      </c>
      <c r="J3223" t="s">
        <v>681</v>
      </c>
      <c r="K3223" t="s">
        <v>541</v>
      </c>
    </row>
    <row r="3224" spans="1:11" ht="15" hidden="1" customHeight="1" x14ac:dyDescent="0.25">
      <c r="A3224">
        <v>38</v>
      </c>
      <c r="B3224" s="1" t="s">
        <v>2959</v>
      </c>
      <c r="C3224">
        <v>0</v>
      </c>
      <c r="F3224">
        <v>0</v>
      </c>
      <c r="G3224" t="s">
        <v>680</v>
      </c>
      <c r="J3224" t="s">
        <v>681</v>
      </c>
      <c r="K3224" t="s">
        <v>541</v>
      </c>
    </row>
    <row r="3225" spans="1:11" ht="15" hidden="1" customHeight="1" x14ac:dyDescent="0.25">
      <c r="A3225">
        <v>71</v>
      </c>
      <c r="B3225" s="1" t="s">
        <v>2960</v>
      </c>
      <c r="C3225">
        <v>0</v>
      </c>
      <c r="F3225">
        <v>0</v>
      </c>
      <c r="G3225" t="s">
        <v>691</v>
      </c>
      <c r="J3225" t="s">
        <v>676</v>
      </c>
      <c r="K3225" t="s">
        <v>541</v>
      </c>
    </row>
    <row r="3226" spans="1:11" ht="15" hidden="1" customHeight="1" x14ac:dyDescent="0.25">
      <c r="A3226">
        <v>192</v>
      </c>
      <c r="B3226" s="1" t="s">
        <v>2961</v>
      </c>
      <c r="C3226">
        <v>0</v>
      </c>
      <c r="F3226">
        <v>0</v>
      </c>
      <c r="J3226" t="s">
        <v>687</v>
      </c>
      <c r="K3226" t="s">
        <v>541</v>
      </c>
    </row>
    <row r="3227" spans="1:11" ht="15" hidden="1" customHeight="1" x14ac:dyDescent="0.25">
      <c r="A3227">
        <v>39</v>
      </c>
      <c r="B3227" s="1" t="s">
        <v>2962</v>
      </c>
      <c r="C3227">
        <v>0</v>
      </c>
      <c r="F3227">
        <v>0</v>
      </c>
      <c r="G3227" t="s">
        <v>680</v>
      </c>
      <c r="J3227" t="s">
        <v>687</v>
      </c>
      <c r="K3227" t="s">
        <v>541</v>
      </c>
    </row>
    <row r="3228" spans="1:11" ht="15" hidden="1" customHeight="1" x14ac:dyDescent="0.25">
      <c r="A3228">
        <v>3</v>
      </c>
      <c r="B3228" s="1" t="s">
        <v>2963</v>
      </c>
      <c r="C3228">
        <v>0</v>
      </c>
      <c r="F3228">
        <v>0</v>
      </c>
      <c r="G3228" t="s">
        <v>683</v>
      </c>
      <c r="J3228" t="s">
        <v>687</v>
      </c>
      <c r="K3228" t="s">
        <v>541</v>
      </c>
    </row>
    <row r="3229" spans="1:11" ht="15" hidden="1" customHeight="1" x14ac:dyDescent="0.25">
      <c r="A3229">
        <v>106</v>
      </c>
      <c r="B3229" s="1" t="s">
        <v>2964</v>
      </c>
      <c r="C3229">
        <v>0</v>
      </c>
      <c r="F3229">
        <v>0</v>
      </c>
      <c r="G3229" t="s">
        <v>678</v>
      </c>
      <c r="J3229" t="s">
        <v>676</v>
      </c>
      <c r="K3229" t="s">
        <v>541</v>
      </c>
    </row>
    <row r="3230" spans="1:11" ht="15" hidden="1" customHeight="1" x14ac:dyDescent="0.25">
      <c r="A3230">
        <v>193</v>
      </c>
      <c r="B3230" s="1" t="s">
        <v>2965</v>
      </c>
      <c r="C3230">
        <v>0</v>
      </c>
      <c r="F3230">
        <v>0</v>
      </c>
      <c r="J3230" t="s">
        <v>684</v>
      </c>
      <c r="K3230" t="s">
        <v>541</v>
      </c>
    </row>
    <row r="3231" spans="1:11" ht="15" hidden="1" customHeight="1" x14ac:dyDescent="0.25">
      <c r="A3231">
        <v>72</v>
      </c>
      <c r="B3231" s="1" t="s">
        <v>2966</v>
      </c>
      <c r="C3231">
        <v>0</v>
      </c>
      <c r="F3231">
        <v>0</v>
      </c>
      <c r="G3231" t="s">
        <v>691</v>
      </c>
      <c r="J3231" t="s">
        <v>681</v>
      </c>
      <c r="K3231" t="s">
        <v>541</v>
      </c>
    </row>
    <row r="3232" spans="1:11" ht="15" hidden="1" customHeight="1" x14ac:dyDescent="0.25">
      <c r="A3232">
        <v>4</v>
      </c>
      <c r="B3232" s="1" t="s">
        <v>2967</v>
      </c>
      <c r="C3232">
        <v>0</v>
      </c>
      <c r="F3232">
        <v>0</v>
      </c>
      <c r="G3232" t="s">
        <v>683</v>
      </c>
      <c r="J3232" t="s">
        <v>684</v>
      </c>
      <c r="K3232" t="s">
        <v>541</v>
      </c>
    </row>
    <row r="3233" spans="1:11" ht="15" hidden="1" customHeight="1" x14ac:dyDescent="0.25">
      <c r="A3233">
        <v>194</v>
      </c>
      <c r="B3233" s="1" t="s">
        <v>2968</v>
      </c>
      <c r="C3233">
        <v>0</v>
      </c>
      <c r="F3233">
        <v>0</v>
      </c>
      <c r="J3233" t="s">
        <v>687</v>
      </c>
      <c r="K3233" t="s">
        <v>541</v>
      </c>
    </row>
    <row r="3234" spans="1:11" ht="15" hidden="1" customHeight="1" x14ac:dyDescent="0.25">
      <c r="A3234">
        <v>141</v>
      </c>
      <c r="B3234" s="1" t="s">
        <v>2969</v>
      </c>
      <c r="C3234">
        <v>0</v>
      </c>
      <c r="F3234">
        <v>0</v>
      </c>
      <c r="G3234" t="s">
        <v>700</v>
      </c>
      <c r="J3234" t="s">
        <v>681</v>
      </c>
      <c r="K3234" t="s">
        <v>541</v>
      </c>
    </row>
    <row r="3235" spans="1:11" ht="15" hidden="1" customHeight="1" x14ac:dyDescent="0.25">
      <c r="A3235">
        <v>195</v>
      </c>
      <c r="B3235" s="1" t="s">
        <v>2970</v>
      </c>
      <c r="C3235">
        <v>0</v>
      </c>
      <c r="F3235">
        <v>0</v>
      </c>
      <c r="J3235" t="s">
        <v>681</v>
      </c>
      <c r="K3235" t="s">
        <v>541</v>
      </c>
    </row>
    <row r="3236" spans="1:11" ht="15" hidden="1" customHeight="1" x14ac:dyDescent="0.25">
      <c r="A3236">
        <v>142</v>
      </c>
      <c r="B3236" s="1" t="s">
        <v>2971</v>
      </c>
      <c r="C3236">
        <v>0</v>
      </c>
      <c r="F3236">
        <v>0</v>
      </c>
      <c r="G3236" t="s">
        <v>700</v>
      </c>
      <c r="J3236" t="s">
        <v>676</v>
      </c>
      <c r="K3236" t="s">
        <v>541</v>
      </c>
    </row>
    <row r="3237" spans="1:11" ht="15" hidden="1" customHeight="1" x14ac:dyDescent="0.25">
      <c r="A3237">
        <v>143</v>
      </c>
      <c r="B3237" s="1" t="s">
        <v>2972</v>
      </c>
      <c r="C3237">
        <v>1</v>
      </c>
      <c r="F3237">
        <v>0</v>
      </c>
      <c r="G3237" t="s">
        <v>700</v>
      </c>
      <c r="J3237" t="s">
        <v>687</v>
      </c>
      <c r="K3237" t="s">
        <v>541</v>
      </c>
    </row>
    <row r="3238" spans="1:11" ht="15" hidden="1" customHeight="1" x14ac:dyDescent="0.25">
      <c r="A3238">
        <v>144</v>
      </c>
      <c r="B3238" s="1" t="s">
        <v>2973</v>
      </c>
      <c r="C3238">
        <v>0</v>
      </c>
      <c r="F3238">
        <v>0</v>
      </c>
      <c r="G3238" t="s">
        <v>700</v>
      </c>
      <c r="J3238" t="s">
        <v>676</v>
      </c>
      <c r="K3238" t="s">
        <v>541</v>
      </c>
    </row>
    <row r="3239" spans="1:11" ht="15" hidden="1" customHeight="1" x14ac:dyDescent="0.25">
      <c r="A3239">
        <v>145</v>
      </c>
      <c r="B3239" s="1" t="s">
        <v>2974</v>
      </c>
      <c r="C3239">
        <v>0</v>
      </c>
      <c r="F3239">
        <v>0</v>
      </c>
      <c r="G3239" t="s">
        <v>700</v>
      </c>
      <c r="J3239" t="s">
        <v>681</v>
      </c>
      <c r="K3239" t="s">
        <v>541</v>
      </c>
    </row>
    <row r="3240" spans="1:11" ht="15" hidden="1" customHeight="1" x14ac:dyDescent="0.25">
      <c r="A3240">
        <v>5</v>
      </c>
      <c r="B3240" s="1" t="s">
        <v>2975</v>
      </c>
      <c r="C3240">
        <v>0</v>
      </c>
      <c r="F3240">
        <v>0</v>
      </c>
      <c r="G3240" t="s">
        <v>683</v>
      </c>
      <c r="J3240" t="s">
        <v>687</v>
      </c>
      <c r="K3240" t="s">
        <v>541</v>
      </c>
    </row>
    <row r="3241" spans="1:11" ht="15" hidden="1" customHeight="1" x14ac:dyDescent="0.25">
      <c r="A3241">
        <v>6</v>
      </c>
      <c r="B3241" s="1" t="s">
        <v>2976</v>
      </c>
      <c r="C3241">
        <v>0</v>
      </c>
      <c r="F3241">
        <v>0</v>
      </c>
      <c r="G3241" t="s">
        <v>683</v>
      </c>
      <c r="J3241" t="s">
        <v>681</v>
      </c>
      <c r="K3241" t="s">
        <v>541</v>
      </c>
    </row>
    <row r="3242" spans="1:11" ht="15" hidden="1" customHeight="1" x14ac:dyDescent="0.25">
      <c r="A3242">
        <v>196</v>
      </c>
      <c r="B3242" s="1" t="s">
        <v>2977</v>
      </c>
      <c r="C3242">
        <v>0</v>
      </c>
      <c r="F3242">
        <v>0</v>
      </c>
      <c r="J3242" t="s">
        <v>676</v>
      </c>
      <c r="K3242" t="s">
        <v>541</v>
      </c>
    </row>
    <row r="3243" spans="1:11" ht="15" hidden="1" customHeight="1" x14ac:dyDescent="0.25">
      <c r="A3243">
        <v>197</v>
      </c>
      <c r="B3243" s="1" t="s">
        <v>2978</v>
      </c>
      <c r="C3243">
        <v>1</v>
      </c>
      <c r="F3243">
        <v>0</v>
      </c>
      <c r="J3243" t="s">
        <v>681</v>
      </c>
      <c r="K3243" t="s">
        <v>541</v>
      </c>
    </row>
    <row r="3244" spans="1:11" ht="15" hidden="1" customHeight="1" x14ac:dyDescent="0.25">
      <c r="A3244">
        <v>243</v>
      </c>
      <c r="B3244" s="1" t="s">
        <v>2979</v>
      </c>
      <c r="C3244">
        <v>0</v>
      </c>
      <c r="F3244">
        <v>0</v>
      </c>
      <c r="J3244" t="s">
        <v>687</v>
      </c>
      <c r="K3244" t="s">
        <v>541</v>
      </c>
    </row>
    <row r="3245" spans="1:11" ht="15" hidden="1" customHeight="1" x14ac:dyDescent="0.25">
      <c r="A3245">
        <v>146</v>
      </c>
      <c r="B3245" s="1" t="s">
        <v>2980</v>
      </c>
      <c r="C3245">
        <v>0</v>
      </c>
      <c r="F3245">
        <v>0</v>
      </c>
      <c r="G3245" t="s">
        <v>700</v>
      </c>
      <c r="J3245" t="s">
        <v>676</v>
      </c>
      <c r="K3245" t="s">
        <v>541</v>
      </c>
    </row>
    <row r="3246" spans="1:11" ht="15" hidden="1" customHeight="1" x14ac:dyDescent="0.25">
      <c r="A3246">
        <v>198</v>
      </c>
      <c r="B3246" s="1" t="s">
        <v>2981</v>
      </c>
      <c r="C3246">
        <v>0</v>
      </c>
      <c r="F3246">
        <v>0</v>
      </c>
      <c r="J3246" t="s">
        <v>676</v>
      </c>
      <c r="K3246" t="s">
        <v>541</v>
      </c>
    </row>
    <row r="3247" spans="1:11" ht="15" hidden="1" customHeight="1" x14ac:dyDescent="0.25">
      <c r="A3247">
        <v>199</v>
      </c>
      <c r="B3247" s="1" t="s">
        <v>2982</v>
      </c>
      <c r="C3247">
        <v>0</v>
      </c>
      <c r="F3247">
        <v>0</v>
      </c>
      <c r="J3247" t="s">
        <v>687</v>
      </c>
      <c r="K3247" t="s">
        <v>541</v>
      </c>
    </row>
    <row r="3248" spans="1:11" ht="15" hidden="1" customHeight="1" x14ac:dyDescent="0.25">
      <c r="A3248">
        <v>244</v>
      </c>
      <c r="B3248" s="1" t="s">
        <v>2983</v>
      </c>
      <c r="C3248">
        <v>0</v>
      </c>
      <c r="F3248">
        <v>0</v>
      </c>
      <c r="J3248" t="s">
        <v>687</v>
      </c>
      <c r="K3248" t="s">
        <v>541</v>
      </c>
    </row>
    <row r="3249" spans="1:11" ht="15" hidden="1" customHeight="1" x14ac:dyDescent="0.25">
      <c r="A3249">
        <v>107</v>
      </c>
      <c r="B3249" s="1" t="s">
        <v>2984</v>
      </c>
      <c r="C3249">
        <v>0</v>
      </c>
      <c r="F3249">
        <v>0</v>
      </c>
      <c r="G3249" t="s">
        <v>678</v>
      </c>
      <c r="J3249" t="s">
        <v>676</v>
      </c>
      <c r="K3249" t="s">
        <v>541</v>
      </c>
    </row>
    <row r="3250" spans="1:11" ht="15" hidden="1" customHeight="1" x14ac:dyDescent="0.25">
      <c r="A3250">
        <v>147</v>
      </c>
      <c r="B3250" s="1" t="s">
        <v>2985</v>
      </c>
      <c r="C3250">
        <v>0</v>
      </c>
      <c r="F3250">
        <v>0</v>
      </c>
      <c r="G3250" t="s">
        <v>700</v>
      </c>
      <c r="J3250" t="s">
        <v>687</v>
      </c>
      <c r="K3250" t="s">
        <v>541</v>
      </c>
    </row>
    <row r="3251" spans="1:11" ht="15" hidden="1" customHeight="1" x14ac:dyDescent="0.25">
      <c r="A3251">
        <v>7</v>
      </c>
      <c r="B3251" s="1" t="s">
        <v>2986</v>
      </c>
      <c r="C3251">
        <v>0</v>
      </c>
      <c r="F3251">
        <v>0</v>
      </c>
      <c r="G3251" t="s">
        <v>683</v>
      </c>
      <c r="J3251" t="s">
        <v>681</v>
      </c>
      <c r="K3251" t="s">
        <v>541</v>
      </c>
    </row>
    <row r="3252" spans="1:11" ht="15" hidden="1" customHeight="1" x14ac:dyDescent="0.25">
      <c r="A3252">
        <v>108</v>
      </c>
      <c r="B3252" s="1" t="s">
        <v>2987</v>
      </c>
      <c r="C3252">
        <v>0</v>
      </c>
      <c r="F3252">
        <v>0</v>
      </c>
      <c r="G3252" t="s">
        <v>678</v>
      </c>
      <c r="J3252" t="s">
        <v>681</v>
      </c>
      <c r="K3252" t="s">
        <v>541</v>
      </c>
    </row>
    <row r="3253" spans="1:11" ht="15" hidden="1" customHeight="1" x14ac:dyDescent="0.25">
      <c r="A3253">
        <v>8</v>
      </c>
      <c r="B3253" s="1" t="s">
        <v>2988</v>
      </c>
      <c r="C3253">
        <v>0</v>
      </c>
      <c r="F3253">
        <v>0</v>
      </c>
      <c r="G3253" t="s">
        <v>683</v>
      </c>
      <c r="J3253" t="s">
        <v>687</v>
      </c>
      <c r="K3253" t="s">
        <v>541</v>
      </c>
    </row>
    <row r="3254" spans="1:11" ht="15" hidden="1" customHeight="1" x14ac:dyDescent="0.25">
      <c r="A3254">
        <v>9</v>
      </c>
      <c r="B3254" s="1" t="s">
        <v>2989</v>
      </c>
      <c r="C3254">
        <v>0</v>
      </c>
      <c r="F3254">
        <v>0</v>
      </c>
      <c r="G3254" t="s">
        <v>683</v>
      </c>
      <c r="J3254" t="s">
        <v>684</v>
      </c>
      <c r="K3254" t="s">
        <v>541</v>
      </c>
    </row>
    <row r="3255" spans="1:11" ht="15" hidden="1" customHeight="1" x14ac:dyDescent="0.25">
      <c r="A3255">
        <v>109</v>
      </c>
      <c r="B3255" s="1" t="s">
        <v>2990</v>
      </c>
      <c r="C3255">
        <v>0</v>
      </c>
      <c r="F3255">
        <v>0</v>
      </c>
      <c r="G3255" t="s">
        <v>678</v>
      </c>
      <c r="J3255" t="s">
        <v>681</v>
      </c>
      <c r="K3255" t="s">
        <v>541</v>
      </c>
    </row>
    <row r="3256" spans="1:11" ht="15" hidden="1" customHeight="1" x14ac:dyDescent="0.25">
      <c r="A3256">
        <v>40</v>
      </c>
      <c r="B3256" s="1" t="s">
        <v>2991</v>
      </c>
      <c r="C3256">
        <v>0</v>
      </c>
      <c r="F3256">
        <v>0</v>
      </c>
      <c r="G3256" t="s">
        <v>680</v>
      </c>
      <c r="J3256" t="s">
        <v>676</v>
      </c>
      <c r="K3256" t="s">
        <v>541</v>
      </c>
    </row>
    <row r="3257" spans="1:11" ht="15" hidden="1" customHeight="1" x14ac:dyDescent="0.25">
      <c r="A3257">
        <v>265</v>
      </c>
      <c r="B3257" s="1" t="s">
        <v>2992</v>
      </c>
      <c r="C3257">
        <v>0</v>
      </c>
      <c r="F3257">
        <v>0</v>
      </c>
      <c r="G3257" t="s">
        <v>678</v>
      </c>
      <c r="J3257" t="s">
        <v>684</v>
      </c>
      <c r="K3257" t="s">
        <v>541</v>
      </c>
    </row>
    <row r="3258" spans="1:11" ht="15" hidden="1" customHeight="1" x14ac:dyDescent="0.25">
      <c r="A3258">
        <v>110</v>
      </c>
      <c r="B3258" s="1" t="s">
        <v>2993</v>
      </c>
      <c r="C3258">
        <v>0</v>
      </c>
      <c r="F3258">
        <v>0</v>
      </c>
      <c r="G3258" t="s">
        <v>678</v>
      </c>
      <c r="J3258" t="s">
        <v>684</v>
      </c>
      <c r="K3258" t="s">
        <v>541</v>
      </c>
    </row>
    <row r="3259" spans="1:11" ht="15" hidden="1" customHeight="1" x14ac:dyDescent="0.25">
      <c r="A3259">
        <v>111</v>
      </c>
      <c r="B3259" s="1" t="s">
        <v>2994</v>
      </c>
      <c r="C3259">
        <v>0</v>
      </c>
      <c r="F3259">
        <v>0</v>
      </c>
      <c r="G3259" t="s">
        <v>678</v>
      </c>
      <c r="J3259" t="s">
        <v>681</v>
      </c>
      <c r="K3259" t="s">
        <v>541</v>
      </c>
    </row>
    <row r="3260" spans="1:11" ht="15" hidden="1" customHeight="1" x14ac:dyDescent="0.25">
      <c r="A3260">
        <v>200</v>
      </c>
      <c r="B3260" s="1" t="s">
        <v>2995</v>
      </c>
      <c r="C3260">
        <v>0</v>
      </c>
      <c r="F3260">
        <v>0</v>
      </c>
      <c r="J3260" t="s">
        <v>676</v>
      </c>
      <c r="K3260" t="s">
        <v>541</v>
      </c>
    </row>
    <row r="3261" spans="1:11" ht="15" hidden="1" customHeight="1" x14ac:dyDescent="0.25">
      <c r="A3261">
        <v>176</v>
      </c>
      <c r="B3261" s="1" t="s">
        <v>2996</v>
      </c>
      <c r="C3261">
        <v>0</v>
      </c>
      <c r="F3261">
        <v>0</v>
      </c>
      <c r="G3261" t="s">
        <v>696</v>
      </c>
      <c r="J3261" t="s">
        <v>676</v>
      </c>
      <c r="K3261" t="s">
        <v>541</v>
      </c>
    </row>
    <row r="3262" spans="1:11" ht="15" hidden="1" customHeight="1" x14ac:dyDescent="0.25">
      <c r="A3262">
        <v>201</v>
      </c>
      <c r="B3262" s="1" t="s">
        <v>2997</v>
      </c>
      <c r="C3262">
        <v>0</v>
      </c>
      <c r="F3262">
        <v>0</v>
      </c>
      <c r="J3262" t="s">
        <v>681</v>
      </c>
      <c r="K3262" t="s">
        <v>541</v>
      </c>
    </row>
    <row r="3263" spans="1:11" ht="15" hidden="1" customHeight="1" x14ac:dyDescent="0.25">
      <c r="A3263">
        <v>112</v>
      </c>
      <c r="B3263" s="1" t="s">
        <v>2998</v>
      </c>
      <c r="C3263">
        <v>0</v>
      </c>
      <c r="F3263">
        <v>0</v>
      </c>
      <c r="G3263" t="s">
        <v>678</v>
      </c>
      <c r="J3263" t="s">
        <v>684</v>
      </c>
      <c r="K3263" t="s">
        <v>541</v>
      </c>
    </row>
    <row r="3264" spans="1:11" ht="15" hidden="1" customHeight="1" x14ac:dyDescent="0.25">
      <c r="A3264">
        <v>148</v>
      </c>
      <c r="B3264" s="1" t="s">
        <v>2999</v>
      </c>
      <c r="C3264">
        <v>0</v>
      </c>
      <c r="F3264">
        <v>0</v>
      </c>
      <c r="G3264" t="s">
        <v>700</v>
      </c>
      <c r="J3264" t="s">
        <v>681</v>
      </c>
      <c r="K3264" t="s">
        <v>541</v>
      </c>
    </row>
    <row r="3265" spans="1:11" ht="15" hidden="1" customHeight="1" x14ac:dyDescent="0.25">
      <c r="A3265">
        <v>245</v>
      </c>
      <c r="B3265" s="1" t="s">
        <v>3000</v>
      </c>
      <c r="C3265">
        <v>0</v>
      </c>
      <c r="F3265">
        <v>0</v>
      </c>
      <c r="J3265" t="s">
        <v>687</v>
      </c>
      <c r="K3265" t="s">
        <v>541</v>
      </c>
    </row>
    <row r="3266" spans="1:11" ht="15" hidden="1" customHeight="1" x14ac:dyDescent="0.25">
      <c r="A3266">
        <v>41</v>
      </c>
      <c r="B3266" s="1" t="s">
        <v>3001</v>
      </c>
      <c r="C3266">
        <v>0</v>
      </c>
      <c r="F3266">
        <v>0</v>
      </c>
      <c r="G3266" t="s">
        <v>680</v>
      </c>
      <c r="J3266" t="s">
        <v>687</v>
      </c>
      <c r="K3266" t="s">
        <v>541</v>
      </c>
    </row>
    <row r="3267" spans="1:11" ht="15" hidden="1" customHeight="1" x14ac:dyDescent="0.25">
      <c r="A3267">
        <v>202</v>
      </c>
      <c r="B3267" s="1" t="s">
        <v>3002</v>
      </c>
      <c r="C3267">
        <v>0</v>
      </c>
      <c r="F3267">
        <v>0</v>
      </c>
      <c r="J3267" t="s">
        <v>681</v>
      </c>
      <c r="K3267" t="s">
        <v>541</v>
      </c>
    </row>
    <row r="3268" spans="1:11" ht="15" hidden="1" customHeight="1" x14ac:dyDescent="0.25">
      <c r="A3268">
        <v>10</v>
      </c>
      <c r="B3268" s="1" t="s">
        <v>3003</v>
      </c>
      <c r="C3268">
        <v>0</v>
      </c>
      <c r="F3268">
        <v>0</v>
      </c>
      <c r="G3268" t="s">
        <v>683</v>
      </c>
      <c r="J3268" t="s">
        <v>676</v>
      </c>
      <c r="K3268" t="s">
        <v>541</v>
      </c>
    </row>
    <row r="3269" spans="1:11" ht="15" hidden="1" customHeight="1" x14ac:dyDescent="0.25">
      <c r="A3269">
        <v>11</v>
      </c>
      <c r="B3269" s="1" t="s">
        <v>3004</v>
      </c>
      <c r="C3269">
        <v>0</v>
      </c>
      <c r="F3269">
        <v>0</v>
      </c>
      <c r="G3269" t="s">
        <v>683</v>
      </c>
      <c r="J3269" t="s">
        <v>676</v>
      </c>
      <c r="K3269" t="s">
        <v>541</v>
      </c>
    </row>
    <row r="3270" spans="1:11" ht="15" hidden="1" customHeight="1" x14ac:dyDescent="0.25">
      <c r="A3270">
        <v>177</v>
      </c>
      <c r="B3270" s="1" t="s">
        <v>3005</v>
      </c>
      <c r="C3270">
        <v>0</v>
      </c>
      <c r="F3270">
        <v>0</v>
      </c>
      <c r="G3270" t="s">
        <v>916</v>
      </c>
      <c r="J3270" t="s">
        <v>676</v>
      </c>
      <c r="K3270" t="s">
        <v>541</v>
      </c>
    </row>
    <row r="3271" spans="1:11" ht="15" hidden="1" customHeight="1" x14ac:dyDescent="0.25">
      <c r="A3271">
        <v>149</v>
      </c>
      <c r="B3271" s="1" t="s">
        <v>3006</v>
      </c>
      <c r="C3271">
        <v>0</v>
      </c>
      <c r="F3271">
        <v>0</v>
      </c>
      <c r="G3271" t="s">
        <v>700</v>
      </c>
      <c r="J3271" t="s">
        <v>681</v>
      </c>
      <c r="K3271" t="s">
        <v>541</v>
      </c>
    </row>
    <row r="3272" spans="1:11" ht="15" hidden="1" customHeight="1" x14ac:dyDescent="0.25">
      <c r="A3272">
        <v>150</v>
      </c>
      <c r="B3272" s="1" t="s">
        <v>1900</v>
      </c>
      <c r="C3272">
        <v>0</v>
      </c>
      <c r="F3272">
        <v>0</v>
      </c>
      <c r="G3272" t="s">
        <v>700</v>
      </c>
      <c r="J3272" t="s">
        <v>676</v>
      </c>
      <c r="K3272" t="s">
        <v>541</v>
      </c>
    </row>
    <row r="3273" spans="1:11" ht="15" hidden="1" customHeight="1" x14ac:dyDescent="0.25">
      <c r="A3273">
        <v>151</v>
      </c>
      <c r="B3273" s="1" t="s">
        <v>3007</v>
      </c>
      <c r="C3273">
        <v>0</v>
      </c>
      <c r="F3273">
        <v>0</v>
      </c>
      <c r="G3273" t="s">
        <v>700</v>
      </c>
      <c r="J3273" t="s">
        <v>687</v>
      </c>
      <c r="K3273" t="s">
        <v>541</v>
      </c>
    </row>
    <row r="3274" spans="1:11" ht="15" hidden="1" customHeight="1" x14ac:dyDescent="0.25">
      <c r="A3274">
        <v>203</v>
      </c>
      <c r="B3274" s="1" t="s">
        <v>3008</v>
      </c>
      <c r="C3274">
        <v>0</v>
      </c>
      <c r="F3274">
        <v>0</v>
      </c>
      <c r="J3274" t="s">
        <v>687</v>
      </c>
      <c r="K3274" t="s">
        <v>541</v>
      </c>
    </row>
    <row r="3275" spans="1:11" ht="15" hidden="1" customHeight="1" x14ac:dyDescent="0.25">
      <c r="A3275">
        <v>42</v>
      </c>
      <c r="B3275" s="1" t="s">
        <v>3009</v>
      </c>
      <c r="C3275">
        <v>0</v>
      </c>
      <c r="F3275">
        <v>0</v>
      </c>
      <c r="G3275" t="s">
        <v>680</v>
      </c>
      <c r="J3275" t="s">
        <v>681</v>
      </c>
      <c r="K3275" t="s">
        <v>541</v>
      </c>
    </row>
    <row r="3276" spans="1:11" ht="15" hidden="1" customHeight="1" x14ac:dyDescent="0.25">
      <c r="A3276">
        <v>204</v>
      </c>
      <c r="B3276" s="1" t="s">
        <v>3010</v>
      </c>
      <c r="C3276">
        <v>0</v>
      </c>
      <c r="F3276">
        <v>0</v>
      </c>
      <c r="J3276" t="s">
        <v>687</v>
      </c>
      <c r="K3276" t="s">
        <v>541</v>
      </c>
    </row>
    <row r="3277" spans="1:11" ht="15" hidden="1" customHeight="1" x14ac:dyDescent="0.25">
      <c r="A3277">
        <v>205</v>
      </c>
      <c r="B3277" s="1" t="s">
        <v>3011</v>
      </c>
      <c r="C3277">
        <v>0</v>
      </c>
      <c r="F3277">
        <v>0</v>
      </c>
      <c r="J3277" t="s">
        <v>676</v>
      </c>
      <c r="K3277" t="s">
        <v>541</v>
      </c>
    </row>
    <row r="3278" spans="1:11" ht="15" hidden="1" customHeight="1" x14ac:dyDescent="0.25">
      <c r="A3278">
        <v>113</v>
      </c>
      <c r="B3278" s="1" t="s">
        <v>3012</v>
      </c>
      <c r="C3278">
        <v>0</v>
      </c>
      <c r="F3278">
        <v>0</v>
      </c>
      <c r="G3278" t="s">
        <v>678</v>
      </c>
      <c r="J3278" t="s">
        <v>681</v>
      </c>
      <c r="K3278" t="s">
        <v>541</v>
      </c>
    </row>
    <row r="3279" spans="1:11" ht="15" hidden="1" customHeight="1" x14ac:dyDescent="0.25">
      <c r="A3279">
        <v>206</v>
      </c>
      <c r="B3279" s="1" t="s">
        <v>3013</v>
      </c>
      <c r="C3279">
        <v>0</v>
      </c>
      <c r="F3279">
        <v>0</v>
      </c>
      <c r="J3279" t="s">
        <v>676</v>
      </c>
      <c r="K3279" t="s">
        <v>541</v>
      </c>
    </row>
    <row r="3280" spans="1:11" ht="15" hidden="1" customHeight="1" x14ac:dyDescent="0.25">
      <c r="A3280">
        <v>73</v>
      </c>
      <c r="B3280" s="1" t="s">
        <v>3014</v>
      </c>
      <c r="C3280">
        <v>0</v>
      </c>
      <c r="F3280">
        <v>0</v>
      </c>
      <c r="G3280" t="s">
        <v>691</v>
      </c>
      <c r="J3280" t="s">
        <v>684</v>
      </c>
      <c r="K3280" t="s">
        <v>541</v>
      </c>
    </row>
    <row r="3281" spans="1:11" ht="15" hidden="1" customHeight="1" x14ac:dyDescent="0.25">
      <c r="A3281">
        <v>178</v>
      </c>
      <c r="B3281" s="1" t="s">
        <v>3015</v>
      </c>
      <c r="C3281">
        <v>0</v>
      </c>
      <c r="F3281">
        <v>0</v>
      </c>
      <c r="G3281" t="s">
        <v>820</v>
      </c>
      <c r="J3281" t="s">
        <v>687</v>
      </c>
      <c r="K3281" t="s">
        <v>541</v>
      </c>
    </row>
    <row r="3282" spans="1:11" ht="15" hidden="1" customHeight="1" x14ac:dyDescent="0.25">
      <c r="A3282">
        <v>74</v>
      </c>
      <c r="B3282" s="1" t="s">
        <v>3016</v>
      </c>
      <c r="C3282">
        <v>0</v>
      </c>
      <c r="F3282">
        <v>0</v>
      </c>
      <c r="G3282" t="s">
        <v>691</v>
      </c>
      <c r="J3282" t="s">
        <v>681</v>
      </c>
      <c r="K3282" t="s">
        <v>541</v>
      </c>
    </row>
    <row r="3283" spans="1:11" ht="15" hidden="1" customHeight="1" x14ac:dyDescent="0.25">
      <c r="A3283">
        <v>75</v>
      </c>
      <c r="B3283" s="1" t="s">
        <v>3017</v>
      </c>
      <c r="C3283">
        <v>0</v>
      </c>
      <c r="F3283">
        <v>0</v>
      </c>
      <c r="G3283" t="s">
        <v>691</v>
      </c>
      <c r="J3283" t="s">
        <v>676</v>
      </c>
      <c r="K3283" t="s">
        <v>541</v>
      </c>
    </row>
    <row r="3284" spans="1:11" ht="15" hidden="1" customHeight="1" x14ac:dyDescent="0.25">
      <c r="A3284">
        <v>76</v>
      </c>
      <c r="B3284" s="1" t="s">
        <v>3018</v>
      </c>
      <c r="C3284">
        <v>0</v>
      </c>
      <c r="F3284">
        <v>0</v>
      </c>
      <c r="G3284" t="s">
        <v>691</v>
      </c>
      <c r="J3284" t="s">
        <v>681</v>
      </c>
      <c r="K3284" t="s">
        <v>541</v>
      </c>
    </row>
    <row r="3285" spans="1:11" ht="15" hidden="1" customHeight="1" x14ac:dyDescent="0.25">
      <c r="A3285">
        <v>43</v>
      </c>
      <c r="B3285" s="1" t="s">
        <v>3019</v>
      </c>
      <c r="C3285">
        <v>0</v>
      </c>
      <c r="F3285">
        <v>0</v>
      </c>
      <c r="G3285" t="s">
        <v>680</v>
      </c>
      <c r="J3285" t="s">
        <v>676</v>
      </c>
      <c r="K3285" t="s">
        <v>541</v>
      </c>
    </row>
    <row r="3286" spans="1:11" ht="15" hidden="1" customHeight="1" x14ac:dyDescent="0.25">
      <c r="A3286">
        <v>179</v>
      </c>
      <c r="B3286" s="1" t="s">
        <v>3020</v>
      </c>
      <c r="C3286">
        <v>0</v>
      </c>
      <c r="F3286">
        <v>0</v>
      </c>
      <c r="G3286" t="s">
        <v>696</v>
      </c>
      <c r="J3286" t="s">
        <v>684</v>
      </c>
      <c r="K3286" t="s">
        <v>541</v>
      </c>
    </row>
    <row r="3287" spans="1:11" ht="15" hidden="1" customHeight="1" x14ac:dyDescent="0.25">
      <c r="A3287">
        <v>44</v>
      </c>
      <c r="B3287" s="1" t="s">
        <v>3021</v>
      </c>
      <c r="C3287">
        <v>0</v>
      </c>
      <c r="F3287">
        <v>0</v>
      </c>
      <c r="G3287" t="s">
        <v>680</v>
      </c>
      <c r="J3287" t="s">
        <v>681</v>
      </c>
      <c r="K3287" t="s">
        <v>541</v>
      </c>
    </row>
    <row r="3288" spans="1:11" ht="15" hidden="1" customHeight="1" x14ac:dyDescent="0.25">
      <c r="A3288">
        <v>152</v>
      </c>
      <c r="B3288" s="1" t="s">
        <v>3022</v>
      </c>
      <c r="C3288">
        <v>0</v>
      </c>
      <c r="F3288">
        <v>0</v>
      </c>
      <c r="G3288" t="s">
        <v>700</v>
      </c>
      <c r="J3288" t="s">
        <v>687</v>
      </c>
      <c r="K3288" t="s">
        <v>541</v>
      </c>
    </row>
    <row r="3289" spans="1:11" ht="15" hidden="1" customHeight="1" x14ac:dyDescent="0.25">
      <c r="A3289">
        <v>207</v>
      </c>
      <c r="B3289" s="1" t="s">
        <v>3023</v>
      </c>
      <c r="C3289">
        <v>0</v>
      </c>
      <c r="F3289">
        <v>0</v>
      </c>
      <c r="J3289" t="s">
        <v>681</v>
      </c>
      <c r="K3289" t="s">
        <v>541</v>
      </c>
    </row>
    <row r="3290" spans="1:11" ht="15" hidden="1" customHeight="1" x14ac:dyDescent="0.25">
      <c r="A3290">
        <v>77</v>
      </c>
      <c r="B3290" s="1" t="s">
        <v>3024</v>
      </c>
      <c r="C3290">
        <v>0</v>
      </c>
      <c r="F3290">
        <v>0</v>
      </c>
      <c r="G3290" t="s">
        <v>691</v>
      </c>
      <c r="J3290" t="s">
        <v>681</v>
      </c>
      <c r="K3290" t="s">
        <v>541</v>
      </c>
    </row>
    <row r="3291" spans="1:11" ht="15" hidden="1" customHeight="1" x14ac:dyDescent="0.25">
      <c r="A3291">
        <v>153</v>
      </c>
      <c r="B3291" s="1" t="s">
        <v>3025</v>
      </c>
      <c r="C3291">
        <v>0</v>
      </c>
      <c r="F3291">
        <v>0</v>
      </c>
      <c r="G3291" t="s">
        <v>700</v>
      </c>
      <c r="J3291" t="s">
        <v>676</v>
      </c>
      <c r="K3291" t="s">
        <v>541</v>
      </c>
    </row>
    <row r="3292" spans="1:11" ht="15" hidden="1" customHeight="1" x14ac:dyDescent="0.25">
      <c r="A3292">
        <v>208</v>
      </c>
      <c r="B3292" s="1" t="s">
        <v>3026</v>
      </c>
      <c r="C3292">
        <v>0</v>
      </c>
      <c r="F3292">
        <v>0</v>
      </c>
      <c r="J3292" t="s">
        <v>687</v>
      </c>
      <c r="K3292" t="s">
        <v>541</v>
      </c>
    </row>
    <row r="3293" spans="1:11" ht="15" hidden="1" customHeight="1" x14ac:dyDescent="0.25">
      <c r="A3293">
        <v>209</v>
      </c>
      <c r="B3293" s="1" t="s">
        <v>3027</v>
      </c>
      <c r="C3293">
        <v>0</v>
      </c>
      <c r="F3293">
        <v>0</v>
      </c>
      <c r="J3293" t="s">
        <v>681</v>
      </c>
      <c r="K3293" t="s">
        <v>541</v>
      </c>
    </row>
    <row r="3294" spans="1:11" ht="15" hidden="1" customHeight="1" x14ac:dyDescent="0.25">
      <c r="A3294">
        <v>12</v>
      </c>
      <c r="B3294" s="1" t="s">
        <v>3028</v>
      </c>
      <c r="C3294">
        <v>0</v>
      </c>
      <c r="F3294">
        <v>0</v>
      </c>
      <c r="G3294" t="s">
        <v>683</v>
      </c>
      <c r="J3294" t="s">
        <v>681</v>
      </c>
      <c r="K3294" t="s">
        <v>541</v>
      </c>
    </row>
    <row r="3295" spans="1:11" ht="15" hidden="1" customHeight="1" x14ac:dyDescent="0.25">
      <c r="A3295">
        <v>210</v>
      </c>
      <c r="B3295" s="1" t="s">
        <v>3029</v>
      </c>
      <c r="C3295">
        <v>0</v>
      </c>
      <c r="F3295">
        <v>0</v>
      </c>
      <c r="J3295" t="s">
        <v>687</v>
      </c>
      <c r="K3295" t="s">
        <v>541</v>
      </c>
    </row>
    <row r="3296" spans="1:11" ht="15" hidden="1" customHeight="1" x14ac:dyDescent="0.25">
      <c r="A3296">
        <v>154</v>
      </c>
      <c r="B3296" s="1" t="s">
        <v>3030</v>
      </c>
      <c r="C3296">
        <v>0</v>
      </c>
      <c r="F3296">
        <v>0</v>
      </c>
      <c r="G3296" t="s">
        <v>700</v>
      </c>
      <c r="J3296" t="s">
        <v>676</v>
      </c>
      <c r="K3296" t="s">
        <v>541</v>
      </c>
    </row>
    <row r="3297" spans="1:11" ht="15" hidden="1" customHeight="1" x14ac:dyDescent="0.25">
      <c r="A3297">
        <v>78</v>
      </c>
      <c r="B3297" s="1" t="s">
        <v>3031</v>
      </c>
      <c r="C3297">
        <v>0</v>
      </c>
      <c r="F3297">
        <v>0</v>
      </c>
      <c r="G3297" t="s">
        <v>691</v>
      </c>
      <c r="J3297" t="s">
        <v>687</v>
      </c>
      <c r="K3297" t="s">
        <v>541</v>
      </c>
    </row>
    <row r="3298" spans="1:11" ht="15" hidden="1" customHeight="1" x14ac:dyDescent="0.25">
      <c r="A3298">
        <v>79</v>
      </c>
      <c r="B3298" s="1" t="s">
        <v>3032</v>
      </c>
      <c r="C3298">
        <v>0</v>
      </c>
      <c r="F3298">
        <v>0</v>
      </c>
      <c r="G3298" t="s">
        <v>691</v>
      </c>
      <c r="J3298" t="s">
        <v>676</v>
      </c>
      <c r="K3298" t="s">
        <v>541</v>
      </c>
    </row>
    <row r="3299" spans="1:11" ht="15" hidden="1" customHeight="1" x14ac:dyDescent="0.25">
      <c r="A3299">
        <v>180</v>
      </c>
      <c r="B3299" s="1" t="s">
        <v>3033</v>
      </c>
      <c r="C3299">
        <v>0</v>
      </c>
      <c r="F3299">
        <v>0</v>
      </c>
      <c r="G3299" t="s">
        <v>711</v>
      </c>
      <c r="J3299" t="s">
        <v>676</v>
      </c>
      <c r="K3299" t="s">
        <v>541</v>
      </c>
    </row>
    <row r="3300" spans="1:11" ht="15" hidden="1" customHeight="1" x14ac:dyDescent="0.25">
      <c r="A3300">
        <v>181</v>
      </c>
      <c r="B3300" s="1" t="s">
        <v>3034</v>
      </c>
      <c r="C3300">
        <v>0</v>
      </c>
      <c r="F3300">
        <v>0</v>
      </c>
      <c r="G3300" t="s">
        <v>675</v>
      </c>
      <c r="J3300" t="s">
        <v>676</v>
      </c>
      <c r="K3300" t="s">
        <v>541</v>
      </c>
    </row>
    <row r="3301" spans="1:11" ht="15" hidden="1" customHeight="1" x14ac:dyDescent="0.25">
      <c r="A3301">
        <v>45</v>
      </c>
      <c r="B3301" s="1" t="s">
        <v>3035</v>
      </c>
      <c r="C3301">
        <v>0</v>
      </c>
      <c r="F3301">
        <v>0</v>
      </c>
      <c r="G3301" t="s">
        <v>680</v>
      </c>
      <c r="J3301" t="s">
        <v>676</v>
      </c>
      <c r="K3301" t="s">
        <v>541</v>
      </c>
    </row>
    <row r="3302" spans="1:11" ht="15" hidden="1" customHeight="1" x14ac:dyDescent="0.25">
      <c r="A3302">
        <v>80</v>
      </c>
      <c r="B3302" s="1" t="s">
        <v>3036</v>
      </c>
      <c r="C3302">
        <v>0</v>
      </c>
      <c r="F3302">
        <v>0</v>
      </c>
      <c r="G3302" t="s">
        <v>691</v>
      </c>
      <c r="J3302" t="s">
        <v>676</v>
      </c>
      <c r="K3302" t="s">
        <v>541</v>
      </c>
    </row>
    <row r="3303" spans="1:11" ht="15" hidden="1" customHeight="1" x14ac:dyDescent="0.25">
      <c r="A3303">
        <v>46</v>
      </c>
      <c r="B3303" s="1" t="s">
        <v>3037</v>
      </c>
      <c r="C3303">
        <v>0</v>
      </c>
      <c r="F3303">
        <v>0</v>
      </c>
      <c r="G3303" t="s">
        <v>680</v>
      </c>
      <c r="J3303" t="s">
        <v>676</v>
      </c>
      <c r="K3303" t="s">
        <v>541</v>
      </c>
    </row>
    <row r="3304" spans="1:11" ht="15" hidden="1" customHeight="1" x14ac:dyDescent="0.25">
      <c r="A3304">
        <v>211</v>
      </c>
      <c r="B3304" s="1" t="s">
        <v>3038</v>
      </c>
      <c r="C3304">
        <v>0</v>
      </c>
      <c r="F3304">
        <v>0</v>
      </c>
      <c r="J3304" t="s">
        <v>676</v>
      </c>
      <c r="K3304" t="s">
        <v>541</v>
      </c>
    </row>
    <row r="3305" spans="1:11" ht="15" hidden="1" customHeight="1" x14ac:dyDescent="0.25">
      <c r="A3305">
        <v>47</v>
      </c>
      <c r="B3305" s="1" t="s">
        <v>3039</v>
      </c>
      <c r="C3305">
        <v>0</v>
      </c>
      <c r="F3305">
        <v>0</v>
      </c>
      <c r="G3305" t="s">
        <v>680</v>
      </c>
      <c r="J3305" t="s">
        <v>681</v>
      </c>
      <c r="K3305" t="s">
        <v>541</v>
      </c>
    </row>
    <row r="3306" spans="1:11" ht="15" hidden="1" customHeight="1" x14ac:dyDescent="0.25">
      <c r="A3306">
        <v>155</v>
      </c>
      <c r="B3306" s="1" t="s">
        <v>3040</v>
      </c>
      <c r="C3306">
        <v>0</v>
      </c>
      <c r="F3306">
        <v>0</v>
      </c>
      <c r="G3306" t="s">
        <v>700</v>
      </c>
      <c r="J3306" t="s">
        <v>676</v>
      </c>
      <c r="K3306" t="s">
        <v>541</v>
      </c>
    </row>
    <row r="3307" spans="1:11" ht="15" hidden="1" customHeight="1" x14ac:dyDescent="0.25">
      <c r="A3307">
        <v>13</v>
      </c>
      <c r="B3307" s="1" t="s">
        <v>3041</v>
      </c>
      <c r="C3307">
        <v>0</v>
      </c>
      <c r="F3307">
        <v>0</v>
      </c>
      <c r="G3307" t="s">
        <v>683</v>
      </c>
      <c r="J3307" t="s">
        <v>676</v>
      </c>
      <c r="K3307" t="s">
        <v>541</v>
      </c>
    </row>
    <row r="3308" spans="1:11" ht="15" hidden="1" customHeight="1" x14ac:dyDescent="0.25">
      <c r="A3308">
        <v>114</v>
      </c>
      <c r="B3308" s="1" t="s">
        <v>3042</v>
      </c>
      <c r="C3308">
        <v>0</v>
      </c>
      <c r="F3308">
        <v>0</v>
      </c>
      <c r="G3308" t="s">
        <v>678</v>
      </c>
      <c r="J3308" t="s">
        <v>687</v>
      </c>
      <c r="K3308" t="s">
        <v>541</v>
      </c>
    </row>
    <row r="3309" spans="1:11" ht="15" hidden="1" customHeight="1" x14ac:dyDescent="0.25">
      <c r="A3309">
        <v>212</v>
      </c>
      <c r="B3309" s="1" t="s">
        <v>3043</v>
      </c>
      <c r="C3309">
        <v>0</v>
      </c>
      <c r="F3309">
        <v>0</v>
      </c>
      <c r="J3309" t="s">
        <v>676</v>
      </c>
      <c r="K3309" t="s">
        <v>541</v>
      </c>
    </row>
    <row r="3310" spans="1:11" ht="15" hidden="1" customHeight="1" x14ac:dyDescent="0.25">
      <c r="A3310">
        <v>213</v>
      </c>
      <c r="B3310" s="1" t="s">
        <v>3044</v>
      </c>
      <c r="C3310">
        <v>0</v>
      </c>
      <c r="F3310">
        <v>0</v>
      </c>
      <c r="J3310" t="s">
        <v>681</v>
      </c>
      <c r="K3310" t="s">
        <v>541</v>
      </c>
    </row>
    <row r="3311" spans="1:11" ht="15" hidden="1" customHeight="1" x14ac:dyDescent="0.25">
      <c r="A3311">
        <v>266</v>
      </c>
      <c r="B3311" s="1" t="s">
        <v>3045</v>
      </c>
      <c r="C3311">
        <v>0</v>
      </c>
      <c r="F3311">
        <v>0</v>
      </c>
      <c r="G3311" t="s">
        <v>678</v>
      </c>
      <c r="J3311" t="s">
        <v>681</v>
      </c>
      <c r="K3311" t="s">
        <v>541</v>
      </c>
    </row>
    <row r="3312" spans="1:11" ht="15" hidden="1" customHeight="1" x14ac:dyDescent="0.25">
      <c r="A3312">
        <v>214</v>
      </c>
      <c r="B3312" s="1" t="s">
        <v>3046</v>
      </c>
      <c r="C3312">
        <v>0</v>
      </c>
      <c r="F3312">
        <v>0</v>
      </c>
      <c r="J3312" t="s">
        <v>687</v>
      </c>
      <c r="K3312" t="s">
        <v>541</v>
      </c>
    </row>
    <row r="3313" spans="1:11" ht="15" hidden="1" customHeight="1" x14ac:dyDescent="0.25">
      <c r="A3313">
        <v>262</v>
      </c>
      <c r="B3313" s="1" t="s">
        <v>782</v>
      </c>
      <c r="C3313">
        <v>0</v>
      </c>
      <c r="F3313">
        <v>0</v>
      </c>
      <c r="J3313" t="s">
        <v>783</v>
      </c>
      <c r="K3313" t="s">
        <v>541</v>
      </c>
    </row>
    <row r="3314" spans="1:11" ht="15" hidden="1" customHeight="1" x14ac:dyDescent="0.25">
      <c r="A3314">
        <v>263</v>
      </c>
      <c r="B3314" s="1" t="s">
        <v>782</v>
      </c>
      <c r="C3314">
        <v>0</v>
      </c>
      <c r="F3314">
        <v>0</v>
      </c>
      <c r="J3314" t="s">
        <v>783</v>
      </c>
      <c r="K3314" t="s">
        <v>541</v>
      </c>
    </row>
    <row r="3315" spans="1:11" ht="15" hidden="1" customHeight="1" x14ac:dyDescent="0.25">
      <c r="A3315">
        <v>264</v>
      </c>
      <c r="B3315" s="1" t="s">
        <v>782</v>
      </c>
      <c r="C3315">
        <v>0</v>
      </c>
      <c r="F3315">
        <v>0</v>
      </c>
      <c r="J3315" t="s">
        <v>783</v>
      </c>
      <c r="K3315" t="s">
        <v>541</v>
      </c>
    </row>
    <row r="3316" spans="1:11" ht="15" hidden="1" customHeight="1" x14ac:dyDescent="0.25">
      <c r="A3316">
        <v>81</v>
      </c>
      <c r="B3316" s="1" t="s">
        <v>3047</v>
      </c>
      <c r="C3316">
        <v>0</v>
      </c>
      <c r="F3316">
        <v>0</v>
      </c>
      <c r="G3316" t="s">
        <v>691</v>
      </c>
      <c r="J3316" t="s">
        <v>681</v>
      </c>
      <c r="K3316" t="s">
        <v>541</v>
      </c>
    </row>
    <row r="3317" spans="1:11" ht="15" hidden="1" customHeight="1" x14ac:dyDescent="0.25">
      <c r="A3317">
        <v>215</v>
      </c>
      <c r="B3317" s="1" t="s">
        <v>3048</v>
      </c>
      <c r="C3317">
        <v>0</v>
      </c>
      <c r="F3317">
        <v>0</v>
      </c>
      <c r="J3317" t="s">
        <v>676</v>
      </c>
      <c r="K3317" t="s">
        <v>541</v>
      </c>
    </row>
    <row r="3318" spans="1:11" ht="15" hidden="1" customHeight="1" x14ac:dyDescent="0.25">
      <c r="A3318">
        <v>82</v>
      </c>
      <c r="B3318" s="1" t="s">
        <v>3049</v>
      </c>
      <c r="C3318">
        <v>0</v>
      </c>
      <c r="F3318">
        <v>0</v>
      </c>
      <c r="G3318" t="s">
        <v>691</v>
      </c>
      <c r="J3318" t="s">
        <v>681</v>
      </c>
      <c r="K3318" t="s">
        <v>541</v>
      </c>
    </row>
    <row r="3319" spans="1:11" ht="15" hidden="1" customHeight="1" x14ac:dyDescent="0.25">
      <c r="A3319">
        <v>14</v>
      </c>
      <c r="B3319" s="1" t="s">
        <v>3050</v>
      </c>
      <c r="C3319">
        <v>0</v>
      </c>
      <c r="F3319">
        <v>0</v>
      </c>
      <c r="G3319" t="s">
        <v>683</v>
      </c>
      <c r="J3319" t="s">
        <v>681</v>
      </c>
      <c r="K3319" t="s">
        <v>541</v>
      </c>
    </row>
    <row r="3320" spans="1:11" ht="15" hidden="1" customHeight="1" x14ac:dyDescent="0.25">
      <c r="A3320">
        <v>83</v>
      </c>
      <c r="B3320" s="1" t="s">
        <v>3051</v>
      </c>
      <c r="C3320">
        <v>0</v>
      </c>
      <c r="F3320">
        <v>0</v>
      </c>
      <c r="G3320" t="s">
        <v>691</v>
      </c>
      <c r="J3320" t="s">
        <v>676</v>
      </c>
      <c r="K3320" t="s">
        <v>541</v>
      </c>
    </row>
    <row r="3321" spans="1:11" ht="15" hidden="1" customHeight="1" x14ac:dyDescent="0.25">
      <c r="A3321">
        <v>15</v>
      </c>
      <c r="B3321" s="1" t="s">
        <v>3052</v>
      </c>
      <c r="C3321">
        <v>0</v>
      </c>
      <c r="F3321">
        <v>0</v>
      </c>
      <c r="G3321" t="s">
        <v>683</v>
      </c>
      <c r="J3321" t="s">
        <v>687</v>
      </c>
      <c r="K3321" t="s">
        <v>541</v>
      </c>
    </row>
    <row r="3322" spans="1:11" ht="15" hidden="1" customHeight="1" x14ac:dyDescent="0.25">
      <c r="A3322">
        <v>115</v>
      </c>
      <c r="B3322" s="1" t="s">
        <v>3053</v>
      </c>
      <c r="C3322">
        <v>0</v>
      </c>
      <c r="F3322">
        <v>0</v>
      </c>
      <c r="G3322" t="s">
        <v>678</v>
      </c>
      <c r="J3322" t="s">
        <v>676</v>
      </c>
      <c r="K3322" t="s">
        <v>541</v>
      </c>
    </row>
    <row r="3323" spans="1:11" ht="15" hidden="1" customHeight="1" x14ac:dyDescent="0.25">
      <c r="A3323">
        <v>48</v>
      </c>
      <c r="B3323" s="1" t="s">
        <v>3054</v>
      </c>
      <c r="C3323">
        <v>0</v>
      </c>
      <c r="F3323">
        <v>0</v>
      </c>
      <c r="G3323" t="s">
        <v>680</v>
      </c>
      <c r="J3323" t="s">
        <v>681</v>
      </c>
      <c r="K3323" t="s">
        <v>541</v>
      </c>
    </row>
    <row r="3324" spans="1:11" ht="15" hidden="1" customHeight="1" x14ac:dyDescent="0.25">
      <c r="A3324">
        <v>16</v>
      </c>
      <c r="B3324" s="1" t="s">
        <v>3055</v>
      </c>
      <c r="C3324">
        <v>0</v>
      </c>
      <c r="F3324">
        <v>0</v>
      </c>
      <c r="G3324" t="s">
        <v>683</v>
      </c>
      <c r="J3324" t="s">
        <v>676</v>
      </c>
      <c r="K3324" t="s">
        <v>541</v>
      </c>
    </row>
    <row r="3325" spans="1:11" ht="15" hidden="1" customHeight="1" x14ac:dyDescent="0.25">
      <c r="A3325">
        <v>156</v>
      </c>
      <c r="B3325" s="1" t="s">
        <v>3056</v>
      </c>
      <c r="C3325">
        <v>0</v>
      </c>
      <c r="F3325">
        <v>0</v>
      </c>
      <c r="G3325" t="s">
        <v>700</v>
      </c>
      <c r="J3325" t="s">
        <v>676</v>
      </c>
      <c r="K3325" t="s">
        <v>541</v>
      </c>
    </row>
    <row r="3326" spans="1:11" ht="15" hidden="1" customHeight="1" x14ac:dyDescent="0.25">
      <c r="A3326">
        <v>216</v>
      </c>
      <c r="B3326" s="1" t="s">
        <v>3057</v>
      </c>
      <c r="C3326">
        <v>0</v>
      </c>
      <c r="F3326">
        <v>0</v>
      </c>
      <c r="J3326" t="s">
        <v>687</v>
      </c>
      <c r="K3326" t="s">
        <v>541</v>
      </c>
    </row>
    <row r="3327" spans="1:11" ht="15" hidden="1" customHeight="1" x14ac:dyDescent="0.25">
      <c r="A3327">
        <v>116</v>
      </c>
      <c r="B3327" s="1" t="s">
        <v>3058</v>
      </c>
      <c r="C3327">
        <v>0</v>
      </c>
      <c r="F3327">
        <v>0</v>
      </c>
      <c r="G3327" t="s">
        <v>678</v>
      </c>
      <c r="J3327" t="s">
        <v>681</v>
      </c>
      <c r="K3327" t="s">
        <v>541</v>
      </c>
    </row>
    <row r="3328" spans="1:11" ht="15" hidden="1" customHeight="1" x14ac:dyDescent="0.25">
      <c r="A3328">
        <v>217</v>
      </c>
      <c r="B3328" s="1" t="s">
        <v>3059</v>
      </c>
      <c r="C3328">
        <v>0</v>
      </c>
      <c r="F3328">
        <v>0</v>
      </c>
      <c r="J3328" t="s">
        <v>681</v>
      </c>
      <c r="K3328" t="s">
        <v>541</v>
      </c>
    </row>
    <row r="3329" spans="1:11" ht="15" hidden="1" customHeight="1" x14ac:dyDescent="0.25">
      <c r="A3329">
        <v>49</v>
      </c>
      <c r="B3329" s="1" t="s">
        <v>3060</v>
      </c>
      <c r="C3329">
        <v>0</v>
      </c>
      <c r="F3329">
        <v>0</v>
      </c>
      <c r="G3329" t="s">
        <v>680</v>
      </c>
      <c r="J3329" t="s">
        <v>676</v>
      </c>
      <c r="K3329" t="s">
        <v>541</v>
      </c>
    </row>
    <row r="3330" spans="1:11" ht="15" hidden="1" customHeight="1" x14ac:dyDescent="0.25">
      <c r="A3330">
        <v>50</v>
      </c>
      <c r="B3330" s="1" t="s">
        <v>3061</v>
      </c>
      <c r="C3330">
        <v>0</v>
      </c>
      <c r="F3330">
        <v>0</v>
      </c>
      <c r="G3330" t="s">
        <v>680</v>
      </c>
      <c r="J3330" t="s">
        <v>676</v>
      </c>
      <c r="K3330" t="s">
        <v>541</v>
      </c>
    </row>
    <row r="3331" spans="1:11" ht="15" hidden="1" customHeight="1" x14ac:dyDescent="0.25">
      <c r="A3331">
        <v>17</v>
      </c>
      <c r="B3331" s="1" t="s">
        <v>3062</v>
      </c>
      <c r="C3331">
        <v>0</v>
      </c>
      <c r="F3331">
        <v>0</v>
      </c>
      <c r="G3331" t="s">
        <v>683</v>
      </c>
      <c r="J3331" t="s">
        <v>681</v>
      </c>
      <c r="K3331" t="s">
        <v>541</v>
      </c>
    </row>
    <row r="3332" spans="1:11" ht="15" hidden="1" customHeight="1" x14ac:dyDescent="0.25">
      <c r="A3332">
        <v>84</v>
      </c>
      <c r="B3332" s="1" t="s">
        <v>3063</v>
      </c>
      <c r="C3332">
        <v>0</v>
      </c>
      <c r="F3332">
        <v>0</v>
      </c>
      <c r="G3332" t="s">
        <v>691</v>
      </c>
      <c r="J3332" t="s">
        <v>687</v>
      </c>
      <c r="K3332" t="s">
        <v>541</v>
      </c>
    </row>
    <row r="3333" spans="1:11" ht="15" hidden="1" customHeight="1" x14ac:dyDescent="0.25">
      <c r="A3333">
        <v>271</v>
      </c>
      <c r="B3333" s="1" t="s">
        <v>3064</v>
      </c>
      <c r="C3333">
        <v>0</v>
      </c>
      <c r="F3333">
        <v>0</v>
      </c>
      <c r="G3333" t="s">
        <v>700</v>
      </c>
      <c r="J3333" t="s">
        <v>676</v>
      </c>
      <c r="K3333" t="s">
        <v>541</v>
      </c>
    </row>
    <row r="3334" spans="1:11" ht="15" hidden="1" customHeight="1" x14ac:dyDescent="0.25">
      <c r="A3334">
        <v>117</v>
      </c>
      <c r="B3334" s="1" t="s">
        <v>3065</v>
      </c>
      <c r="C3334">
        <v>0</v>
      </c>
      <c r="F3334">
        <v>0</v>
      </c>
      <c r="G3334" t="s">
        <v>678</v>
      </c>
      <c r="J3334" t="s">
        <v>676</v>
      </c>
      <c r="K3334" t="s">
        <v>541</v>
      </c>
    </row>
    <row r="3335" spans="1:11" ht="15" hidden="1" customHeight="1" x14ac:dyDescent="0.25">
      <c r="A3335">
        <v>85</v>
      </c>
      <c r="B3335" s="1" t="s">
        <v>3066</v>
      </c>
      <c r="C3335">
        <v>0</v>
      </c>
      <c r="F3335">
        <v>0</v>
      </c>
      <c r="G3335" t="s">
        <v>691</v>
      </c>
      <c r="J3335" t="s">
        <v>676</v>
      </c>
      <c r="K3335" t="s">
        <v>541</v>
      </c>
    </row>
    <row r="3336" spans="1:11" ht="15" hidden="1" customHeight="1" x14ac:dyDescent="0.25">
      <c r="A3336">
        <v>182</v>
      </c>
      <c r="B3336" s="1" t="s">
        <v>3067</v>
      </c>
      <c r="C3336">
        <v>0</v>
      </c>
      <c r="F3336">
        <v>0</v>
      </c>
      <c r="G3336" t="s">
        <v>744</v>
      </c>
      <c r="J3336" t="s">
        <v>676</v>
      </c>
      <c r="K3336" t="s">
        <v>541</v>
      </c>
    </row>
    <row r="3337" spans="1:11" ht="15" hidden="1" customHeight="1" x14ac:dyDescent="0.25">
      <c r="A3337">
        <v>18</v>
      </c>
      <c r="B3337" s="1" t="s">
        <v>3068</v>
      </c>
      <c r="C3337">
        <v>0</v>
      </c>
      <c r="F3337">
        <v>0</v>
      </c>
      <c r="G3337" t="s">
        <v>683</v>
      </c>
      <c r="J3337" t="s">
        <v>681</v>
      </c>
      <c r="K3337" t="s">
        <v>541</v>
      </c>
    </row>
    <row r="3338" spans="1:11" ht="15" hidden="1" customHeight="1" x14ac:dyDescent="0.25">
      <c r="A3338">
        <v>157</v>
      </c>
      <c r="B3338" s="1" t="s">
        <v>3069</v>
      </c>
      <c r="C3338">
        <v>0</v>
      </c>
      <c r="F3338">
        <v>0</v>
      </c>
      <c r="G3338" t="s">
        <v>700</v>
      </c>
      <c r="J3338" t="s">
        <v>681</v>
      </c>
      <c r="K3338" t="s">
        <v>541</v>
      </c>
    </row>
    <row r="3339" spans="1:11" ht="15" hidden="1" customHeight="1" x14ac:dyDescent="0.25">
      <c r="A3339">
        <v>51</v>
      </c>
      <c r="B3339" s="1" t="s">
        <v>3070</v>
      </c>
      <c r="C3339">
        <v>0</v>
      </c>
      <c r="F3339">
        <v>0</v>
      </c>
      <c r="G3339" t="s">
        <v>680</v>
      </c>
      <c r="J3339" t="s">
        <v>681</v>
      </c>
      <c r="K3339" t="s">
        <v>541</v>
      </c>
    </row>
    <row r="3340" spans="1:11" ht="15" hidden="1" customHeight="1" x14ac:dyDescent="0.25">
      <c r="A3340">
        <v>118</v>
      </c>
      <c r="B3340" s="1" t="s">
        <v>3071</v>
      </c>
      <c r="C3340">
        <v>0</v>
      </c>
      <c r="F3340">
        <v>0</v>
      </c>
      <c r="G3340" t="s">
        <v>678</v>
      </c>
      <c r="J3340" t="s">
        <v>681</v>
      </c>
      <c r="K3340" t="s">
        <v>541</v>
      </c>
    </row>
    <row r="3341" spans="1:11" ht="15" hidden="1" customHeight="1" x14ac:dyDescent="0.25">
      <c r="A3341">
        <v>158</v>
      </c>
      <c r="B3341" s="1" t="s">
        <v>2322</v>
      </c>
      <c r="C3341">
        <v>0</v>
      </c>
      <c r="F3341">
        <v>0</v>
      </c>
      <c r="G3341" t="s">
        <v>700</v>
      </c>
      <c r="J3341" t="s">
        <v>681</v>
      </c>
      <c r="K3341" t="s">
        <v>541</v>
      </c>
    </row>
    <row r="3342" spans="1:11" ht="15" hidden="1" customHeight="1" x14ac:dyDescent="0.25">
      <c r="A3342">
        <v>19</v>
      </c>
      <c r="B3342" s="1" t="s">
        <v>826</v>
      </c>
      <c r="C3342">
        <v>0</v>
      </c>
      <c r="F3342">
        <v>0</v>
      </c>
      <c r="G3342" t="s">
        <v>683</v>
      </c>
      <c r="J3342" t="s">
        <v>681</v>
      </c>
      <c r="K3342" t="s">
        <v>541</v>
      </c>
    </row>
    <row r="3343" spans="1:11" ht="15" hidden="1" customHeight="1" x14ac:dyDescent="0.25">
      <c r="A3343">
        <v>119</v>
      </c>
      <c r="B3343" s="1" t="s">
        <v>3072</v>
      </c>
      <c r="C3343">
        <v>0</v>
      </c>
      <c r="F3343">
        <v>0</v>
      </c>
      <c r="G3343" t="s">
        <v>678</v>
      </c>
      <c r="J3343" t="s">
        <v>676</v>
      </c>
      <c r="K3343" t="s">
        <v>541</v>
      </c>
    </row>
    <row r="3344" spans="1:11" ht="15" hidden="1" customHeight="1" x14ac:dyDescent="0.25">
      <c r="A3344">
        <v>52</v>
      </c>
      <c r="B3344" s="1" t="s">
        <v>3073</v>
      </c>
      <c r="C3344">
        <v>0</v>
      </c>
      <c r="F3344">
        <v>0</v>
      </c>
      <c r="G3344" t="s">
        <v>680</v>
      </c>
      <c r="J3344" t="s">
        <v>687</v>
      </c>
      <c r="K3344" t="s">
        <v>541</v>
      </c>
    </row>
    <row r="3345" spans="1:11" ht="15" hidden="1" customHeight="1" x14ac:dyDescent="0.25">
      <c r="A3345">
        <v>20</v>
      </c>
      <c r="B3345" s="1" t="s">
        <v>3074</v>
      </c>
      <c r="C3345">
        <v>2</v>
      </c>
      <c r="F3345">
        <v>0</v>
      </c>
      <c r="G3345" t="s">
        <v>683</v>
      </c>
      <c r="J3345" t="s">
        <v>681</v>
      </c>
      <c r="K3345" t="s">
        <v>541</v>
      </c>
    </row>
    <row r="3346" spans="1:11" ht="15" hidden="1" customHeight="1" x14ac:dyDescent="0.25">
      <c r="A3346">
        <v>246</v>
      </c>
      <c r="B3346" s="1" t="s">
        <v>3075</v>
      </c>
      <c r="C3346">
        <v>0</v>
      </c>
      <c r="F3346">
        <v>0</v>
      </c>
      <c r="J3346" t="s">
        <v>687</v>
      </c>
      <c r="K3346" t="s">
        <v>541</v>
      </c>
    </row>
    <row r="3347" spans="1:11" ht="15" hidden="1" customHeight="1" x14ac:dyDescent="0.25">
      <c r="A3347">
        <v>120</v>
      </c>
      <c r="B3347" s="1" t="s">
        <v>3076</v>
      </c>
      <c r="C3347">
        <v>0</v>
      </c>
      <c r="F3347">
        <v>0</v>
      </c>
      <c r="G3347" t="s">
        <v>678</v>
      </c>
      <c r="J3347" t="s">
        <v>676</v>
      </c>
      <c r="K3347" t="s">
        <v>541</v>
      </c>
    </row>
    <row r="3348" spans="1:11" ht="15" hidden="1" customHeight="1" x14ac:dyDescent="0.25">
      <c r="A3348">
        <v>247</v>
      </c>
      <c r="B3348" s="1" t="s">
        <v>3077</v>
      </c>
      <c r="C3348">
        <v>0</v>
      </c>
      <c r="F3348">
        <v>0</v>
      </c>
      <c r="J3348" t="s">
        <v>687</v>
      </c>
      <c r="K3348" t="s">
        <v>541</v>
      </c>
    </row>
    <row r="3349" spans="1:11" ht="15" hidden="1" customHeight="1" x14ac:dyDescent="0.25">
      <c r="A3349">
        <v>218</v>
      </c>
      <c r="B3349" s="1" t="s">
        <v>3078</v>
      </c>
      <c r="C3349">
        <v>0</v>
      </c>
      <c r="F3349">
        <v>0</v>
      </c>
      <c r="J3349" t="s">
        <v>681</v>
      </c>
      <c r="K3349" t="s">
        <v>541</v>
      </c>
    </row>
    <row r="3350" spans="1:11" ht="15" hidden="1" customHeight="1" x14ac:dyDescent="0.25">
      <c r="A3350">
        <v>219</v>
      </c>
      <c r="B3350" s="1" t="s">
        <v>3079</v>
      </c>
      <c r="C3350">
        <v>0</v>
      </c>
      <c r="F3350">
        <v>0</v>
      </c>
      <c r="J3350" t="s">
        <v>676</v>
      </c>
      <c r="K3350" t="s">
        <v>541</v>
      </c>
    </row>
    <row r="3351" spans="1:11" ht="15" hidden="1" customHeight="1" x14ac:dyDescent="0.25">
      <c r="A3351">
        <v>253</v>
      </c>
      <c r="B3351" s="1" t="s">
        <v>831</v>
      </c>
      <c r="C3351">
        <v>0</v>
      </c>
      <c r="F3351">
        <v>0</v>
      </c>
      <c r="J3351" t="s">
        <v>783</v>
      </c>
      <c r="K3351" t="s">
        <v>541</v>
      </c>
    </row>
    <row r="3352" spans="1:11" ht="15" hidden="1" customHeight="1" x14ac:dyDescent="0.25">
      <c r="A3352">
        <v>254</v>
      </c>
      <c r="B3352" s="1" t="s">
        <v>831</v>
      </c>
      <c r="C3352">
        <v>0</v>
      </c>
      <c r="F3352">
        <v>0</v>
      </c>
      <c r="J3352" t="s">
        <v>783</v>
      </c>
      <c r="K3352" t="s">
        <v>541</v>
      </c>
    </row>
    <row r="3353" spans="1:11" ht="15" hidden="1" customHeight="1" x14ac:dyDescent="0.25">
      <c r="A3353">
        <v>255</v>
      </c>
      <c r="B3353" s="1" t="s">
        <v>831</v>
      </c>
      <c r="C3353">
        <v>0</v>
      </c>
      <c r="F3353">
        <v>0</v>
      </c>
      <c r="J3353" t="s">
        <v>783</v>
      </c>
      <c r="K3353" t="s">
        <v>541</v>
      </c>
    </row>
    <row r="3354" spans="1:11" ht="15" hidden="1" customHeight="1" x14ac:dyDescent="0.25">
      <c r="A3354">
        <v>53</v>
      </c>
      <c r="B3354" s="1" t="s">
        <v>3080</v>
      </c>
      <c r="C3354">
        <v>0</v>
      </c>
      <c r="F3354">
        <v>0</v>
      </c>
      <c r="G3354" t="s">
        <v>680</v>
      </c>
      <c r="J3354" t="s">
        <v>676</v>
      </c>
      <c r="K3354" t="s">
        <v>541</v>
      </c>
    </row>
    <row r="3355" spans="1:11" ht="15" hidden="1" customHeight="1" x14ac:dyDescent="0.25">
      <c r="A3355">
        <v>183</v>
      </c>
      <c r="B3355" s="1" t="s">
        <v>3081</v>
      </c>
      <c r="C3355">
        <v>0</v>
      </c>
      <c r="F3355">
        <v>0</v>
      </c>
      <c r="G3355" t="s">
        <v>974</v>
      </c>
      <c r="J3355" t="s">
        <v>687</v>
      </c>
      <c r="K3355" t="s">
        <v>541</v>
      </c>
    </row>
    <row r="3356" spans="1:11" ht="15" hidden="1" customHeight="1" x14ac:dyDescent="0.25">
      <c r="A3356">
        <v>220</v>
      </c>
      <c r="B3356" s="1" t="s">
        <v>3082</v>
      </c>
      <c r="C3356">
        <v>0</v>
      </c>
      <c r="F3356">
        <v>0</v>
      </c>
      <c r="J3356" t="s">
        <v>687</v>
      </c>
      <c r="K3356" t="s">
        <v>541</v>
      </c>
    </row>
    <row r="3357" spans="1:11" ht="15" hidden="1" customHeight="1" x14ac:dyDescent="0.25">
      <c r="A3357">
        <v>159</v>
      </c>
      <c r="B3357" s="1" t="s">
        <v>3083</v>
      </c>
      <c r="C3357">
        <v>0</v>
      </c>
      <c r="F3357">
        <v>0</v>
      </c>
      <c r="G3357" t="s">
        <v>700</v>
      </c>
      <c r="J3357" t="s">
        <v>681</v>
      </c>
      <c r="K3357" t="s">
        <v>541</v>
      </c>
    </row>
    <row r="3358" spans="1:11" ht="15" hidden="1" customHeight="1" x14ac:dyDescent="0.25">
      <c r="A3358">
        <v>160</v>
      </c>
      <c r="B3358" s="1" t="s">
        <v>3084</v>
      </c>
      <c r="C3358">
        <v>1</v>
      </c>
      <c r="F3358">
        <v>0</v>
      </c>
      <c r="G3358" t="s">
        <v>700</v>
      </c>
      <c r="J3358" t="s">
        <v>681</v>
      </c>
      <c r="K3358" t="s">
        <v>541</v>
      </c>
    </row>
    <row r="3359" spans="1:11" ht="15" hidden="1" customHeight="1" x14ac:dyDescent="0.25">
      <c r="A3359">
        <v>121</v>
      </c>
      <c r="B3359" s="1" t="s">
        <v>3085</v>
      </c>
      <c r="C3359">
        <v>0</v>
      </c>
      <c r="F3359">
        <v>0</v>
      </c>
      <c r="G3359" t="s">
        <v>678</v>
      </c>
      <c r="J3359" t="s">
        <v>687</v>
      </c>
      <c r="K3359" t="s">
        <v>541</v>
      </c>
    </row>
    <row r="3360" spans="1:11" ht="15" hidden="1" customHeight="1" x14ac:dyDescent="0.25">
      <c r="A3360">
        <v>86</v>
      </c>
      <c r="B3360" s="1" t="s">
        <v>3086</v>
      </c>
      <c r="C3360">
        <v>0</v>
      </c>
      <c r="F3360">
        <v>0</v>
      </c>
      <c r="G3360" t="s">
        <v>691</v>
      </c>
      <c r="J3360" t="s">
        <v>681</v>
      </c>
      <c r="K3360" t="s">
        <v>541</v>
      </c>
    </row>
    <row r="3361" spans="1:11" ht="15" hidden="1" customHeight="1" x14ac:dyDescent="0.25">
      <c r="A3361">
        <v>267</v>
      </c>
      <c r="B3361" s="1" t="s">
        <v>3087</v>
      </c>
      <c r="C3361">
        <v>0</v>
      </c>
      <c r="F3361">
        <v>0</v>
      </c>
      <c r="G3361" t="s">
        <v>678</v>
      </c>
      <c r="J3361" t="s">
        <v>687</v>
      </c>
      <c r="K3361" t="s">
        <v>541</v>
      </c>
    </row>
    <row r="3362" spans="1:11" ht="15" hidden="1" customHeight="1" x14ac:dyDescent="0.25">
      <c r="A3362">
        <v>87</v>
      </c>
      <c r="B3362" s="1" t="s">
        <v>3088</v>
      </c>
      <c r="C3362">
        <v>0</v>
      </c>
      <c r="F3362">
        <v>0</v>
      </c>
      <c r="G3362" t="s">
        <v>691</v>
      </c>
      <c r="J3362" t="s">
        <v>681</v>
      </c>
      <c r="K3362" t="s">
        <v>541</v>
      </c>
    </row>
    <row r="3363" spans="1:11" ht="15" hidden="1" customHeight="1" x14ac:dyDescent="0.25">
      <c r="A3363">
        <v>54</v>
      </c>
      <c r="B3363" s="1" t="s">
        <v>3089</v>
      </c>
      <c r="C3363">
        <v>0</v>
      </c>
      <c r="F3363">
        <v>0</v>
      </c>
      <c r="G3363" t="s">
        <v>680</v>
      </c>
      <c r="J3363" t="s">
        <v>676</v>
      </c>
      <c r="K3363" t="s">
        <v>541</v>
      </c>
    </row>
    <row r="3364" spans="1:11" ht="15" hidden="1" customHeight="1" x14ac:dyDescent="0.25">
      <c r="A3364">
        <v>161</v>
      </c>
      <c r="B3364" s="1" t="s">
        <v>3090</v>
      </c>
      <c r="C3364">
        <v>0</v>
      </c>
      <c r="F3364">
        <v>0</v>
      </c>
      <c r="G3364" t="s">
        <v>700</v>
      </c>
      <c r="J3364" t="s">
        <v>676</v>
      </c>
      <c r="K3364" t="s">
        <v>541</v>
      </c>
    </row>
    <row r="3365" spans="1:11" ht="15" hidden="1" customHeight="1" x14ac:dyDescent="0.25">
      <c r="A3365">
        <v>88</v>
      </c>
      <c r="B3365" s="1" t="s">
        <v>3091</v>
      </c>
      <c r="C3365">
        <v>0</v>
      </c>
      <c r="F3365">
        <v>0</v>
      </c>
      <c r="G3365" t="s">
        <v>691</v>
      </c>
      <c r="J3365" t="s">
        <v>687</v>
      </c>
      <c r="K3365" t="s">
        <v>541</v>
      </c>
    </row>
    <row r="3366" spans="1:11" ht="15" hidden="1" customHeight="1" x14ac:dyDescent="0.25">
      <c r="A3366">
        <v>122</v>
      </c>
      <c r="B3366" s="1" t="s">
        <v>3092</v>
      </c>
      <c r="C3366">
        <v>0</v>
      </c>
      <c r="F3366">
        <v>0</v>
      </c>
      <c r="G3366" t="s">
        <v>678</v>
      </c>
      <c r="J3366" t="s">
        <v>687</v>
      </c>
      <c r="K3366" t="s">
        <v>541</v>
      </c>
    </row>
    <row r="3367" spans="1:11" ht="15" hidden="1" customHeight="1" x14ac:dyDescent="0.25">
      <c r="A3367">
        <v>89</v>
      </c>
      <c r="B3367" s="1" t="s">
        <v>3093</v>
      </c>
      <c r="C3367">
        <v>0</v>
      </c>
      <c r="F3367">
        <v>0</v>
      </c>
      <c r="G3367" t="s">
        <v>691</v>
      </c>
      <c r="J3367" t="s">
        <v>676</v>
      </c>
      <c r="K3367" t="s">
        <v>541</v>
      </c>
    </row>
    <row r="3368" spans="1:11" ht="15" hidden="1" customHeight="1" x14ac:dyDescent="0.25">
      <c r="A3368">
        <v>55</v>
      </c>
      <c r="B3368" s="1" t="s">
        <v>3094</v>
      </c>
      <c r="C3368">
        <v>0</v>
      </c>
      <c r="F3368">
        <v>0</v>
      </c>
      <c r="G3368" t="s">
        <v>680</v>
      </c>
      <c r="J3368" t="s">
        <v>681</v>
      </c>
      <c r="K3368" t="s">
        <v>541</v>
      </c>
    </row>
    <row r="3369" spans="1:11" ht="15" hidden="1" customHeight="1" x14ac:dyDescent="0.25">
      <c r="A3369">
        <v>90</v>
      </c>
      <c r="B3369" s="1" t="s">
        <v>3095</v>
      </c>
      <c r="C3369">
        <v>0</v>
      </c>
      <c r="F3369">
        <v>0</v>
      </c>
      <c r="G3369" t="s">
        <v>691</v>
      </c>
      <c r="J3369" t="s">
        <v>687</v>
      </c>
      <c r="K3369" t="s">
        <v>541</v>
      </c>
    </row>
    <row r="3370" spans="1:11" ht="15" hidden="1" customHeight="1" x14ac:dyDescent="0.25">
      <c r="A3370">
        <v>21</v>
      </c>
      <c r="B3370" s="1" t="s">
        <v>3096</v>
      </c>
      <c r="C3370">
        <v>0</v>
      </c>
      <c r="F3370">
        <v>0</v>
      </c>
      <c r="G3370" t="s">
        <v>683</v>
      </c>
      <c r="J3370" t="s">
        <v>687</v>
      </c>
      <c r="K3370" t="s">
        <v>541</v>
      </c>
    </row>
    <row r="3371" spans="1:11" ht="15" hidden="1" customHeight="1" x14ac:dyDescent="0.25">
      <c r="A3371">
        <v>123</v>
      </c>
      <c r="B3371" s="1" t="s">
        <v>3097</v>
      </c>
      <c r="C3371">
        <v>0</v>
      </c>
      <c r="F3371">
        <v>0</v>
      </c>
      <c r="G3371" t="s">
        <v>678</v>
      </c>
      <c r="J3371" t="s">
        <v>676</v>
      </c>
      <c r="K3371" t="s">
        <v>541</v>
      </c>
    </row>
    <row r="3372" spans="1:11" ht="15" hidden="1" customHeight="1" x14ac:dyDescent="0.25">
      <c r="A3372">
        <v>91</v>
      </c>
      <c r="B3372" s="1" t="s">
        <v>3098</v>
      </c>
      <c r="C3372">
        <v>0</v>
      </c>
      <c r="F3372">
        <v>0</v>
      </c>
      <c r="G3372" t="s">
        <v>691</v>
      </c>
      <c r="J3372" t="s">
        <v>681</v>
      </c>
      <c r="K3372" t="s">
        <v>541</v>
      </c>
    </row>
    <row r="3373" spans="1:11" ht="15" hidden="1" customHeight="1" x14ac:dyDescent="0.25">
      <c r="A3373">
        <v>56</v>
      </c>
      <c r="B3373" s="1" t="s">
        <v>3099</v>
      </c>
      <c r="C3373">
        <v>0</v>
      </c>
      <c r="F3373">
        <v>0</v>
      </c>
      <c r="G3373" t="s">
        <v>680</v>
      </c>
      <c r="J3373" t="s">
        <v>684</v>
      </c>
      <c r="K3373" t="s">
        <v>541</v>
      </c>
    </row>
    <row r="3374" spans="1:11" ht="15" hidden="1" customHeight="1" x14ac:dyDescent="0.25">
      <c r="A3374">
        <v>221</v>
      </c>
      <c r="B3374" s="1" t="s">
        <v>3100</v>
      </c>
      <c r="C3374">
        <v>0</v>
      </c>
      <c r="F3374">
        <v>0</v>
      </c>
      <c r="J3374" t="s">
        <v>681</v>
      </c>
      <c r="K3374" t="s">
        <v>541</v>
      </c>
    </row>
    <row r="3375" spans="1:11" ht="15" hidden="1" customHeight="1" x14ac:dyDescent="0.25">
      <c r="A3375">
        <v>222</v>
      </c>
      <c r="B3375" s="1" t="s">
        <v>3101</v>
      </c>
      <c r="C3375">
        <v>0</v>
      </c>
      <c r="F3375">
        <v>0</v>
      </c>
      <c r="J3375" t="s">
        <v>687</v>
      </c>
      <c r="K3375" t="s">
        <v>541</v>
      </c>
    </row>
    <row r="3376" spans="1:11" ht="15" hidden="1" customHeight="1" x14ac:dyDescent="0.25">
      <c r="A3376">
        <v>92</v>
      </c>
      <c r="B3376" s="1" t="s">
        <v>3102</v>
      </c>
      <c r="C3376">
        <v>0</v>
      </c>
      <c r="F3376">
        <v>0</v>
      </c>
      <c r="G3376" t="s">
        <v>691</v>
      </c>
      <c r="J3376" t="s">
        <v>687</v>
      </c>
      <c r="K3376" t="s">
        <v>541</v>
      </c>
    </row>
    <row r="3377" spans="1:11" ht="15" hidden="1" customHeight="1" x14ac:dyDescent="0.25">
      <c r="A3377">
        <v>93</v>
      </c>
      <c r="B3377" s="1" t="s">
        <v>1779</v>
      </c>
      <c r="C3377">
        <v>0</v>
      </c>
      <c r="F3377">
        <v>0</v>
      </c>
      <c r="G3377" t="s">
        <v>691</v>
      </c>
      <c r="J3377" t="s">
        <v>681</v>
      </c>
      <c r="K3377" t="s">
        <v>541</v>
      </c>
    </row>
    <row r="3378" spans="1:11" ht="15" hidden="1" customHeight="1" x14ac:dyDescent="0.25">
      <c r="A3378">
        <v>57</v>
      </c>
      <c r="B3378" s="1" t="s">
        <v>3103</v>
      </c>
      <c r="C3378">
        <v>0</v>
      </c>
      <c r="F3378">
        <v>0</v>
      </c>
      <c r="G3378" t="s">
        <v>680</v>
      </c>
      <c r="J3378" t="s">
        <v>676</v>
      </c>
      <c r="K3378" t="s">
        <v>541</v>
      </c>
    </row>
    <row r="3379" spans="1:11" ht="15" hidden="1" customHeight="1" x14ac:dyDescent="0.25">
      <c r="A3379">
        <v>94</v>
      </c>
      <c r="B3379" s="1" t="s">
        <v>3104</v>
      </c>
      <c r="C3379">
        <v>0</v>
      </c>
      <c r="F3379">
        <v>0</v>
      </c>
      <c r="G3379" t="s">
        <v>691</v>
      </c>
      <c r="J3379" t="s">
        <v>676</v>
      </c>
      <c r="K3379" t="s">
        <v>541</v>
      </c>
    </row>
    <row r="3380" spans="1:11" ht="15" hidden="1" customHeight="1" x14ac:dyDescent="0.25">
      <c r="A3380">
        <v>259</v>
      </c>
      <c r="B3380" s="1" t="s">
        <v>858</v>
      </c>
      <c r="C3380">
        <v>0</v>
      </c>
      <c r="F3380">
        <v>0</v>
      </c>
      <c r="J3380" t="s">
        <v>783</v>
      </c>
      <c r="K3380" t="s">
        <v>541</v>
      </c>
    </row>
    <row r="3381" spans="1:11" ht="15" hidden="1" customHeight="1" x14ac:dyDescent="0.25">
      <c r="A3381">
        <v>260</v>
      </c>
      <c r="B3381" s="1" t="s">
        <v>858</v>
      </c>
      <c r="C3381">
        <v>0</v>
      </c>
      <c r="F3381">
        <v>0</v>
      </c>
      <c r="J3381" t="s">
        <v>783</v>
      </c>
      <c r="K3381" t="s">
        <v>541</v>
      </c>
    </row>
    <row r="3382" spans="1:11" ht="15" hidden="1" customHeight="1" x14ac:dyDescent="0.25">
      <c r="A3382">
        <v>261</v>
      </c>
      <c r="B3382" s="1" t="s">
        <v>858</v>
      </c>
      <c r="C3382">
        <v>0</v>
      </c>
      <c r="F3382">
        <v>0</v>
      </c>
      <c r="J3382" t="s">
        <v>783</v>
      </c>
      <c r="K3382" t="s">
        <v>541</v>
      </c>
    </row>
    <row r="3383" spans="1:11" ht="15" hidden="1" customHeight="1" x14ac:dyDescent="0.25">
      <c r="A3383">
        <v>223</v>
      </c>
      <c r="B3383" s="1" t="s">
        <v>3105</v>
      </c>
      <c r="C3383">
        <v>0</v>
      </c>
      <c r="F3383">
        <v>0</v>
      </c>
      <c r="J3383" t="s">
        <v>687</v>
      </c>
      <c r="K3383" t="s">
        <v>541</v>
      </c>
    </row>
    <row r="3384" spans="1:11" ht="15" hidden="1" customHeight="1" x14ac:dyDescent="0.25">
      <c r="A3384">
        <v>224</v>
      </c>
      <c r="B3384" s="1" t="s">
        <v>3106</v>
      </c>
      <c r="C3384">
        <v>0</v>
      </c>
      <c r="F3384">
        <v>0</v>
      </c>
      <c r="J3384" t="s">
        <v>681</v>
      </c>
      <c r="K3384" t="s">
        <v>541</v>
      </c>
    </row>
    <row r="3385" spans="1:11" ht="15" hidden="1" customHeight="1" x14ac:dyDescent="0.25">
      <c r="A3385">
        <v>162</v>
      </c>
      <c r="B3385" s="1" t="s">
        <v>3107</v>
      </c>
      <c r="C3385">
        <v>0</v>
      </c>
      <c r="F3385">
        <v>0</v>
      </c>
      <c r="G3385" t="s">
        <v>700</v>
      </c>
      <c r="J3385" t="s">
        <v>676</v>
      </c>
      <c r="K3385" t="s">
        <v>541</v>
      </c>
    </row>
    <row r="3386" spans="1:11" ht="15" hidden="1" customHeight="1" x14ac:dyDescent="0.25">
      <c r="A3386">
        <v>95</v>
      </c>
      <c r="B3386" s="1" t="s">
        <v>3108</v>
      </c>
      <c r="C3386">
        <v>0</v>
      </c>
      <c r="F3386">
        <v>0</v>
      </c>
      <c r="G3386" t="s">
        <v>691</v>
      </c>
      <c r="J3386" t="s">
        <v>681</v>
      </c>
      <c r="K3386" t="s">
        <v>541</v>
      </c>
    </row>
    <row r="3387" spans="1:11" ht="15" hidden="1" customHeight="1" x14ac:dyDescent="0.25">
      <c r="A3387">
        <v>58</v>
      </c>
      <c r="B3387" s="1" t="s">
        <v>3109</v>
      </c>
      <c r="C3387">
        <v>1</v>
      </c>
      <c r="F3387">
        <v>0</v>
      </c>
      <c r="G3387" t="s">
        <v>680</v>
      </c>
      <c r="J3387" t="s">
        <v>681</v>
      </c>
      <c r="K3387" t="s">
        <v>541</v>
      </c>
    </row>
    <row r="3388" spans="1:11" ht="15" hidden="1" customHeight="1" x14ac:dyDescent="0.25">
      <c r="A3388">
        <v>22</v>
      </c>
      <c r="B3388" s="1" t="s">
        <v>3110</v>
      </c>
      <c r="C3388">
        <v>0</v>
      </c>
      <c r="F3388">
        <v>0</v>
      </c>
      <c r="G3388" t="s">
        <v>683</v>
      </c>
      <c r="J3388" t="s">
        <v>681</v>
      </c>
      <c r="K3388" t="s">
        <v>541</v>
      </c>
    </row>
    <row r="3389" spans="1:11" ht="15" hidden="1" customHeight="1" x14ac:dyDescent="0.25">
      <c r="A3389">
        <v>270</v>
      </c>
      <c r="B3389" s="1" t="s">
        <v>3111</v>
      </c>
      <c r="C3389">
        <v>0</v>
      </c>
      <c r="F3389">
        <v>0</v>
      </c>
      <c r="G3389" t="s">
        <v>700</v>
      </c>
      <c r="J3389" t="s">
        <v>684</v>
      </c>
      <c r="K3389" t="s">
        <v>541</v>
      </c>
    </row>
    <row r="3390" spans="1:11" ht="15" hidden="1" customHeight="1" x14ac:dyDescent="0.25">
      <c r="A3390">
        <v>163</v>
      </c>
      <c r="B3390" s="1" t="s">
        <v>3112</v>
      </c>
      <c r="C3390">
        <v>0</v>
      </c>
      <c r="F3390">
        <v>0</v>
      </c>
      <c r="G3390" t="s">
        <v>700</v>
      </c>
      <c r="J3390" t="s">
        <v>684</v>
      </c>
      <c r="K3390" t="s">
        <v>541</v>
      </c>
    </row>
    <row r="3391" spans="1:11" ht="15" hidden="1" customHeight="1" x14ac:dyDescent="0.25">
      <c r="A3391">
        <v>96</v>
      </c>
      <c r="B3391" s="1" t="s">
        <v>3113</v>
      </c>
      <c r="C3391">
        <v>0</v>
      </c>
      <c r="F3391">
        <v>0</v>
      </c>
      <c r="G3391" t="s">
        <v>691</v>
      </c>
      <c r="J3391" t="s">
        <v>684</v>
      </c>
      <c r="K3391" t="s">
        <v>541</v>
      </c>
    </row>
    <row r="3392" spans="1:11" ht="15" hidden="1" customHeight="1" x14ac:dyDescent="0.25">
      <c r="A3392">
        <v>164</v>
      </c>
      <c r="B3392" s="1" t="s">
        <v>3114</v>
      </c>
      <c r="C3392">
        <v>0</v>
      </c>
      <c r="F3392">
        <v>0</v>
      </c>
      <c r="G3392" t="s">
        <v>700</v>
      </c>
      <c r="J3392" t="s">
        <v>681</v>
      </c>
      <c r="K3392" t="s">
        <v>541</v>
      </c>
    </row>
    <row r="3393" spans="1:11" ht="15" hidden="1" customHeight="1" x14ac:dyDescent="0.25">
      <c r="A3393">
        <v>97</v>
      </c>
      <c r="B3393" s="1" t="s">
        <v>3115</v>
      </c>
      <c r="C3393">
        <v>0</v>
      </c>
      <c r="F3393">
        <v>0</v>
      </c>
      <c r="G3393" t="s">
        <v>691</v>
      </c>
      <c r="J3393" t="s">
        <v>676</v>
      </c>
      <c r="K3393" t="s">
        <v>541</v>
      </c>
    </row>
    <row r="3394" spans="1:11" ht="15" hidden="1" customHeight="1" x14ac:dyDescent="0.25">
      <c r="A3394">
        <v>225</v>
      </c>
      <c r="B3394" s="1" t="s">
        <v>3116</v>
      </c>
      <c r="C3394">
        <v>0</v>
      </c>
      <c r="F3394">
        <v>0</v>
      </c>
      <c r="J3394" t="s">
        <v>676</v>
      </c>
      <c r="K3394" t="s">
        <v>541</v>
      </c>
    </row>
    <row r="3395" spans="1:11" ht="15" hidden="1" customHeight="1" x14ac:dyDescent="0.25">
      <c r="A3395">
        <v>165</v>
      </c>
      <c r="B3395" s="1" t="s">
        <v>3117</v>
      </c>
      <c r="C3395">
        <v>0</v>
      </c>
      <c r="F3395">
        <v>0</v>
      </c>
      <c r="G3395" t="s">
        <v>700</v>
      </c>
      <c r="J3395" t="s">
        <v>687</v>
      </c>
      <c r="K3395" t="s">
        <v>541</v>
      </c>
    </row>
    <row r="3396" spans="1:11" ht="15" hidden="1" customHeight="1" x14ac:dyDescent="0.25">
      <c r="A3396">
        <v>59</v>
      </c>
      <c r="B3396" s="1" t="s">
        <v>3118</v>
      </c>
      <c r="C3396">
        <v>0</v>
      </c>
      <c r="F3396">
        <v>0</v>
      </c>
      <c r="G3396" t="s">
        <v>680</v>
      </c>
      <c r="J3396" t="s">
        <v>687</v>
      </c>
      <c r="K3396" t="s">
        <v>541</v>
      </c>
    </row>
    <row r="3397" spans="1:11" ht="15" hidden="1" customHeight="1" x14ac:dyDescent="0.25">
      <c r="A3397">
        <v>226</v>
      </c>
      <c r="B3397" s="1" t="s">
        <v>3119</v>
      </c>
      <c r="C3397">
        <v>0</v>
      </c>
      <c r="F3397">
        <v>0</v>
      </c>
      <c r="J3397" t="s">
        <v>687</v>
      </c>
      <c r="K3397" t="s">
        <v>541</v>
      </c>
    </row>
    <row r="3398" spans="1:11" ht="15" hidden="1" customHeight="1" x14ac:dyDescent="0.25">
      <c r="A3398">
        <v>60</v>
      </c>
      <c r="B3398" s="1" t="s">
        <v>3120</v>
      </c>
      <c r="C3398">
        <v>0</v>
      </c>
      <c r="F3398">
        <v>0</v>
      </c>
      <c r="G3398" t="s">
        <v>680</v>
      </c>
      <c r="J3398" t="s">
        <v>687</v>
      </c>
      <c r="K3398" t="s">
        <v>541</v>
      </c>
    </row>
    <row r="3399" spans="1:11" ht="15" hidden="1" customHeight="1" x14ac:dyDescent="0.25">
      <c r="A3399">
        <v>166</v>
      </c>
      <c r="B3399" s="1" t="s">
        <v>3121</v>
      </c>
      <c r="C3399">
        <v>0</v>
      </c>
      <c r="F3399">
        <v>0</v>
      </c>
      <c r="G3399" t="s">
        <v>700</v>
      </c>
      <c r="J3399" t="s">
        <v>681</v>
      </c>
      <c r="K3399" t="s">
        <v>541</v>
      </c>
    </row>
    <row r="3400" spans="1:11" ht="15" hidden="1" customHeight="1" x14ac:dyDescent="0.25">
      <c r="A3400">
        <v>227</v>
      </c>
      <c r="B3400" s="1" t="s">
        <v>3122</v>
      </c>
      <c r="C3400">
        <v>0</v>
      </c>
      <c r="F3400">
        <v>0</v>
      </c>
      <c r="J3400" t="s">
        <v>676</v>
      </c>
      <c r="K3400" t="s">
        <v>541</v>
      </c>
    </row>
    <row r="3401" spans="1:11" ht="15" hidden="1" customHeight="1" x14ac:dyDescent="0.25">
      <c r="A3401">
        <v>124</v>
      </c>
      <c r="B3401" s="1" t="s">
        <v>3123</v>
      </c>
      <c r="C3401">
        <v>0</v>
      </c>
      <c r="F3401">
        <v>0</v>
      </c>
      <c r="G3401" t="s">
        <v>678</v>
      </c>
      <c r="J3401" t="s">
        <v>687</v>
      </c>
      <c r="K3401" t="s">
        <v>541</v>
      </c>
    </row>
    <row r="3402" spans="1:11" ht="15" hidden="1" customHeight="1" x14ac:dyDescent="0.25">
      <c r="A3402">
        <v>250</v>
      </c>
      <c r="B3402" s="1" t="s">
        <v>882</v>
      </c>
      <c r="C3402">
        <v>0</v>
      </c>
      <c r="F3402">
        <v>0</v>
      </c>
      <c r="J3402" t="s">
        <v>783</v>
      </c>
      <c r="K3402" t="s">
        <v>541</v>
      </c>
    </row>
    <row r="3403" spans="1:11" ht="15" hidden="1" customHeight="1" x14ac:dyDescent="0.25">
      <c r="A3403">
        <v>251</v>
      </c>
      <c r="B3403" s="1" t="s">
        <v>882</v>
      </c>
      <c r="C3403">
        <v>0</v>
      </c>
      <c r="F3403">
        <v>0</v>
      </c>
      <c r="J3403" t="s">
        <v>783</v>
      </c>
      <c r="K3403" t="s">
        <v>541</v>
      </c>
    </row>
    <row r="3404" spans="1:11" ht="15" hidden="1" customHeight="1" x14ac:dyDescent="0.25">
      <c r="A3404">
        <v>252</v>
      </c>
      <c r="B3404" s="1" t="s">
        <v>882</v>
      </c>
      <c r="C3404">
        <v>0</v>
      </c>
      <c r="F3404">
        <v>0</v>
      </c>
      <c r="J3404" t="s">
        <v>783</v>
      </c>
      <c r="K3404" t="s">
        <v>541</v>
      </c>
    </row>
    <row r="3405" spans="1:11" ht="15" hidden="1" customHeight="1" x14ac:dyDescent="0.25">
      <c r="A3405">
        <v>98</v>
      </c>
      <c r="B3405" s="1" t="s">
        <v>3124</v>
      </c>
      <c r="C3405">
        <v>0</v>
      </c>
      <c r="F3405">
        <v>0</v>
      </c>
      <c r="G3405" t="s">
        <v>691</v>
      </c>
      <c r="J3405" t="s">
        <v>681</v>
      </c>
      <c r="K3405" t="s">
        <v>541</v>
      </c>
    </row>
    <row r="3406" spans="1:11" ht="15" hidden="1" customHeight="1" x14ac:dyDescent="0.25">
      <c r="A3406">
        <v>228</v>
      </c>
      <c r="B3406" s="1" t="s">
        <v>3125</v>
      </c>
      <c r="C3406">
        <v>0</v>
      </c>
      <c r="F3406">
        <v>0</v>
      </c>
      <c r="J3406" t="s">
        <v>681</v>
      </c>
      <c r="K3406" t="s">
        <v>541</v>
      </c>
    </row>
    <row r="3407" spans="1:11" ht="15" hidden="1" customHeight="1" x14ac:dyDescent="0.25">
      <c r="A3407">
        <v>23</v>
      </c>
      <c r="B3407" s="1" t="s">
        <v>2354</v>
      </c>
      <c r="C3407">
        <v>0</v>
      </c>
      <c r="F3407">
        <v>0</v>
      </c>
      <c r="G3407" t="s">
        <v>683</v>
      </c>
      <c r="J3407" t="s">
        <v>681</v>
      </c>
      <c r="K3407" t="s">
        <v>541</v>
      </c>
    </row>
    <row r="3408" spans="1:11" ht="15" hidden="1" customHeight="1" x14ac:dyDescent="0.25">
      <c r="A3408">
        <v>24</v>
      </c>
      <c r="B3408" s="1" t="s">
        <v>3126</v>
      </c>
      <c r="C3408">
        <v>0</v>
      </c>
      <c r="F3408">
        <v>0</v>
      </c>
      <c r="G3408" t="s">
        <v>683</v>
      </c>
      <c r="J3408" t="s">
        <v>681</v>
      </c>
      <c r="K3408" t="s">
        <v>541</v>
      </c>
    </row>
    <row r="3409" spans="1:11" ht="15" hidden="1" customHeight="1" x14ac:dyDescent="0.25">
      <c r="A3409">
        <v>229</v>
      </c>
      <c r="B3409" s="1" t="s">
        <v>3127</v>
      </c>
      <c r="C3409">
        <v>0</v>
      </c>
      <c r="F3409">
        <v>0</v>
      </c>
      <c r="J3409" t="s">
        <v>681</v>
      </c>
      <c r="K3409" t="s">
        <v>541</v>
      </c>
    </row>
    <row r="3410" spans="1:11" ht="15" hidden="1" customHeight="1" x14ac:dyDescent="0.25">
      <c r="A3410">
        <v>125</v>
      </c>
      <c r="B3410" s="1" t="s">
        <v>3128</v>
      </c>
      <c r="C3410">
        <v>0</v>
      </c>
      <c r="F3410">
        <v>0</v>
      </c>
      <c r="G3410" t="s">
        <v>678</v>
      </c>
      <c r="J3410" t="s">
        <v>676</v>
      </c>
      <c r="K3410" t="s">
        <v>541</v>
      </c>
    </row>
    <row r="3411" spans="1:11" ht="15" hidden="1" customHeight="1" x14ac:dyDescent="0.25">
      <c r="A3411">
        <v>184</v>
      </c>
      <c r="B3411" s="1" t="s">
        <v>3129</v>
      </c>
      <c r="C3411">
        <v>0</v>
      </c>
      <c r="F3411">
        <v>0</v>
      </c>
      <c r="G3411" t="s">
        <v>711</v>
      </c>
      <c r="J3411" t="s">
        <v>684</v>
      </c>
      <c r="K3411" t="s">
        <v>541</v>
      </c>
    </row>
    <row r="3412" spans="1:11" ht="15" hidden="1" customHeight="1" x14ac:dyDescent="0.25">
      <c r="A3412">
        <v>126</v>
      </c>
      <c r="B3412" s="1" t="s">
        <v>3130</v>
      </c>
      <c r="C3412">
        <v>0</v>
      </c>
      <c r="F3412">
        <v>0</v>
      </c>
      <c r="G3412" t="s">
        <v>678</v>
      </c>
      <c r="J3412" t="s">
        <v>681</v>
      </c>
      <c r="K3412" t="s">
        <v>541</v>
      </c>
    </row>
    <row r="3413" spans="1:11" ht="15" hidden="1" customHeight="1" x14ac:dyDescent="0.25">
      <c r="A3413">
        <v>25</v>
      </c>
      <c r="B3413" s="1" t="s">
        <v>3131</v>
      </c>
      <c r="C3413">
        <v>0</v>
      </c>
      <c r="F3413">
        <v>0</v>
      </c>
      <c r="G3413" t="s">
        <v>683</v>
      </c>
      <c r="J3413" t="s">
        <v>676</v>
      </c>
      <c r="K3413" t="s">
        <v>541</v>
      </c>
    </row>
    <row r="3414" spans="1:11" ht="15" hidden="1" customHeight="1" x14ac:dyDescent="0.25">
      <c r="A3414">
        <v>268</v>
      </c>
      <c r="B3414" s="1" t="s">
        <v>3132</v>
      </c>
      <c r="C3414">
        <v>0</v>
      </c>
      <c r="F3414">
        <v>0</v>
      </c>
      <c r="G3414" t="s">
        <v>678</v>
      </c>
      <c r="J3414" t="s">
        <v>676</v>
      </c>
      <c r="K3414" t="s">
        <v>541</v>
      </c>
    </row>
    <row r="3415" spans="1:11" ht="15" hidden="1" customHeight="1" x14ac:dyDescent="0.25">
      <c r="A3415">
        <v>230</v>
      </c>
      <c r="B3415" s="1" t="s">
        <v>3133</v>
      </c>
      <c r="C3415">
        <v>0</v>
      </c>
      <c r="F3415">
        <v>0</v>
      </c>
      <c r="J3415" t="s">
        <v>681</v>
      </c>
      <c r="K3415" t="s">
        <v>541</v>
      </c>
    </row>
    <row r="3416" spans="1:11" ht="15" hidden="1" customHeight="1" x14ac:dyDescent="0.25">
      <c r="A3416">
        <v>127</v>
      </c>
      <c r="B3416" s="1" t="s">
        <v>3134</v>
      </c>
      <c r="C3416">
        <v>0</v>
      </c>
      <c r="F3416">
        <v>0</v>
      </c>
      <c r="G3416" t="s">
        <v>678</v>
      </c>
      <c r="J3416" t="s">
        <v>681</v>
      </c>
      <c r="K3416" t="s">
        <v>541</v>
      </c>
    </row>
    <row r="3417" spans="1:11" ht="15" hidden="1" customHeight="1" x14ac:dyDescent="0.25">
      <c r="A3417">
        <v>185</v>
      </c>
      <c r="B3417" s="1" t="s">
        <v>3135</v>
      </c>
      <c r="C3417">
        <v>0</v>
      </c>
      <c r="F3417">
        <v>0</v>
      </c>
      <c r="G3417" t="s">
        <v>974</v>
      </c>
      <c r="J3417" t="s">
        <v>676</v>
      </c>
      <c r="K3417" t="s">
        <v>541</v>
      </c>
    </row>
    <row r="3418" spans="1:11" ht="15" hidden="1" customHeight="1" x14ac:dyDescent="0.25">
      <c r="A3418">
        <v>26</v>
      </c>
      <c r="B3418" s="1" t="s">
        <v>3136</v>
      </c>
      <c r="C3418">
        <v>1</v>
      </c>
      <c r="F3418">
        <v>0</v>
      </c>
      <c r="G3418" t="s">
        <v>683</v>
      </c>
      <c r="J3418" t="s">
        <v>681</v>
      </c>
      <c r="K3418" t="s">
        <v>541</v>
      </c>
    </row>
    <row r="3419" spans="1:11" ht="15" hidden="1" customHeight="1" x14ac:dyDescent="0.25">
      <c r="A3419">
        <v>61</v>
      </c>
      <c r="B3419" s="1" t="s">
        <v>3137</v>
      </c>
      <c r="C3419">
        <v>0</v>
      </c>
      <c r="F3419">
        <v>0</v>
      </c>
      <c r="G3419" t="s">
        <v>680</v>
      </c>
      <c r="J3419" t="s">
        <v>681</v>
      </c>
      <c r="K3419" t="s">
        <v>541</v>
      </c>
    </row>
    <row r="3420" spans="1:11" ht="15" hidden="1" customHeight="1" x14ac:dyDescent="0.25">
      <c r="A3420">
        <v>167</v>
      </c>
      <c r="B3420" s="1" t="s">
        <v>3138</v>
      </c>
      <c r="C3420">
        <v>0</v>
      </c>
      <c r="F3420">
        <v>0</v>
      </c>
      <c r="G3420" t="s">
        <v>700</v>
      </c>
      <c r="J3420" t="s">
        <v>681</v>
      </c>
      <c r="K3420" t="s">
        <v>541</v>
      </c>
    </row>
    <row r="3421" spans="1:11" ht="15" hidden="1" customHeight="1" x14ac:dyDescent="0.25">
      <c r="A3421">
        <v>128</v>
      </c>
      <c r="B3421" s="1" t="s">
        <v>3139</v>
      </c>
      <c r="C3421">
        <v>0</v>
      </c>
      <c r="F3421">
        <v>0</v>
      </c>
      <c r="G3421" t="s">
        <v>678</v>
      </c>
      <c r="J3421" t="s">
        <v>681</v>
      </c>
      <c r="K3421" t="s">
        <v>541</v>
      </c>
    </row>
    <row r="3422" spans="1:11" ht="15" hidden="1" customHeight="1" x14ac:dyDescent="0.25">
      <c r="A3422">
        <v>99</v>
      </c>
      <c r="B3422" s="1" t="s">
        <v>3140</v>
      </c>
      <c r="C3422">
        <v>0</v>
      </c>
      <c r="F3422">
        <v>0</v>
      </c>
      <c r="G3422" t="s">
        <v>691</v>
      </c>
      <c r="J3422" t="s">
        <v>681</v>
      </c>
      <c r="K3422" t="s">
        <v>541</v>
      </c>
    </row>
    <row r="3423" spans="1:11" ht="15" hidden="1" customHeight="1" x14ac:dyDescent="0.25">
      <c r="A3423">
        <v>168</v>
      </c>
      <c r="B3423" s="1" t="s">
        <v>3141</v>
      </c>
      <c r="C3423">
        <v>0</v>
      </c>
      <c r="F3423">
        <v>0</v>
      </c>
      <c r="G3423" t="s">
        <v>700</v>
      </c>
      <c r="J3423" t="s">
        <v>681</v>
      </c>
      <c r="K3423" t="s">
        <v>541</v>
      </c>
    </row>
    <row r="3424" spans="1:11" ht="15" hidden="1" customHeight="1" x14ac:dyDescent="0.25">
      <c r="A3424">
        <v>186</v>
      </c>
      <c r="B3424" s="1" t="s">
        <v>3142</v>
      </c>
      <c r="C3424">
        <v>0</v>
      </c>
      <c r="F3424">
        <v>0</v>
      </c>
      <c r="G3424" t="s">
        <v>766</v>
      </c>
      <c r="J3424" t="s">
        <v>684</v>
      </c>
      <c r="K3424" t="s">
        <v>541</v>
      </c>
    </row>
    <row r="3425" spans="1:11" ht="15" hidden="1" customHeight="1" x14ac:dyDescent="0.25">
      <c r="A3425">
        <v>62</v>
      </c>
      <c r="B3425" s="1" t="s">
        <v>3143</v>
      </c>
      <c r="C3425">
        <v>0</v>
      </c>
      <c r="F3425">
        <v>0</v>
      </c>
      <c r="G3425" t="s">
        <v>680</v>
      </c>
      <c r="J3425" t="s">
        <v>687</v>
      </c>
      <c r="K3425" t="s">
        <v>541</v>
      </c>
    </row>
    <row r="3426" spans="1:11" ht="15" hidden="1" customHeight="1" x14ac:dyDescent="0.25">
      <c r="A3426">
        <v>129</v>
      </c>
      <c r="B3426" s="1" t="s">
        <v>3144</v>
      </c>
      <c r="C3426">
        <v>0</v>
      </c>
      <c r="F3426">
        <v>0</v>
      </c>
      <c r="G3426" t="s">
        <v>678</v>
      </c>
      <c r="J3426" t="s">
        <v>681</v>
      </c>
      <c r="K3426" t="s">
        <v>541</v>
      </c>
    </row>
    <row r="3427" spans="1:11" ht="15" hidden="1" customHeight="1" x14ac:dyDescent="0.25">
      <c r="A3427">
        <v>231</v>
      </c>
      <c r="B3427" s="1" t="s">
        <v>3145</v>
      </c>
      <c r="C3427">
        <v>0</v>
      </c>
      <c r="F3427">
        <v>0</v>
      </c>
      <c r="J3427" t="s">
        <v>687</v>
      </c>
      <c r="K3427" t="s">
        <v>541</v>
      </c>
    </row>
    <row r="3428" spans="1:11" ht="15" hidden="1" customHeight="1" x14ac:dyDescent="0.25">
      <c r="A3428">
        <v>63</v>
      </c>
      <c r="B3428" s="1" t="s">
        <v>3146</v>
      </c>
      <c r="C3428">
        <v>0</v>
      </c>
      <c r="F3428">
        <v>0</v>
      </c>
      <c r="G3428" t="s">
        <v>680</v>
      </c>
      <c r="J3428" t="s">
        <v>681</v>
      </c>
      <c r="K3428" t="s">
        <v>541</v>
      </c>
    </row>
    <row r="3429" spans="1:11" ht="15" hidden="1" customHeight="1" x14ac:dyDescent="0.25">
      <c r="A3429">
        <v>232</v>
      </c>
      <c r="B3429" s="1" t="s">
        <v>3147</v>
      </c>
      <c r="C3429">
        <v>0</v>
      </c>
      <c r="F3429">
        <v>0</v>
      </c>
      <c r="J3429" t="s">
        <v>681</v>
      </c>
      <c r="K3429" t="s">
        <v>541</v>
      </c>
    </row>
    <row r="3430" spans="1:11" ht="15" hidden="1" customHeight="1" x14ac:dyDescent="0.25">
      <c r="A3430">
        <v>248</v>
      </c>
      <c r="B3430" s="1" t="s">
        <v>3148</v>
      </c>
      <c r="C3430">
        <v>0</v>
      </c>
      <c r="F3430">
        <v>0</v>
      </c>
      <c r="J3430" t="s">
        <v>676</v>
      </c>
      <c r="K3430" t="s">
        <v>541</v>
      </c>
    </row>
    <row r="3431" spans="1:11" ht="15" hidden="1" customHeight="1" x14ac:dyDescent="0.25">
      <c r="A3431">
        <v>169</v>
      </c>
      <c r="B3431" s="1" t="s">
        <v>3149</v>
      </c>
      <c r="C3431">
        <v>0</v>
      </c>
      <c r="F3431">
        <v>0</v>
      </c>
      <c r="G3431" t="s">
        <v>700</v>
      </c>
      <c r="J3431" t="s">
        <v>676</v>
      </c>
      <c r="K3431" t="s">
        <v>541</v>
      </c>
    </row>
    <row r="3432" spans="1:11" ht="15" hidden="1" customHeight="1" x14ac:dyDescent="0.25">
      <c r="A3432">
        <v>27</v>
      </c>
      <c r="B3432" s="1" t="s">
        <v>3150</v>
      </c>
      <c r="C3432">
        <v>0</v>
      </c>
      <c r="F3432">
        <v>0</v>
      </c>
      <c r="G3432" t="s">
        <v>683</v>
      </c>
      <c r="J3432" t="s">
        <v>676</v>
      </c>
      <c r="K3432" t="s">
        <v>541</v>
      </c>
    </row>
    <row r="3433" spans="1:11" ht="15" hidden="1" customHeight="1" x14ac:dyDescent="0.25">
      <c r="A3433">
        <v>64</v>
      </c>
      <c r="B3433" s="1" t="s">
        <v>3151</v>
      </c>
      <c r="C3433">
        <v>0</v>
      </c>
      <c r="F3433">
        <v>0</v>
      </c>
      <c r="G3433" t="s">
        <v>680</v>
      </c>
      <c r="J3433" t="s">
        <v>676</v>
      </c>
      <c r="K3433" t="s">
        <v>541</v>
      </c>
    </row>
    <row r="3434" spans="1:11" ht="15" hidden="1" customHeight="1" x14ac:dyDescent="0.25">
      <c r="A3434">
        <v>233</v>
      </c>
      <c r="B3434" s="1" t="s">
        <v>3152</v>
      </c>
      <c r="C3434">
        <v>0</v>
      </c>
      <c r="F3434">
        <v>0</v>
      </c>
      <c r="J3434" t="s">
        <v>681</v>
      </c>
      <c r="K3434" t="s">
        <v>541</v>
      </c>
    </row>
    <row r="3435" spans="1:11" ht="15" hidden="1" customHeight="1" x14ac:dyDescent="0.25">
      <c r="A3435">
        <v>130</v>
      </c>
      <c r="B3435" s="1" t="s">
        <v>3153</v>
      </c>
      <c r="C3435">
        <v>0</v>
      </c>
      <c r="F3435">
        <v>0</v>
      </c>
      <c r="G3435" t="s">
        <v>678</v>
      </c>
      <c r="J3435" t="s">
        <v>687</v>
      </c>
      <c r="K3435" t="s">
        <v>541</v>
      </c>
    </row>
    <row r="3436" spans="1:11" ht="15" hidden="1" customHeight="1" x14ac:dyDescent="0.25">
      <c r="A3436">
        <v>234</v>
      </c>
      <c r="B3436" s="1" t="s">
        <v>3154</v>
      </c>
      <c r="C3436">
        <v>0</v>
      </c>
      <c r="F3436">
        <v>0</v>
      </c>
      <c r="J3436" t="s">
        <v>684</v>
      </c>
      <c r="K3436" t="s">
        <v>541</v>
      </c>
    </row>
    <row r="3437" spans="1:11" ht="15" hidden="1" customHeight="1" x14ac:dyDescent="0.25">
      <c r="A3437">
        <v>28</v>
      </c>
      <c r="B3437" s="1" t="s">
        <v>3155</v>
      </c>
      <c r="C3437">
        <v>0</v>
      </c>
      <c r="F3437">
        <v>0</v>
      </c>
      <c r="G3437" t="s">
        <v>683</v>
      </c>
      <c r="J3437" t="s">
        <v>681</v>
      </c>
      <c r="K3437" t="s">
        <v>541</v>
      </c>
    </row>
    <row r="3438" spans="1:11" ht="15" hidden="1" customHeight="1" x14ac:dyDescent="0.25">
      <c r="A3438">
        <v>29</v>
      </c>
      <c r="B3438" s="1" t="s">
        <v>3156</v>
      </c>
      <c r="C3438">
        <v>1</v>
      </c>
      <c r="F3438">
        <v>0</v>
      </c>
      <c r="G3438" t="s">
        <v>683</v>
      </c>
      <c r="J3438" t="s">
        <v>676</v>
      </c>
      <c r="K3438" t="s">
        <v>541</v>
      </c>
    </row>
    <row r="3439" spans="1:11" ht="15" hidden="1" customHeight="1" x14ac:dyDescent="0.25">
      <c r="A3439">
        <v>235</v>
      </c>
      <c r="B3439" s="1" t="s">
        <v>3157</v>
      </c>
      <c r="C3439">
        <v>0</v>
      </c>
      <c r="F3439">
        <v>0</v>
      </c>
      <c r="J3439" t="s">
        <v>687</v>
      </c>
      <c r="K3439" t="s">
        <v>541</v>
      </c>
    </row>
    <row r="3440" spans="1:11" ht="15" hidden="1" customHeight="1" x14ac:dyDescent="0.25">
      <c r="A3440">
        <v>236</v>
      </c>
      <c r="B3440" s="1" t="s">
        <v>3158</v>
      </c>
      <c r="C3440">
        <v>1</v>
      </c>
      <c r="F3440">
        <v>0</v>
      </c>
      <c r="J3440" t="s">
        <v>676</v>
      </c>
      <c r="K3440" t="s">
        <v>541</v>
      </c>
    </row>
    <row r="3441" spans="1:11" ht="15" hidden="1" customHeight="1" x14ac:dyDescent="0.25">
      <c r="A3441">
        <v>131</v>
      </c>
      <c r="B3441" s="1" t="s">
        <v>3159</v>
      </c>
      <c r="C3441">
        <v>0</v>
      </c>
      <c r="F3441">
        <v>0</v>
      </c>
      <c r="G3441" t="s">
        <v>678</v>
      </c>
      <c r="J3441" t="s">
        <v>676</v>
      </c>
      <c r="K3441" t="s">
        <v>541</v>
      </c>
    </row>
    <row r="3442" spans="1:11" ht="15" hidden="1" customHeight="1" x14ac:dyDescent="0.25">
      <c r="A3442">
        <v>132</v>
      </c>
      <c r="B3442" s="1" t="s">
        <v>3160</v>
      </c>
      <c r="C3442">
        <v>0</v>
      </c>
      <c r="F3442">
        <v>0</v>
      </c>
      <c r="G3442" t="s">
        <v>678</v>
      </c>
      <c r="J3442" t="s">
        <v>676</v>
      </c>
      <c r="K3442" t="s">
        <v>541</v>
      </c>
    </row>
    <row r="3443" spans="1:11" ht="15" hidden="1" customHeight="1" x14ac:dyDescent="0.25">
      <c r="A3443">
        <v>249</v>
      </c>
      <c r="B3443" s="1" t="s">
        <v>3161</v>
      </c>
      <c r="C3443">
        <v>0</v>
      </c>
      <c r="F3443">
        <v>0</v>
      </c>
      <c r="J3443" t="s">
        <v>687</v>
      </c>
      <c r="K3443" t="s">
        <v>541</v>
      </c>
    </row>
    <row r="3444" spans="1:11" ht="15" hidden="1" customHeight="1" x14ac:dyDescent="0.25">
      <c r="A3444">
        <v>133</v>
      </c>
      <c r="B3444" s="1" t="s">
        <v>3162</v>
      </c>
      <c r="C3444">
        <v>0</v>
      </c>
      <c r="F3444">
        <v>0</v>
      </c>
      <c r="G3444" t="s">
        <v>678</v>
      </c>
      <c r="J3444" t="s">
        <v>681</v>
      </c>
      <c r="K3444" t="s">
        <v>541</v>
      </c>
    </row>
    <row r="3445" spans="1:11" ht="15" hidden="1" customHeight="1" x14ac:dyDescent="0.25">
      <c r="A3445">
        <v>134</v>
      </c>
      <c r="B3445" s="1" t="s">
        <v>3163</v>
      </c>
      <c r="C3445">
        <v>0</v>
      </c>
      <c r="F3445">
        <v>0</v>
      </c>
      <c r="G3445" t="s">
        <v>678</v>
      </c>
      <c r="J3445" t="s">
        <v>681</v>
      </c>
      <c r="K3445" t="s">
        <v>541</v>
      </c>
    </row>
    <row r="3446" spans="1:11" ht="15" hidden="1" customHeight="1" x14ac:dyDescent="0.25">
      <c r="A3446">
        <v>135</v>
      </c>
      <c r="B3446" s="1" t="s">
        <v>3164</v>
      </c>
      <c r="C3446">
        <v>0</v>
      </c>
      <c r="F3446">
        <v>0</v>
      </c>
      <c r="G3446" t="s">
        <v>678</v>
      </c>
      <c r="J3446" t="s">
        <v>676</v>
      </c>
      <c r="K3446" t="s">
        <v>541</v>
      </c>
    </row>
    <row r="3447" spans="1:11" ht="15" hidden="1" customHeight="1" x14ac:dyDescent="0.25">
      <c r="A3447">
        <v>269</v>
      </c>
      <c r="B3447" s="1" t="s">
        <v>932</v>
      </c>
      <c r="C3447">
        <v>0</v>
      </c>
      <c r="F3447">
        <v>0</v>
      </c>
      <c r="J3447" t="s">
        <v>681</v>
      </c>
      <c r="K3447" t="s">
        <v>541</v>
      </c>
    </row>
    <row r="3448" spans="1:11" ht="15" hidden="1" customHeight="1" x14ac:dyDescent="0.25">
      <c r="A3448">
        <v>100</v>
      </c>
      <c r="B3448" s="1" t="s">
        <v>3165</v>
      </c>
      <c r="C3448">
        <v>0</v>
      </c>
      <c r="F3448">
        <v>0</v>
      </c>
      <c r="G3448" t="s">
        <v>691</v>
      </c>
      <c r="J3448" t="s">
        <v>681</v>
      </c>
      <c r="K3448" t="s">
        <v>541</v>
      </c>
    </row>
    <row r="3449" spans="1:11" ht="15" hidden="1" customHeight="1" x14ac:dyDescent="0.25">
      <c r="A3449">
        <v>256</v>
      </c>
      <c r="B3449" s="1" t="s">
        <v>937</v>
      </c>
      <c r="C3449">
        <v>0</v>
      </c>
      <c r="F3449">
        <v>0</v>
      </c>
      <c r="J3449" t="s">
        <v>783</v>
      </c>
      <c r="K3449" t="s">
        <v>541</v>
      </c>
    </row>
    <row r="3450" spans="1:11" ht="15" hidden="1" customHeight="1" x14ac:dyDescent="0.25">
      <c r="A3450">
        <v>257</v>
      </c>
      <c r="B3450" s="1" t="s">
        <v>937</v>
      </c>
      <c r="C3450">
        <v>0</v>
      </c>
      <c r="F3450">
        <v>0</v>
      </c>
      <c r="J3450" t="s">
        <v>783</v>
      </c>
      <c r="K3450" t="s">
        <v>541</v>
      </c>
    </row>
    <row r="3451" spans="1:11" ht="15" hidden="1" customHeight="1" x14ac:dyDescent="0.25">
      <c r="A3451">
        <v>258</v>
      </c>
      <c r="B3451" s="1" t="s">
        <v>937</v>
      </c>
      <c r="C3451">
        <v>0</v>
      </c>
      <c r="F3451">
        <v>0</v>
      </c>
      <c r="J3451" t="s">
        <v>783</v>
      </c>
      <c r="K3451" t="s">
        <v>541</v>
      </c>
    </row>
    <row r="3452" spans="1:11" ht="15" hidden="1" customHeight="1" x14ac:dyDescent="0.25">
      <c r="A3452">
        <v>101</v>
      </c>
      <c r="B3452" s="1" t="s">
        <v>3166</v>
      </c>
      <c r="C3452">
        <v>0</v>
      </c>
      <c r="F3452">
        <v>0</v>
      </c>
      <c r="G3452" t="s">
        <v>691</v>
      </c>
      <c r="J3452" t="s">
        <v>687</v>
      </c>
      <c r="K3452" t="s">
        <v>541</v>
      </c>
    </row>
    <row r="3453" spans="1:11" ht="15" hidden="1" customHeight="1" x14ac:dyDescent="0.25">
      <c r="A3453">
        <v>170</v>
      </c>
      <c r="B3453" s="1" t="s">
        <v>3167</v>
      </c>
      <c r="C3453">
        <v>1</v>
      </c>
      <c r="F3453">
        <v>0</v>
      </c>
      <c r="G3453" t="s">
        <v>700</v>
      </c>
      <c r="J3453" t="s">
        <v>681</v>
      </c>
      <c r="K3453" t="s">
        <v>541</v>
      </c>
    </row>
    <row r="3454" spans="1:11" ht="15" hidden="1" customHeight="1" x14ac:dyDescent="0.25">
      <c r="A3454">
        <v>30</v>
      </c>
      <c r="B3454" s="1" t="s">
        <v>3168</v>
      </c>
      <c r="C3454">
        <v>0</v>
      </c>
      <c r="F3454">
        <v>0</v>
      </c>
      <c r="G3454" t="s">
        <v>683</v>
      </c>
      <c r="J3454" t="s">
        <v>681</v>
      </c>
      <c r="K3454" t="s">
        <v>541</v>
      </c>
    </row>
    <row r="3455" spans="1:11" ht="15" hidden="1" customHeight="1" x14ac:dyDescent="0.25">
      <c r="A3455">
        <v>272</v>
      </c>
      <c r="B3455" s="1" t="s">
        <v>3169</v>
      </c>
      <c r="C3455">
        <v>0</v>
      </c>
      <c r="F3455">
        <v>0</v>
      </c>
      <c r="G3455" t="s">
        <v>700</v>
      </c>
      <c r="J3455" t="s">
        <v>681</v>
      </c>
      <c r="K3455" t="s">
        <v>541</v>
      </c>
    </row>
    <row r="3456" spans="1:11" ht="15" hidden="1" customHeight="1" x14ac:dyDescent="0.25">
      <c r="A3456">
        <v>136</v>
      </c>
      <c r="B3456" s="1" t="s">
        <v>3170</v>
      </c>
      <c r="C3456">
        <v>0</v>
      </c>
      <c r="F3456">
        <v>0</v>
      </c>
      <c r="G3456" t="s">
        <v>678</v>
      </c>
      <c r="J3456" t="s">
        <v>687</v>
      </c>
      <c r="K3456" t="s">
        <v>541</v>
      </c>
    </row>
    <row r="3457" spans="1:11" ht="15" hidden="1" customHeight="1" x14ac:dyDescent="0.25">
      <c r="A3457">
        <v>137</v>
      </c>
      <c r="B3457" s="1" t="s">
        <v>3171</v>
      </c>
      <c r="C3457">
        <v>0</v>
      </c>
      <c r="F3457">
        <v>0</v>
      </c>
      <c r="G3457" t="s">
        <v>678</v>
      </c>
      <c r="J3457" t="s">
        <v>681</v>
      </c>
      <c r="K3457" t="s">
        <v>541</v>
      </c>
    </row>
    <row r="3458" spans="1:11" ht="15" hidden="1" customHeight="1" x14ac:dyDescent="0.25">
      <c r="A3458">
        <v>65</v>
      </c>
      <c r="B3458" s="1" t="s">
        <v>3172</v>
      </c>
      <c r="C3458">
        <v>0</v>
      </c>
      <c r="F3458">
        <v>0</v>
      </c>
      <c r="G3458" t="s">
        <v>680</v>
      </c>
      <c r="J3458" t="s">
        <v>681</v>
      </c>
      <c r="K3458" t="s">
        <v>541</v>
      </c>
    </row>
    <row r="3459" spans="1:11" ht="15" hidden="1" customHeight="1" x14ac:dyDescent="0.25">
      <c r="A3459">
        <v>138</v>
      </c>
      <c r="B3459" s="1" t="s">
        <v>3173</v>
      </c>
      <c r="C3459">
        <v>1</v>
      </c>
      <c r="F3459">
        <v>0</v>
      </c>
      <c r="G3459" t="s">
        <v>678</v>
      </c>
      <c r="J3459" t="s">
        <v>681</v>
      </c>
      <c r="K3459" t="s">
        <v>541</v>
      </c>
    </row>
    <row r="3460" spans="1:11" ht="15" hidden="1" customHeight="1" x14ac:dyDescent="0.25">
      <c r="A3460">
        <v>31</v>
      </c>
      <c r="B3460" s="1" t="s">
        <v>3174</v>
      </c>
      <c r="C3460">
        <v>0</v>
      </c>
      <c r="F3460">
        <v>0</v>
      </c>
      <c r="G3460" t="s">
        <v>683</v>
      </c>
      <c r="J3460" t="s">
        <v>681</v>
      </c>
      <c r="K3460" t="s">
        <v>541</v>
      </c>
    </row>
    <row r="3461" spans="1:11" ht="15" hidden="1" customHeight="1" x14ac:dyDescent="0.25">
      <c r="A3461">
        <v>102</v>
      </c>
      <c r="B3461" s="1" t="s">
        <v>3175</v>
      </c>
      <c r="C3461">
        <v>1</v>
      </c>
      <c r="F3461">
        <v>0</v>
      </c>
      <c r="G3461" t="s">
        <v>691</v>
      </c>
      <c r="J3461" t="s">
        <v>681</v>
      </c>
      <c r="K3461" t="s">
        <v>541</v>
      </c>
    </row>
    <row r="3462" spans="1:11" ht="15" hidden="1" customHeight="1" x14ac:dyDescent="0.25">
      <c r="A3462">
        <v>171</v>
      </c>
      <c r="B3462" s="1" t="s">
        <v>3176</v>
      </c>
      <c r="C3462">
        <v>0</v>
      </c>
      <c r="F3462">
        <v>0</v>
      </c>
      <c r="G3462" t="s">
        <v>700</v>
      </c>
      <c r="J3462" t="s">
        <v>681</v>
      </c>
      <c r="K3462" t="s">
        <v>541</v>
      </c>
    </row>
    <row r="3463" spans="1:11" ht="15" hidden="1" customHeight="1" x14ac:dyDescent="0.25">
      <c r="A3463">
        <v>66</v>
      </c>
      <c r="B3463" s="1" t="s">
        <v>3177</v>
      </c>
      <c r="C3463">
        <v>1</v>
      </c>
      <c r="F3463">
        <v>0</v>
      </c>
      <c r="G3463" t="s">
        <v>680</v>
      </c>
      <c r="J3463" t="s">
        <v>681</v>
      </c>
      <c r="K3463" t="s">
        <v>541</v>
      </c>
    </row>
    <row r="3464" spans="1:11" ht="15" hidden="1" customHeight="1" x14ac:dyDescent="0.25">
      <c r="A3464">
        <v>103</v>
      </c>
      <c r="B3464" s="1" t="s">
        <v>3178</v>
      </c>
      <c r="C3464">
        <v>0</v>
      </c>
      <c r="F3464">
        <v>0</v>
      </c>
      <c r="G3464" t="s">
        <v>691</v>
      </c>
      <c r="J3464" t="s">
        <v>681</v>
      </c>
      <c r="K3464" t="s">
        <v>541</v>
      </c>
    </row>
    <row r="3465" spans="1:11" ht="15" hidden="1" customHeight="1" x14ac:dyDescent="0.25">
      <c r="A3465">
        <v>32</v>
      </c>
      <c r="B3465" s="1" t="s">
        <v>3179</v>
      </c>
      <c r="C3465">
        <v>0</v>
      </c>
      <c r="F3465">
        <v>0</v>
      </c>
      <c r="G3465" t="s">
        <v>683</v>
      </c>
      <c r="J3465" t="s">
        <v>687</v>
      </c>
      <c r="K3465" t="s">
        <v>541</v>
      </c>
    </row>
    <row r="3466" spans="1:11" ht="15" hidden="1" customHeight="1" x14ac:dyDescent="0.25">
      <c r="A3466">
        <v>237</v>
      </c>
      <c r="B3466" s="1" t="s">
        <v>3180</v>
      </c>
      <c r="C3466">
        <v>0</v>
      </c>
      <c r="F3466">
        <v>0</v>
      </c>
      <c r="J3466" t="s">
        <v>681</v>
      </c>
      <c r="K3466" t="s">
        <v>541</v>
      </c>
    </row>
    <row r="3467" spans="1:11" ht="15" hidden="1" customHeight="1" x14ac:dyDescent="0.25">
      <c r="A3467">
        <v>67</v>
      </c>
      <c r="B3467" s="1" t="s">
        <v>3181</v>
      </c>
      <c r="C3467">
        <v>0</v>
      </c>
      <c r="F3467">
        <v>0</v>
      </c>
      <c r="G3467" t="s">
        <v>680</v>
      </c>
      <c r="J3467" t="s">
        <v>684</v>
      </c>
      <c r="K3467" t="s">
        <v>541</v>
      </c>
    </row>
    <row r="3468" spans="1:11" ht="15" hidden="1" customHeight="1" x14ac:dyDescent="0.25">
      <c r="A3468">
        <v>33</v>
      </c>
      <c r="B3468" s="1" t="s">
        <v>3182</v>
      </c>
      <c r="C3468">
        <v>0</v>
      </c>
      <c r="F3468">
        <v>0</v>
      </c>
      <c r="G3468" t="s">
        <v>683</v>
      </c>
      <c r="J3468" t="s">
        <v>676</v>
      </c>
      <c r="K3468" t="s">
        <v>541</v>
      </c>
    </row>
    <row r="3469" spans="1:11" ht="15" hidden="1" customHeight="1" x14ac:dyDescent="0.25">
      <c r="A3469">
        <v>104</v>
      </c>
      <c r="B3469" s="1" t="s">
        <v>3183</v>
      </c>
      <c r="C3469">
        <v>0</v>
      </c>
      <c r="F3469">
        <v>0</v>
      </c>
      <c r="G3469" t="s">
        <v>691</v>
      </c>
      <c r="J3469" t="s">
        <v>676</v>
      </c>
      <c r="K3469" t="s">
        <v>541</v>
      </c>
    </row>
    <row r="3470" spans="1:11" ht="15" hidden="1" customHeight="1" x14ac:dyDescent="0.25">
      <c r="A3470">
        <v>187</v>
      </c>
      <c r="B3470" s="1" t="s">
        <v>3184</v>
      </c>
      <c r="C3470">
        <v>0</v>
      </c>
      <c r="F3470">
        <v>0</v>
      </c>
      <c r="G3470" t="s">
        <v>853</v>
      </c>
      <c r="J3470" t="s">
        <v>676</v>
      </c>
      <c r="K3470" t="s">
        <v>541</v>
      </c>
    </row>
    <row r="3471" spans="1:11" ht="15" hidden="1" customHeight="1" x14ac:dyDescent="0.25">
      <c r="A3471">
        <v>68</v>
      </c>
      <c r="B3471" s="1" t="s">
        <v>3185</v>
      </c>
      <c r="C3471">
        <v>0</v>
      </c>
      <c r="F3471">
        <v>0</v>
      </c>
      <c r="G3471" t="s">
        <v>680</v>
      </c>
      <c r="J3471" t="s">
        <v>681</v>
      </c>
      <c r="K3471" t="s">
        <v>541</v>
      </c>
    </row>
    <row r="3472" spans="1:11" ht="15" hidden="1" customHeight="1" x14ac:dyDescent="0.25">
      <c r="A3472">
        <v>273</v>
      </c>
      <c r="B3472" s="1" t="s">
        <v>3186</v>
      </c>
      <c r="C3472">
        <v>0</v>
      </c>
      <c r="F3472">
        <v>0</v>
      </c>
      <c r="G3472" t="s">
        <v>700</v>
      </c>
      <c r="J3472" t="s">
        <v>687</v>
      </c>
      <c r="K3472" t="s">
        <v>541</v>
      </c>
    </row>
    <row r="3473" spans="1:11" ht="15" hidden="1" customHeight="1" x14ac:dyDescent="0.25">
      <c r="A3473">
        <v>172</v>
      </c>
      <c r="B3473" s="1" t="s">
        <v>3187</v>
      </c>
      <c r="C3473">
        <v>0</v>
      </c>
      <c r="F3473">
        <v>0</v>
      </c>
      <c r="G3473" t="s">
        <v>700</v>
      </c>
      <c r="J3473" t="s">
        <v>684</v>
      </c>
      <c r="K3473" t="s">
        <v>541</v>
      </c>
    </row>
    <row r="3474" spans="1:11" ht="15" hidden="1" customHeight="1" x14ac:dyDescent="0.25">
      <c r="A3474">
        <v>188</v>
      </c>
      <c r="B3474" s="1" t="s">
        <v>3188</v>
      </c>
      <c r="C3474">
        <v>0</v>
      </c>
      <c r="F3474">
        <v>0</v>
      </c>
      <c r="G3474" t="s">
        <v>820</v>
      </c>
      <c r="J3474" t="s">
        <v>676</v>
      </c>
      <c r="K3474" t="s">
        <v>541</v>
      </c>
    </row>
    <row r="3475" spans="1:11" ht="15" hidden="1" customHeight="1" x14ac:dyDescent="0.25">
      <c r="A3475">
        <v>34</v>
      </c>
      <c r="B3475" s="1" t="s">
        <v>3189</v>
      </c>
      <c r="C3475">
        <v>0</v>
      </c>
      <c r="F3475">
        <v>0</v>
      </c>
      <c r="G3475" t="s">
        <v>683</v>
      </c>
      <c r="J3475" t="s">
        <v>676</v>
      </c>
      <c r="K3475" t="s">
        <v>541</v>
      </c>
    </row>
    <row r="3476" spans="1:11" ht="15" hidden="1" customHeight="1" x14ac:dyDescent="0.25">
      <c r="A3476">
        <v>189</v>
      </c>
      <c r="B3476" s="1" t="s">
        <v>3190</v>
      </c>
      <c r="C3476">
        <v>0</v>
      </c>
      <c r="F3476">
        <v>0</v>
      </c>
      <c r="G3476" t="s">
        <v>835</v>
      </c>
      <c r="J3476" t="s">
        <v>676</v>
      </c>
      <c r="K3476" t="s">
        <v>541</v>
      </c>
    </row>
    <row r="3477" spans="1:11" ht="15" hidden="1" customHeight="1" x14ac:dyDescent="0.25">
      <c r="A3477">
        <v>139</v>
      </c>
      <c r="B3477" s="1" t="s">
        <v>3191</v>
      </c>
      <c r="C3477">
        <v>0</v>
      </c>
      <c r="F3477">
        <v>0</v>
      </c>
      <c r="G3477" t="s">
        <v>678</v>
      </c>
      <c r="J3477" t="s">
        <v>681</v>
      </c>
      <c r="K3477" t="s">
        <v>541</v>
      </c>
    </row>
    <row r="3478" spans="1:11" ht="15" hidden="1" customHeight="1" x14ac:dyDescent="0.25">
      <c r="A3478">
        <v>105</v>
      </c>
      <c r="B3478" s="1" t="s">
        <v>3192</v>
      </c>
      <c r="C3478">
        <v>0</v>
      </c>
      <c r="F3478">
        <v>0</v>
      </c>
      <c r="G3478" t="s">
        <v>691</v>
      </c>
      <c r="J3478" t="s">
        <v>676</v>
      </c>
      <c r="K3478" t="s">
        <v>541</v>
      </c>
    </row>
    <row r="3479" spans="1:11" ht="15" hidden="1" customHeight="1" x14ac:dyDescent="0.25">
      <c r="A3479">
        <v>238</v>
      </c>
      <c r="B3479" s="1" t="s">
        <v>3193</v>
      </c>
      <c r="C3479">
        <v>1</v>
      </c>
      <c r="F3479">
        <v>0</v>
      </c>
      <c r="J3479" t="s">
        <v>681</v>
      </c>
      <c r="K3479" t="s">
        <v>541</v>
      </c>
    </row>
    <row r="3480" spans="1:11" ht="15" hidden="1" customHeight="1" x14ac:dyDescent="0.25">
      <c r="A3480">
        <v>69</v>
      </c>
      <c r="B3480" s="1" t="s">
        <v>3194</v>
      </c>
      <c r="C3480">
        <v>0</v>
      </c>
      <c r="F3480">
        <v>0</v>
      </c>
      <c r="G3480" t="s">
        <v>680</v>
      </c>
      <c r="J3480" t="s">
        <v>681</v>
      </c>
      <c r="K3480" t="s">
        <v>541</v>
      </c>
    </row>
    <row r="3481" spans="1:11" ht="15" hidden="1" customHeight="1" x14ac:dyDescent="0.25">
      <c r="A3481">
        <v>140</v>
      </c>
      <c r="B3481" s="1" t="s">
        <v>3195</v>
      </c>
      <c r="C3481">
        <v>1</v>
      </c>
      <c r="F3481">
        <v>0</v>
      </c>
      <c r="G3481" t="s">
        <v>678</v>
      </c>
      <c r="J3481" t="s">
        <v>681</v>
      </c>
      <c r="K3481" t="s">
        <v>541</v>
      </c>
    </row>
    <row r="3482" spans="1:11" ht="15" hidden="1" customHeight="1" x14ac:dyDescent="0.25">
      <c r="A3482">
        <v>190</v>
      </c>
      <c r="B3482" s="1" t="s">
        <v>3196</v>
      </c>
      <c r="C3482">
        <v>0</v>
      </c>
      <c r="F3482">
        <v>0</v>
      </c>
      <c r="G3482" t="s">
        <v>766</v>
      </c>
      <c r="J3482" t="s">
        <v>676</v>
      </c>
      <c r="K3482" t="s">
        <v>541</v>
      </c>
    </row>
    <row r="3483" spans="1:11" ht="15" hidden="1" customHeight="1" x14ac:dyDescent="0.25">
      <c r="A3483">
        <v>239</v>
      </c>
      <c r="B3483" s="1" t="s">
        <v>3197</v>
      </c>
      <c r="C3483">
        <v>0</v>
      </c>
      <c r="F3483">
        <v>0</v>
      </c>
      <c r="J3483" t="s">
        <v>676</v>
      </c>
      <c r="K3483" t="s">
        <v>541</v>
      </c>
    </row>
    <row r="3484" spans="1:11" ht="15" hidden="1" customHeight="1" x14ac:dyDescent="0.25">
      <c r="A3484">
        <v>173</v>
      </c>
      <c r="B3484" s="1" t="s">
        <v>3198</v>
      </c>
      <c r="C3484">
        <v>0</v>
      </c>
      <c r="F3484">
        <v>0</v>
      </c>
      <c r="G3484" t="s">
        <v>700</v>
      </c>
      <c r="J3484" t="s">
        <v>681</v>
      </c>
      <c r="K3484" t="s">
        <v>541</v>
      </c>
    </row>
    <row r="3485" spans="1:11" ht="15" hidden="1" customHeight="1" x14ac:dyDescent="0.25">
      <c r="A3485">
        <v>174</v>
      </c>
      <c r="B3485" s="1" t="s">
        <v>3199</v>
      </c>
      <c r="C3485">
        <v>0</v>
      </c>
      <c r="F3485">
        <v>0</v>
      </c>
      <c r="G3485" t="s">
        <v>700</v>
      </c>
      <c r="J3485" t="s">
        <v>687</v>
      </c>
      <c r="K3485" t="s">
        <v>541</v>
      </c>
    </row>
    <row r="3486" spans="1:11" ht="15" hidden="1" customHeight="1" x14ac:dyDescent="0.25">
      <c r="A3486">
        <v>175</v>
      </c>
      <c r="B3486" s="1" t="s">
        <v>3200</v>
      </c>
      <c r="C3486">
        <v>0</v>
      </c>
      <c r="F3486">
        <v>0</v>
      </c>
      <c r="G3486" t="s">
        <v>700</v>
      </c>
      <c r="J3486" t="s">
        <v>681</v>
      </c>
      <c r="K3486" t="s">
        <v>541</v>
      </c>
    </row>
    <row r="3487" spans="1:11" ht="15" hidden="1" customHeight="1" x14ac:dyDescent="0.25">
      <c r="A3487">
        <v>70</v>
      </c>
      <c r="B3487" s="1" t="s">
        <v>1859</v>
      </c>
      <c r="C3487">
        <v>1</v>
      </c>
      <c r="F3487">
        <v>0</v>
      </c>
      <c r="G3487" t="s">
        <v>680</v>
      </c>
      <c r="J3487" t="s">
        <v>681</v>
      </c>
      <c r="K3487" t="s">
        <v>541</v>
      </c>
    </row>
    <row r="3488" spans="1:11" ht="15" hidden="1" customHeight="1" x14ac:dyDescent="0.25">
      <c r="A3488">
        <v>35</v>
      </c>
      <c r="B3488" s="1" t="s">
        <v>3201</v>
      </c>
      <c r="C3488">
        <v>0</v>
      </c>
      <c r="F3488">
        <v>0</v>
      </c>
      <c r="G3488" t="s">
        <v>683</v>
      </c>
      <c r="J3488" t="s">
        <v>676</v>
      </c>
      <c r="K3488" t="s">
        <v>541</v>
      </c>
    </row>
    <row r="3489" spans="1:11" ht="15" hidden="1" customHeight="1" x14ac:dyDescent="0.25">
      <c r="A3489">
        <v>274</v>
      </c>
      <c r="B3489" s="1" t="s">
        <v>978</v>
      </c>
      <c r="C3489">
        <v>0</v>
      </c>
      <c r="F3489">
        <v>0</v>
      </c>
      <c r="J3489" t="s">
        <v>681</v>
      </c>
      <c r="K3489" t="s">
        <v>541</v>
      </c>
    </row>
    <row r="3490" spans="1:11" ht="15" hidden="1" customHeight="1" x14ac:dyDescent="0.25">
      <c r="A3490">
        <v>240</v>
      </c>
      <c r="B3490" s="1" t="s">
        <v>3202</v>
      </c>
      <c r="C3490">
        <v>0</v>
      </c>
      <c r="F3490">
        <v>0</v>
      </c>
      <c r="J3490" t="s">
        <v>681</v>
      </c>
      <c r="K3490" t="s">
        <v>541</v>
      </c>
    </row>
    <row r="3491" spans="1:11" ht="15" hidden="1" customHeight="1" x14ac:dyDescent="0.25">
      <c r="A3491">
        <v>241</v>
      </c>
      <c r="B3491" s="1" t="s">
        <v>3203</v>
      </c>
      <c r="C3491">
        <v>0</v>
      </c>
      <c r="F3491">
        <v>0</v>
      </c>
      <c r="J3491" t="s">
        <v>681</v>
      </c>
      <c r="K3491" t="s">
        <v>541</v>
      </c>
    </row>
    <row r="3492" spans="1:11" ht="15" hidden="1" customHeight="1" x14ac:dyDescent="0.25">
      <c r="B3492" s="1" t="s">
        <v>4751</v>
      </c>
      <c r="C3492">
        <v>0</v>
      </c>
      <c r="F3492">
        <v>0</v>
      </c>
      <c r="G3492" t="s">
        <v>691</v>
      </c>
      <c r="J3492" t="s">
        <v>676</v>
      </c>
      <c r="K3492" t="s">
        <v>24</v>
      </c>
    </row>
    <row r="3493" spans="1:11" ht="15" hidden="1" customHeight="1" x14ac:dyDescent="0.25">
      <c r="B3493" s="1" t="s">
        <v>4752</v>
      </c>
      <c r="C3493">
        <v>0</v>
      </c>
      <c r="F3493">
        <v>0</v>
      </c>
      <c r="G3493" t="s">
        <v>680</v>
      </c>
      <c r="J3493" t="s">
        <v>687</v>
      </c>
      <c r="K3493" t="s">
        <v>24</v>
      </c>
    </row>
    <row r="3494" spans="1:11" ht="15" hidden="1" customHeight="1" x14ac:dyDescent="0.25">
      <c r="B3494" s="1" t="s">
        <v>4753</v>
      </c>
      <c r="C3494">
        <v>0</v>
      </c>
      <c r="F3494">
        <v>0</v>
      </c>
      <c r="G3494" t="s">
        <v>678</v>
      </c>
      <c r="J3494" t="s">
        <v>681</v>
      </c>
      <c r="K3494" t="s">
        <v>24</v>
      </c>
    </row>
    <row r="3495" spans="1:11" ht="15" hidden="1" customHeight="1" x14ac:dyDescent="0.25">
      <c r="B3495" s="1" t="s">
        <v>4754</v>
      </c>
      <c r="C3495">
        <v>0</v>
      </c>
      <c r="F3495">
        <v>0</v>
      </c>
      <c r="G3495" t="s">
        <v>1612</v>
      </c>
      <c r="J3495" t="s">
        <v>687</v>
      </c>
      <c r="K3495" t="s">
        <v>24</v>
      </c>
    </row>
    <row r="3496" spans="1:11" ht="15" hidden="1" customHeight="1" x14ac:dyDescent="0.25">
      <c r="B3496" s="1" t="s">
        <v>4755</v>
      </c>
      <c r="C3496">
        <v>0</v>
      </c>
      <c r="F3496">
        <v>0</v>
      </c>
      <c r="J3496" t="s">
        <v>676</v>
      </c>
      <c r="K3496" t="s">
        <v>24</v>
      </c>
    </row>
    <row r="3497" spans="1:11" ht="15" hidden="1" customHeight="1" x14ac:dyDescent="0.25">
      <c r="B3497" s="1" t="s">
        <v>4756</v>
      </c>
      <c r="C3497">
        <v>0</v>
      </c>
      <c r="F3497">
        <v>0</v>
      </c>
      <c r="G3497" t="s">
        <v>678</v>
      </c>
      <c r="J3497" t="s">
        <v>676</v>
      </c>
      <c r="K3497" t="s">
        <v>24</v>
      </c>
    </row>
    <row r="3498" spans="1:11" ht="15" hidden="1" customHeight="1" x14ac:dyDescent="0.25">
      <c r="B3498" s="1" t="s">
        <v>4757</v>
      </c>
      <c r="C3498">
        <v>0</v>
      </c>
      <c r="F3498">
        <v>0</v>
      </c>
      <c r="G3498" t="s">
        <v>700</v>
      </c>
      <c r="J3498" t="s">
        <v>681</v>
      </c>
      <c r="K3498" t="s">
        <v>24</v>
      </c>
    </row>
    <row r="3499" spans="1:11" ht="15" hidden="1" customHeight="1" x14ac:dyDescent="0.25">
      <c r="B3499" s="1" t="s">
        <v>4758</v>
      </c>
      <c r="C3499">
        <v>0</v>
      </c>
      <c r="F3499">
        <v>0</v>
      </c>
      <c r="G3499" t="s">
        <v>683</v>
      </c>
      <c r="J3499" t="s">
        <v>687</v>
      </c>
      <c r="K3499" t="s">
        <v>24</v>
      </c>
    </row>
    <row r="3500" spans="1:11" ht="15" hidden="1" customHeight="1" x14ac:dyDescent="0.25">
      <c r="B3500" s="1" t="s">
        <v>4759</v>
      </c>
      <c r="C3500">
        <v>0</v>
      </c>
      <c r="F3500">
        <v>0</v>
      </c>
      <c r="J3500" t="s">
        <v>687</v>
      </c>
      <c r="K3500" t="s">
        <v>24</v>
      </c>
    </row>
    <row r="3501" spans="1:11" ht="15" hidden="1" customHeight="1" x14ac:dyDescent="0.25">
      <c r="B3501" s="1" t="s">
        <v>4760</v>
      </c>
      <c r="C3501">
        <v>0</v>
      </c>
      <c r="F3501">
        <v>0</v>
      </c>
      <c r="G3501" t="s">
        <v>683</v>
      </c>
      <c r="J3501" t="s">
        <v>681</v>
      </c>
      <c r="K3501" t="s">
        <v>24</v>
      </c>
    </row>
    <row r="3502" spans="1:11" ht="15" hidden="1" customHeight="1" x14ac:dyDescent="0.25">
      <c r="B3502" s="1" t="s">
        <v>4761</v>
      </c>
      <c r="C3502">
        <v>0</v>
      </c>
      <c r="F3502">
        <v>0</v>
      </c>
      <c r="J3502" t="s">
        <v>687</v>
      </c>
      <c r="K3502" t="s">
        <v>24</v>
      </c>
    </row>
    <row r="3503" spans="1:11" ht="15" hidden="1" customHeight="1" x14ac:dyDescent="0.25">
      <c r="B3503" s="1" t="s">
        <v>4762</v>
      </c>
      <c r="C3503">
        <v>0</v>
      </c>
      <c r="F3503">
        <v>0</v>
      </c>
      <c r="G3503" t="s">
        <v>691</v>
      </c>
      <c r="J3503" t="s">
        <v>687</v>
      </c>
      <c r="K3503" t="s">
        <v>24</v>
      </c>
    </row>
    <row r="3504" spans="1:11" ht="15" hidden="1" customHeight="1" x14ac:dyDescent="0.25">
      <c r="B3504" s="1" t="s">
        <v>4763</v>
      </c>
      <c r="C3504">
        <v>0</v>
      </c>
      <c r="F3504">
        <v>0</v>
      </c>
      <c r="G3504" t="s">
        <v>683</v>
      </c>
      <c r="J3504" t="s">
        <v>681</v>
      </c>
      <c r="K3504" t="s">
        <v>24</v>
      </c>
    </row>
    <row r="3505" spans="2:11" ht="15" hidden="1" customHeight="1" x14ac:dyDescent="0.25">
      <c r="B3505" s="1" t="s">
        <v>4764</v>
      </c>
      <c r="C3505">
        <v>0</v>
      </c>
      <c r="F3505">
        <v>0</v>
      </c>
      <c r="G3505" t="s">
        <v>683</v>
      </c>
      <c r="J3505" t="s">
        <v>687</v>
      </c>
      <c r="K3505" t="s">
        <v>24</v>
      </c>
    </row>
    <row r="3506" spans="2:11" ht="15" hidden="1" customHeight="1" x14ac:dyDescent="0.25">
      <c r="B3506" s="1" t="s">
        <v>4765</v>
      </c>
      <c r="C3506">
        <v>0</v>
      </c>
      <c r="F3506">
        <v>0</v>
      </c>
      <c r="G3506" t="s">
        <v>1624</v>
      </c>
      <c r="J3506" t="s">
        <v>687</v>
      </c>
      <c r="K3506" t="s">
        <v>24</v>
      </c>
    </row>
    <row r="3507" spans="2:11" ht="15" hidden="1" customHeight="1" x14ac:dyDescent="0.25">
      <c r="B3507" s="1" t="s">
        <v>4766</v>
      </c>
      <c r="C3507">
        <v>0</v>
      </c>
      <c r="F3507">
        <v>0</v>
      </c>
      <c r="G3507" t="s">
        <v>680</v>
      </c>
      <c r="J3507" t="s">
        <v>681</v>
      </c>
      <c r="K3507" t="s">
        <v>24</v>
      </c>
    </row>
    <row r="3508" spans="2:11" ht="15" hidden="1" customHeight="1" x14ac:dyDescent="0.25">
      <c r="B3508" s="1" t="s">
        <v>4767</v>
      </c>
      <c r="C3508">
        <v>0</v>
      </c>
      <c r="F3508">
        <v>0</v>
      </c>
      <c r="G3508" t="s">
        <v>700</v>
      </c>
      <c r="J3508" t="s">
        <v>676</v>
      </c>
      <c r="K3508" t="s">
        <v>24</v>
      </c>
    </row>
    <row r="3509" spans="2:11" ht="15" hidden="1" customHeight="1" x14ac:dyDescent="0.25">
      <c r="B3509" s="1" t="s">
        <v>4768</v>
      </c>
      <c r="C3509">
        <v>0</v>
      </c>
      <c r="F3509">
        <v>0</v>
      </c>
      <c r="G3509" t="s">
        <v>1624</v>
      </c>
      <c r="J3509" t="s">
        <v>687</v>
      </c>
      <c r="K3509" t="s">
        <v>24</v>
      </c>
    </row>
    <row r="3510" spans="2:11" ht="15" hidden="1" customHeight="1" x14ac:dyDescent="0.25">
      <c r="B3510" s="1" t="s">
        <v>4769</v>
      </c>
      <c r="C3510">
        <v>0</v>
      </c>
      <c r="F3510">
        <v>0</v>
      </c>
      <c r="J3510" t="s">
        <v>687</v>
      </c>
      <c r="K3510" t="s">
        <v>24</v>
      </c>
    </row>
    <row r="3511" spans="2:11" ht="15" hidden="1" customHeight="1" x14ac:dyDescent="0.25">
      <c r="B3511" s="1" t="s">
        <v>4770</v>
      </c>
      <c r="C3511">
        <v>0</v>
      </c>
      <c r="F3511">
        <v>0</v>
      </c>
      <c r="G3511" t="s">
        <v>700</v>
      </c>
      <c r="J3511" t="s">
        <v>681</v>
      </c>
      <c r="K3511" t="s">
        <v>24</v>
      </c>
    </row>
    <row r="3512" spans="2:11" ht="15" hidden="1" customHeight="1" x14ac:dyDescent="0.25">
      <c r="B3512" s="1" t="s">
        <v>4771</v>
      </c>
      <c r="C3512">
        <v>0</v>
      </c>
      <c r="F3512">
        <v>0</v>
      </c>
      <c r="G3512" t="s">
        <v>853</v>
      </c>
      <c r="J3512" t="s">
        <v>687</v>
      </c>
      <c r="K3512" t="s">
        <v>24</v>
      </c>
    </row>
    <row r="3513" spans="2:11" ht="15" hidden="1" customHeight="1" x14ac:dyDescent="0.25">
      <c r="B3513" s="1" t="s">
        <v>4772</v>
      </c>
      <c r="C3513">
        <v>0</v>
      </c>
      <c r="F3513">
        <v>0</v>
      </c>
      <c r="G3513" t="s">
        <v>696</v>
      </c>
      <c r="J3513" t="s">
        <v>687</v>
      </c>
      <c r="K3513" t="s">
        <v>24</v>
      </c>
    </row>
    <row r="3514" spans="2:11" ht="15" hidden="1" customHeight="1" x14ac:dyDescent="0.25">
      <c r="B3514" s="1" t="s">
        <v>4773</v>
      </c>
      <c r="C3514">
        <v>0</v>
      </c>
      <c r="F3514">
        <v>0</v>
      </c>
      <c r="G3514" t="s">
        <v>680</v>
      </c>
      <c r="J3514" t="s">
        <v>676</v>
      </c>
      <c r="K3514" t="s">
        <v>24</v>
      </c>
    </row>
    <row r="3515" spans="2:11" ht="15" hidden="1" customHeight="1" x14ac:dyDescent="0.25">
      <c r="B3515" s="1" t="s">
        <v>4774</v>
      </c>
      <c r="C3515">
        <v>0</v>
      </c>
      <c r="F3515">
        <v>0</v>
      </c>
      <c r="G3515" t="s">
        <v>678</v>
      </c>
      <c r="J3515" t="s">
        <v>676</v>
      </c>
      <c r="K3515" t="s">
        <v>24</v>
      </c>
    </row>
    <row r="3516" spans="2:11" ht="15" hidden="1" customHeight="1" x14ac:dyDescent="0.25">
      <c r="B3516" s="1" t="s">
        <v>4775</v>
      </c>
      <c r="C3516">
        <v>0</v>
      </c>
      <c r="F3516">
        <v>0</v>
      </c>
      <c r="G3516" t="s">
        <v>680</v>
      </c>
      <c r="J3516" t="s">
        <v>676</v>
      </c>
      <c r="K3516" t="s">
        <v>24</v>
      </c>
    </row>
    <row r="3517" spans="2:11" ht="15" hidden="1" customHeight="1" x14ac:dyDescent="0.25">
      <c r="B3517" s="1" t="s">
        <v>4776</v>
      </c>
      <c r="C3517">
        <v>0</v>
      </c>
      <c r="F3517">
        <v>0</v>
      </c>
      <c r="G3517" t="s">
        <v>700</v>
      </c>
      <c r="J3517" t="s">
        <v>681</v>
      </c>
      <c r="K3517" t="s">
        <v>24</v>
      </c>
    </row>
    <row r="3518" spans="2:11" ht="15" hidden="1" customHeight="1" x14ac:dyDescent="0.25">
      <c r="B3518" s="1" t="s">
        <v>4777</v>
      </c>
      <c r="C3518">
        <v>0</v>
      </c>
      <c r="F3518">
        <v>0</v>
      </c>
      <c r="G3518" t="s">
        <v>853</v>
      </c>
      <c r="J3518" t="s">
        <v>676</v>
      </c>
      <c r="K3518" t="s">
        <v>24</v>
      </c>
    </row>
    <row r="3519" spans="2:11" ht="15" hidden="1" customHeight="1" x14ac:dyDescent="0.25">
      <c r="B3519" s="1" t="s">
        <v>4778</v>
      </c>
      <c r="C3519">
        <v>0</v>
      </c>
      <c r="F3519">
        <v>0</v>
      </c>
      <c r="G3519" t="s">
        <v>1612</v>
      </c>
      <c r="J3519" t="s">
        <v>687</v>
      </c>
      <c r="K3519" t="s">
        <v>24</v>
      </c>
    </row>
    <row r="3520" spans="2:11" ht="15" hidden="1" customHeight="1" x14ac:dyDescent="0.25">
      <c r="B3520" s="1" t="s">
        <v>4779</v>
      </c>
      <c r="C3520">
        <v>0</v>
      </c>
      <c r="F3520">
        <v>0</v>
      </c>
      <c r="G3520" t="s">
        <v>678</v>
      </c>
      <c r="J3520" t="s">
        <v>676</v>
      </c>
      <c r="K3520" t="s">
        <v>24</v>
      </c>
    </row>
    <row r="3521" spans="2:11" ht="15" hidden="1" customHeight="1" x14ac:dyDescent="0.25">
      <c r="B3521" s="1" t="s">
        <v>4780</v>
      </c>
      <c r="C3521">
        <v>0</v>
      </c>
      <c r="F3521">
        <v>0</v>
      </c>
      <c r="J3521" t="s">
        <v>676</v>
      </c>
      <c r="K3521" t="s">
        <v>24</v>
      </c>
    </row>
    <row r="3522" spans="2:11" ht="15" hidden="1" customHeight="1" x14ac:dyDescent="0.25">
      <c r="B3522" s="1" t="s">
        <v>4781</v>
      </c>
      <c r="C3522">
        <v>0</v>
      </c>
      <c r="F3522">
        <v>0</v>
      </c>
      <c r="G3522" t="s">
        <v>678</v>
      </c>
      <c r="J3522" t="s">
        <v>681</v>
      </c>
      <c r="K3522" t="s">
        <v>24</v>
      </c>
    </row>
    <row r="3523" spans="2:11" ht="15" hidden="1" customHeight="1" x14ac:dyDescent="0.25">
      <c r="B3523" s="1" t="s">
        <v>4782</v>
      </c>
      <c r="C3523">
        <v>0</v>
      </c>
      <c r="F3523">
        <v>0</v>
      </c>
      <c r="G3523" t="s">
        <v>691</v>
      </c>
      <c r="J3523" t="s">
        <v>676</v>
      </c>
      <c r="K3523" t="s">
        <v>24</v>
      </c>
    </row>
    <row r="3524" spans="2:11" ht="15" hidden="1" customHeight="1" x14ac:dyDescent="0.25">
      <c r="B3524" s="1" t="s">
        <v>4783</v>
      </c>
      <c r="C3524">
        <v>0</v>
      </c>
      <c r="F3524">
        <v>0</v>
      </c>
      <c r="G3524" t="s">
        <v>678</v>
      </c>
      <c r="J3524" t="s">
        <v>676</v>
      </c>
      <c r="K3524" t="s">
        <v>24</v>
      </c>
    </row>
    <row r="3525" spans="2:11" ht="15" hidden="1" customHeight="1" x14ac:dyDescent="0.25">
      <c r="B3525" s="1" t="s">
        <v>4784</v>
      </c>
      <c r="C3525">
        <v>0</v>
      </c>
      <c r="F3525">
        <v>0</v>
      </c>
      <c r="J3525" t="s">
        <v>676</v>
      </c>
      <c r="K3525" t="s">
        <v>24</v>
      </c>
    </row>
    <row r="3526" spans="2:11" ht="15" hidden="1" customHeight="1" x14ac:dyDescent="0.25">
      <c r="B3526" s="1" t="s">
        <v>1244</v>
      </c>
      <c r="C3526">
        <v>0</v>
      </c>
      <c r="F3526">
        <v>0</v>
      </c>
      <c r="G3526" t="s">
        <v>680</v>
      </c>
      <c r="J3526" t="s">
        <v>681</v>
      </c>
      <c r="K3526" t="s">
        <v>24</v>
      </c>
    </row>
    <row r="3527" spans="2:11" ht="15" hidden="1" customHeight="1" x14ac:dyDescent="0.25">
      <c r="B3527" s="1" t="s">
        <v>4785</v>
      </c>
      <c r="C3527">
        <v>0</v>
      </c>
      <c r="F3527">
        <v>0</v>
      </c>
      <c r="G3527" t="s">
        <v>853</v>
      </c>
      <c r="J3527" t="s">
        <v>687</v>
      </c>
      <c r="K3527" t="s">
        <v>24</v>
      </c>
    </row>
    <row r="3528" spans="2:11" ht="15" hidden="1" customHeight="1" x14ac:dyDescent="0.25">
      <c r="B3528" s="1" t="s">
        <v>4786</v>
      </c>
      <c r="C3528">
        <v>0</v>
      </c>
      <c r="F3528">
        <v>0</v>
      </c>
      <c r="G3528" t="s">
        <v>680</v>
      </c>
      <c r="J3528" t="s">
        <v>676</v>
      </c>
      <c r="K3528" t="s">
        <v>24</v>
      </c>
    </row>
    <row r="3529" spans="2:11" ht="15" hidden="1" customHeight="1" x14ac:dyDescent="0.25">
      <c r="B3529" s="1" t="s">
        <v>4787</v>
      </c>
      <c r="C3529">
        <v>0</v>
      </c>
      <c r="F3529">
        <v>0</v>
      </c>
      <c r="J3529" t="s">
        <v>687</v>
      </c>
      <c r="K3529" t="s">
        <v>24</v>
      </c>
    </row>
    <row r="3530" spans="2:11" ht="15" hidden="1" customHeight="1" x14ac:dyDescent="0.25">
      <c r="B3530" s="1" t="s">
        <v>4788</v>
      </c>
      <c r="C3530">
        <v>0</v>
      </c>
      <c r="F3530">
        <v>0</v>
      </c>
      <c r="G3530" t="s">
        <v>691</v>
      </c>
      <c r="J3530" t="s">
        <v>687</v>
      </c>
      <c r="K3530" t="s">
        <v>24</v>
      </c>
    </row>
    <row r="3531" spans="2:11" ht="15" hidden="1" customHeight="1" x14ac:dyDescent="0.25">
      <c r="B3531" s="1" t="s">
        <v>4789</v>
      </c>
      <c r="C3531">
        <v>0</v>
      </c>
      <c r="F3531">
        <v>0</v>
      </c>
      <c r="G3531" t="s">
        <v>700</v>
      </c>
      <c r="J3531" t="s">
        <v>681</v>
      </c>
      <c r="K3531" t="s">
        <v>24</v>
      </c>
    </row>
    <row r="3532" spans="2:11" ht="15" hidden="1" customHeight="1" x14ac:dyDescent="0.25">
      <c r="B3532" s="1" t="s">
        <v>4790</v>
      </c>
      <c r="C3532">
        <v>0</v>
      </c>
      <c r="F3532">
        <v>0</v>
      </c>
      <c r="J3532" t="s">
        <v>676</v>
      </c>
      <c r="K3532" t="s">
        <v>24</v>
      </c>
    </row>
    <row r="3533" spans="2:11" ht="15" hidden="1" customHeight="1" x14ac:dyDescent="0.25">
      <c r="B3533" s="1" t="s">
        <v>4791</v>
      </c>
      <c r="C3533">
        <v>0</v>
      </c>
      <c r="F3533">
        <v>0</v>
      </c>
      <c r="G3533" t="s">
        <v>678</v>
      </c>
      <c r="J3533" t="s">
        <v>687</v>
      </c>
      <c r="K3533" t="s">
        <v>24</v>
      </c>
    </row>
    <row r="3534" spans="2:11" ht="15" hidden="1" customHeight="1" x14ac:dyDescent="0.25">
      <c r="B3534" s="1" t="s">
        <v>1023</v>
      </c>
      <c r="C3534">
        <v>0</v>
      </c>
      <c r="F3534">
        <v>0</v>
      </c>
      <c r="G3534" t="s">
        <v>678</v>
      </c>
      <c r="J3534" t="s">
        <v>681</v>
      </c>
      <c r="K3534" t="s">
        <v>24</v>
      </c>
    </row>
    <row r="3535" spans="2:11" ht="15" hidden="1" customHeight="1" x14ac:dyDescent="0.25">
      <c r="B3535" s="1" t="s">
        <v>4792</v>
      </c>
      <c r="C3535">
        <v>0</v>
      </c>
      <c r="F3535">
        <v>0</v>
      </c>
      <c r="G3535" t="s">
        <v>691</v>
      </c>
      <c r="J3535" t="s">
        <v>687</v>
      </c>
      <c r="K3535" t="s">
        <v>24</v>
      </c>
    </row>
    <row r="3536" spans="2:11" ht="15" hidden="1" customHeight="1" x14ac:dyDescent="0.25">
      <c r="B3536" s="1" t="s">
        <v>4793</v>
      </c>
      <c r="C3536">
        <v>0</v>
      </c>
      <c r="F3536">
        <v>0</v>
      </c>
      <c r="G3536" t="s">
        <v>1680</v>
      </c>
      <c r="J3536" t="s">
        <v>687</v>
      </c>
      <c r="K3536" t="s">
        <v>24</v>
      </c>
    </row>
    <row r="3537" spans="2:11" ht="15" hidden="1" customHeight="1" x14ac:dyDescent="0.25">
      <c r="B3537" s="1" t="s">
        <v>4794</v>
      </c>
      <c r="C3537">
        <v>0</v>
      </c>
      <c r="F3537">
        <v>0</v>
      </c>
      <c r="G3537" t="s">
        <v>683</v>
      </c>
      <c r="J3537" t="s">
        <v>687</v>
      </c>
      <c r="K3537" t="s">
        <v>24</v>
      </c>
    </row>
    <row r="3538" spans="2:11" ht="15" hidden="1" customHeight="1" x14ac:dyDescent="0.25">
      <c r="B3538" s="1" t="s">
        <v>4795</v>
      </c>
      <c r="C3538">
        <v>0</v>
      </c>
      <c r="F3538">
        <v>0</v>
      </c>
      <c r="G3538" t="s">
        <v>683</v>
      </c>
      <c r="J3538" t="s">
        <v>681</v>
      </c>
      <c r="K3538" t="s">
        <v>24</v>
      </c>
    </row>
    <row r="3539" spans="2:11" ht="15" hidden="1" customHeight="1" x14ac:dyDescent="0.25">
      <c r="B3539" s="1" t="s">
        <v>4796</v>
      </c>
      <c r="C3539">
        <v>0</v>
      </c>
      <c r="F3539">
        <v>0</v>
      </c>
      <c r="G3539" t="s">
        <v>700</v>
      </c>
      <c r="J3539" t="s">
        <v>676</v>
      </c>
      <c r="K3539" t="s">
        <v>24</v>
      </c>
    </row>
    <row r="3540" spans="2:11" ht="15" hidden="1" customHeight="1" x14ac:dyDescent="0.25">
      <c r="B3540" s="1" t="s">
        <v>4797</v>
      </c>
      <c r="C3540">
        <v>0</v>
      </c>
      <c r="F3540">
        <v>0</v>
      </c>
      <c r="G3540" t="s">
        <v>700</v>
      </c>
      <c r="J3540" t="s">
        <v>687</v>
      </c>
      <c r="K3540" t="s">
        <v>24</v>
      </c>
    </row>
    <row r="3541" spans="2:11" ht="15" hidden="1" customHeight="1" x14ac:dyDescent="0.25">
      <c r="B3541" s="1" t="s">
        <v>4798</v>
      </c>
      <c r="C3541">
        <v>0</v>
      </c>
      <c r="F3541">
        <v>0</v>
      </c>
      <c r="G3541" t="s">
        <v>691</v>
      </c>
      <c r="J3541" t="s">
        <v>687</v>
      </c>
      <c r="K3541" t="s">
        <v>24</v>
      </c>
    </row>
    <row r="3542" spans="2:11" ht="15" hidden="1" customHeight="1" x14ac:dyDescent="0.25">
      <c r="B3542" s="1" t="s">
        <v>4799</v>
      </c>
      <c r="C3542">
        <v>0</v>
      </c>
      <c r="F3542">
        <v>0</v>
      </c>
      <c r="G3542" t="s">
        <v>700</v>
      </c>
      <c r="J3542" t="s">
        <v>676</v>
      </c>
      <c r="K3542" t="s">
        <v>24</v>
      </c>
    </row>
    <row r="3543" spans="2:11" ht="15" hidden="1" customHeight="1" x14ac:dyDescent="0.25">
      <c r="B3543" s="1" t="s">
        <v>4800</v>
      </c>
      <c r="C3543">
        <v>0</v>
      </c>
      <c r="F3543">
        <v>0</v>
      </c>
      <c r="G3543" t="s">
        <v>678</v>
      </c>
      <c r="J3543" t="s">
        <v>676</v>
      </c>
      <c r="K3543" t="s">
        <v>24</v>
      </c>
    </row>
    <row r="3544" spans="2:11" ht="15" hidden="1" customHeight="1" x14ac:dyDescent="0.25">
      <c r="B3544" s="1" t="s">
        <v>4801</v>
      </c>
      <c r="C3544">
        <v>0</v>
      </c>
      <c r="F3544">
        <v>0</v>
      </c>
      <c r="G3544" t="s">
        <v>2441</v>
      </c>
      <c r="J3544" t="s">
        <v>681</v>
      </c>
      <c r="K3544" t="s">
        <v>24</v>
      </c>
    </row>
    <row r="3545" spans="2:11" ht="15" hidden="1" customHeight="1" x14ac:dyDescent="0.25">
      <c r="B3545" s="1" t="s">
        <v>4802</v>
      </c>
      <c r="C3545">
        <v>0</v>
      </c>
      <c r="F3545">
        <v>0</v>
      </c>
      <c r="G3545" t="s">
        <v>678</v>
      </c>
      <c r="J3545" t="s">
        <v>687</v>
      </c>
      <c r="K3545" t="s">
        <v>24</v>
      </c>
    </row>
    <row r="3546" spans="2:11" ht="15" hidden="1" customHeight="1" x14ac:dyDescent="0.25">
      <c r="B3546" s="1" t="s">
        <v>4803</v>
      </c>
      <c r="C3546">
        <v>0</v>
      </c>
      <c r="F3546">
        <v>0</v>
      </c>
      <c r="G3546" t="s">
        <v>2441</v>
      </c>
      <c r="J3546" t="s">
        <v>681</v>
      </c>
      <c r="K3546" t="s">
        <v>24</v>
      </c>
    </row>
    <row r="3547" spans="2:11" ht="15" hidden="1" customHeight="1" x14ac:dyDescent="0.25">
      <c r="B3547" s="1" t="s">
        <v>4804</v>
      </c>
      <c r="C3547">
        <v>0</v>
      </c>
      <c r="F3547">
        <v>0</v>
      </c>
      <c r="G3547" t="s">
        <v>691</v>
      </c>
      <c r="J3547" t="s">
        <v>681</v>
      </c>
      <c r="K3547" t="s">
        <v>24</v>
      </c>
    </row>
    <row r="3548" spans="2:11" ht="15" hidden="1" customHeight="1" x14ac:dyDescent="0.25">
      <c r="B3548" s="1" t="s">
        <v>4805</v>
      </c>
      <c r="C3548">
        <v>0</v>
      </c>
      <c r="F3548">
        <v>0</v>
      </c>
      <c r="G3548" t="s">
        <v>1680</v>
      </c>
      <c r="J3548" t="s">
        <v>687</v>
      </c>
      <c r="K3548" t="s">
        <v>24</v>
      </c>
    </row>
    <row r="3549" spans="2:11" ht="15" hidden="1" customHeight="1" x14ac:dyDescent="0.25">
      <c r="B3549" s="1" t="s">
        <v>4806</v>
      </c>
      <c r="C3549">
        <v>0</v>
      </c>
      <c r="F3549">
        <v>0</v>
      </c>
      <c r="G3549" t="s">
        <v>691</v>
      </c>
      <c r="J3549" t="s">
        <v>681</v>
      </c>
      <c r="K3549" t="s">
        <v>24</v>
      </c>
    </row>
    <row r="3550" spans="2:11" ht="15" hidden="1" customHeight="1" x14ac:dyDescent="0.25">
      <c r="B3550" s="1" t="s">
        <v>4807</v>
      </c>
      <c r="C3550">
        <v>0</v>
      </c>
      <c r="F3550">
        <v>0</v>
      </c>
      <c r="G3550" t="s">
        <v>683</v>
      </c>
      <c r="J3550" t="s">
        <v>681</v>
      </c>
      <c r="K3550" t="s">
        <v>24</v>
      </c>
    </row>
    <row r="3551" spans="2:11" ht="15" hidden="1" customHeight="1" x14ac:dyDescent="0.25">
      <c r="B3551" s="1" t="s">
        <v>4808</v>
      </c>
      <c r="C3551">
        <v>0</v>
      </c>
      <c r="F3551">
        <v>0</v>
      </c>
      <c r="G3551" t="s">
        <v>700</v>
      </c>
      <c r="J3551" t="s">
        <v>676</v>
      </c>
      <c r="K3551" t="s">
        <v>24</v>
      </c>
    </row>
    <row r="3552" spans="2:11" ht="15" hidden="1" customHeight="1" x14ac:dyDescent="0.25">
      <c r="B3552" s="1" t="s">
        <v>4809</v>
      </c>
      <c r="C3552">
        <v>0</v>
      </c>
      <c r="F3552">
        <v>0</v>
      </c>
      <c r="G3552" t="s">
        <v>691</v>
      </c>
      <c r="J3552" t="s">
        <v>676</v>
      </c>
      <c r="K3552" t="s">
        <v>24</v>
      </c>
    </row>
    <row r="3553" spans="2:11" ht="15" hidden="1" customHeight="1" x14ac:dyDescent="0.25">
      <c r="B3553" s="1" t="s">
        <v>4810</v>
      </c>
      <c r="C3553">
        <v>0</v>
      </c>
      <c r="F3553">
        <v>0</v>
      </c>
      <c r="G3553" t="s">
        <v>680</v>
      </c>
      <c r="J3553" t="s">
        <v>681</v>
      </c>
      <c r="K3553" t="s">
        <v>24</v>
      </c>
    </row>
    <row r="3554" spans="2:11" ht="15" hidden="1" customHeight="1" x14ac:dyDescent="0.25">
      <c r="B3554" s="1" t="s">
        <v>4811</v>
      </c>
      <c r="C3554">
        <v>0</v>
      </c>
      <c r="F3554">
        <v>0</v>
      </c>
      <c r="G3554" t="s">
        <v>678</v>
      </c>
      <c r="J3554" t="s">
        <v>687</v>
      </c>
      <c r="K3554" t="s">
        <v>24</v>
      </c>
    </row>
    <row r="3555" spans="2:11" ht="15" hidden="1" customHeight="1" x14ac:dyDescent="0.25">
      <c r="B3555" s="1" t="s">
        <v>4812</v>
      </c>
      <c r="C3555">
        <v>0</v>
      </c>
      <c r="F3555">
        <v>0</v>
      </c>
      <c r="G3555" t="s">
        <v>683</v>
      </c>
      <c r="J3555" t="s">
        <v>687</v>
      </c>
      <c r="K3555" t="s">
        <v>24</v>
      </c>
    </row>
    <row r="3556" spans="2:11" ht="15" hidden="1" customHeight="1" x14ac:dyDescent="0.25">
      <c r="B3556" s="1" t="s">
        <v>1286</v>
      </c>
      <c r="C3556">
        <v>0</v>
      </c>
      <c r="F3556">
        <v>0</v>
      </c>
      <c r="G3556" t="s">
        <v>683</v>
      </c>
      <c r="J3556" t="s">
        <v>681</v>
      </c>
      <c r="K3556" t="s">
        <v>24</v>
      </c>
    </row>
    <row r="3557" spans="2:11" ht="15" hidden="1" customHeight="1" x14ac:dyDescent="0.25">
      <c r="B3557" s="1" t="s">
        <v>4813</v>
      </c>
      <c r="C3557">
        <v>0</v>
      </c>
      <c r="F3557">
        <v>0</v>
      </c>
      <c r="G3557" t="s">
        <v>683</v>
      </c>
      <c r="J3557" t="s">
        <v>687</v>
      </c>
      <c r="K3557" t="s">
        <v>24</v>
      </c>
    </row>
    <row r="3558" spans="2:11" ht="15" hidden="1" customHeight="1" x14ac:dyDescent="0.25">
      <c r="B3558" s="1" t="s">
        <v>4814</v>
      </c>
      <c r="C3558">
        <v>0</v>
      </c>
      <c r="F3558">
        <v>0</v>
      </c>
      <c r="G3558" t="s">
        <v>680</v>
      </c>
      <c r="J3558" t="s">
        <v>676</v>
      </c>
      <c r="K3558" t="s">
        <v>24</v>
      </c>
    </row>
    <row r="3559" spans="2:11" ht="15" hidden="1" customHeight="1" x14ac:dyDescent="0.25">
      <c r="B3559" s="1" t="s">
        <v>4815</v>
      </c>
      <c r="C3559">
        <v>0</v>
      </c>
      <c r="F3559">
        <v>0</v>
      </c>
      <c r="G3559" t="s">
        <v>700</v>
      </c>
      <c r="J3559" t="s">
        <v>681</v>
      </c>
      <c r="K3559" t="s">
        <v>24</v>
      </c>
    </row>
    <row r="3560" spans="2:11" ht="15" hidden="1" customHeight="1" x14ac:dyDescent="0.25">
      <c r="B3560" s="1" t="s">
        <v>4816</v>
      </c>
      <c r="C3560">
        <v>0</v>
      </c>
      <c r="F3560">
        <v>0</v>
      </c>
      <c r="G3560" t="s">
        <v>678</v>
      </c>
      <c r="J3560" t="s">
        <v>676</v>
      </c>
      <c r="K3560" t="s">
        <v>24</v>
      </c>
    </row>
    <row r="3561" spans="2:11" ht="15" hidden="1" customHeight="1" x14ac:dyDescent="0.25">
      <c r="B3561" s="1" t="s">
        <v>4817</v>
      </c>
      <c r="C3561">
        <v>0</v>
      </c>
      <c r="F3561">
        <v>0</v>
      </c>
      <c r="G3561" t="s">
        <v>683</v>
      </c>
      <c r="J3561" t="s">
        <v>687</v>
      </c>
      <c r="K3561" t="s">
        <v>24</v>
      </c>
    </row>
    <row r="3562" spans="2:11" ht="15" hidden="1" customHeight="1" x14ac:dyDescent="0.25">
      <c r="B3562" s="1" t="s">
        <v>4818</v>
      </c>
      <c r="C3562">
        <v>0</v>
      </c>
      <c r="F3562">
        <v>0</v>
      </c>
      <c r="G3562" t="s">
        <v>680</v>
      </c>
      <c r="J3562" t="s">
        <v>687</v>
      </c>
      <c r="K3562" t="s">
        <v>24</v>
      </c>
    </row>
    <row r="3563" spans="2:11" ht="15" hidden="1" customHeight="1" x14ac:dyDescent="0.25">
      <c r="B3563" s="1" t="s">
        <v>4819</v>
      </c>
      <c r="C3563">
        <v>0</v>
      </c>
      <c r="F3563">
        <v>0</v>
      </c>
      <c r="G3563" t="s">
        <v>700</v>
      </c>
      <c r="J3563" t="s">
        <v>687</v>
      </c>
      <c r="K3563" t="s">
        <v>24</v>
      </c>
    </row>
    <row r="3564" spans="2:11" ht="15" hidden="1" customHeight="1" x14ac:dyDescent="0.25">
      <c r="B3564" s="1" t="s">
        <v>4820</v>
      </c>
      <c r="C3564">
        <v>0</v>
      </c>
      <c r="F3564">
        <v>0</v>
      </c>
      <c r="G3564" t="s">
        <v>700</v>
      </c>
      <c r="J3564" t="s">
        <v>681</v>
      </c>
      <c r="K3564" t="s">
        <v>24</v>
      </c>
    </row>
    <row r="3565" spans="2:11" ht="15" hidden="1" customHeight="1" x14ac:dyDescent="0.25">
      <c r="B3565" s="1" t="s">
        <v>4821</v>
      </c>
      <c r="C3565">
        <v>0</v>
      </c>
      <c r="F3565">
        <v>0</v>
      </c>
      <c r="G3565" t="s">
        <v>683</v>
      </c>
      <c r="J3565" t="s">
        <v>681</v>
      </c>
      <c r="K3565" t="s">
        <v>24</v>
      </c>
    </row>
    <row r="3566" spans="2:11" ht="15" hidden="1" customHeight="1" x14ac:dyDescent="0.25">
      <c r="B3566" s="1" t="s">
        <v>4822</v>
      </c>
      <c r="C3566">
        <v>0</v>
      </c>
      <c r="F3566">
        <v>0</v>
      </c>
      <c r="G3566" t="s">
        <v>680</v>
      </c>
      <c r="J3566" t="s">
        <v>681</v>
      </c>
      <c r="K3566" t="s">
        <v>24</v>
      </c>
    </row>
    <row r="3567" spans="2:11" ht="15" hidden="1" customHeight="1" x14ac:dyDescent="0.25">
      <c r="B3567" s="1" t="s">
        <v>4823</v>
      </c>
      <c r="C3567">
        <v>0</v>
      </c>
      <c r="F3567">
        <v>0</v>
      </c>
      <c r="G3567" t="s">
        <v>680</v>
      </c>
      <c r="J3567" t="s">
        <v>681</v>
      </c>
      <c r="K3567" t="s">
        <v>24</v>
      </c>
    </row>
    <row r="3568" spans="2:11" ht="15" hidden="1" customHeight="1" x14ac:dyDescent="0.25">
      <c r="B3568" s="1" t="s">
        <v>4824</v>
      </c>
      <c r="C3568">
        <v>0</v>
      </c>
      <c r="F3568">
        <v>0</v>
      </c>
      <c r="G3568" t="s">
        <v>683</v>
      </c>
      <c r="J3568" t="s">
        <v>681</v>
      </c>
      <c r="K3568" t="s">
        <v>24</v>
      </c>
    </row>
    <row r="3569" spans="2:11" ht="15" hidden="1" customHeight="1" x14ac:dyDescent="0.25">
      <c r="B3569" s="1" t="s">
        <v>4825</v>
      </c>
      <c r="C3569">
        <v>0</v>
      </c>
      <c r="F3569">
        <v>0</v>
      </c>
      <c r="G3569" t="s">
        <v>678</v>
      </c>
      <c r="J3569" t="s">
        <v>676</v>
      </c>
      <c r="K3569" t="s">
        <v>24</v>
      </c>
    </row>
    <row r="3570" spans="2:11" ht="15" hidden="1" customHeight="1" x14ac:dyDescent="0.25">
      <c r="B3570" s="1" t="s">
        <v>4826</v>
      </c>
      <c r="C3570">
        <v>0</v>
      </c>
      <c r="F3570">
        <v>0</v>
      </c>
      <c r="G3570" t="s">
        <v>700</v>
      </c>
      <c r="J3570" t="s">
        <v>687</v>
      </c>
      <c r="K3570" t="s">
        <v>24</v>
      </c>
    </row>
    <row r="3571" spans="2:11" ht="15" hidden="1" customHeight="1" x14ac:dyDescent="0.25">
      <c r="B3571" s="1" t="s">
        <v>4827</v>
      </c>
      <c r="C3571">
        <v>0</v>
      </c>
      <c r="F3571">
        <v>0</v>
      </c>
      <c r="G3571" t="s">
        <v>691</v>
      </c>
      <c r="J3571" t="s">
        <v>676</v>
      </c>
      <c r="K3571" t="s">
        <v>24</v>
      </c>
    </row>
    <row r="3572" spans="2:11" ht="15" hidden="1" customHeight="1" x14ac:dyDescent="0.25">
      <c r="B3572" s="1" t="s">
        <v>1926</v>
      </c>
      <c r="C3572">
        <v>0</v>
      </c>
      <c r="F3572">
        <v>0</v>
      </c>
      <c r="G3572" t="s">
        <v>691</v>
      </c>
      <c r="J3572" t="s">
        <v>676</v>
      </c>
      <c r="K3572" t="s">
        <v>24</v>
      </c>
    </row>
    <row r="3573" spans="2:11" ht="15" hidden="1" customHeight="1" x14ac:dyDescent="0.25">
      <c r="B3573" s="1" t="s">
        <v>4828</v>
      </c>
      <c r="C3573">
        <v>0</v>
      </c>
      <c r="F3573">
        <v>0</v>
      </c>
      <c r="G3573" t="s">
        <v>678</v>
      </c>
      <c r="J3573" t="s">
        <v>687</v>
      </c>
      <c r="K3573" t="s">
        <v>24</v>
      </c>
    </row>
    <row r="3574" spans="2:11" ht="15" hidden="1" customHeight="1" x14ac:dyDescent="0.25">
      <c r="B3574" s="1" t="s">
        <v>4829</v>
      </c>
      <c r="C3574">
        <v>0</v>
      </c>
      <c r="F3574">
        <v>0</v>
      </c>
      <c r="G3574" t="s">
        <v>678</v>
      </c>
      <c r="J3574" t="s">
        <v>681</v>
      </c>
      <c r="K3574" t="s">
        <v>24</v>
      </c>
    </row>
    <row r="3575" spans="2:11" ht="15" hidden="1" customHeight="1" x14ac:dyDescent="0.25">
      <c r="B3575" s="1" t="s">
        <v>4830</v>
      </c>
      <c r="C3575">
        <v>0</v>
      </c>
      <c r="F3575">
        <v>0</v>
      </c>
      <c r="G3575" t="s">
        <v>680</v>
      </c>
      <c r="J3575" t="s">
        <v>687</v>
      </c>
      <c r="K3575" t="s">
        <v>24</v>
      </c>
    </row>
    <row r="3576" spans="2:11" ht="15" hidden="1" customHeight="1" x14ac:dyDescent="0.25">
      <c r="B3576" s="1" t="s">
        <v>4831</v>
      </c>
      <c r="C3576">
        <v>0</v>
      </c>
      <c r="F3576">
        <v>0</v>
      </c>
      <c r="G3576" t="s">
        <v>700</v>
      </c>
      <c r="J3576" t="s">
        <v>681</v>
      </c>
      <c r="K3576" t="s">
        <v>24</v>
      </c>
    </row>
    <row r="3577" spans="2:11" ht="15" hidden="1" customHeight="1" x14ac:dyDescent="0.25">
      <c r="B3577" s="1" t="s">
        <v>4832</v>
      </c>
      <c r="C3577">
        <v>0</v>
      </c>
      <c r="F3577">
        <v>0</v>
      </c>
      <c r="G3577" t="s">
        <v>678</v>
      </c>
      <c r="J3577" t="s">
        <v>687</v>
      </c>
      <c r="K3577" t="s">
        <v>24</v>
      </c>
    </row>
    <row r="3578" spans="2:11" ht="15" hidden="1" customHeight="1" x14ac:dyDescent="0.25">
      <c r="B3578" s="1" t="s">
        <v>4833</v>
      </c>
      <c r="C3578">
        <v>0</v>
      </c>
      <c r="F3578">
        <v>0</v>
      </c>
      <c r="G3578" t="s">
        <v>680</v>
      </c>
      <c r="J3578" t="s">
        <v>681</v>
      </c>
      <c r="K3578" t="s">
        <v>24</v>
      </c>
    </row>
    <row r="3579" spans="2:11" ht="15" hidden="1" customHeight="1" x14ac:dyDescent="0.25">
      <c r="B3579" s="1" t="s">
        <v>4834</v>
      </c>
      <c r="C3579">
        <v>0</v>
      </c>
      <c r="F3579">
        <v>0</v>
      </c>
      <c r="G3579" t="s">
        <v>680</v>
      </c>
      <c r="J3579" t="s">
        <v>681</v>
      </c>
      <c r="K3579" t="s">
        <v>24</v>
      </c>
    </row>
    <row r="3580" spans="2:11" ht="15" hidden="1" customHeight="1" x14ac:dyDescent="0.25">
      <c r="B3580" s="1" t="s">
        <v>4835</v>
      </c>
      <c r="C3580">
        <v>0</v>
      </c>
      <c r="F3580">
        <v>0</v>
      </c>
      <c r="G3580" t="s">
        <v>700</v>
      </c>
      <c r="J3580" t="s">
        <v>676</v>
      </c>
      <c r="K3580" t="s">
        <v>24</v>
      </c>
    </row>
    <row r="3581" spans="2:11" ht="15" hidden="1" customHeight="1" x14ac:dyDescent="0.25">
      <c r="B3581" s="1" t="s">
        <v>1934</v>
      </c>
      <c r="C3581">
        <v>0</v>
      </c>
      <c r="F3581">
        <v>0</v>
      </c>
      <c r="G3581" t="s">
        <v>680</v>
      </c>
      <c r="J3581" t="s">
        <v>681</v>
      </c>
      <c r="K3581" t="s">
        <v>24</v>
      </c>
    </row>
    <row r="3582" spans="2:11" ht="15" hidden="1" customHeight="1" x14ac:dyDescent="0.25">
      <c r="B3582" s="1" t="s">
        <v>4836</v>
      </c>
      <c r="C3582">
        <v>0</v>
      </c>
      <c r="F3582">
        <v>0</v>
      </c>
      <c r="J3582" t="s">
        <v>687</v>
      </c>
      <c r="K3582" t="s">
        <v>24</v>
      </c>
    </row>
    <row r="3583" spans="2:11" ht="15" hidden="1" customHeight="1" x14ac:dyDescent="0.25">
      <c r="B3583" s="1" t="s">
        <v>4837</v>
      </c>
      <c r="C3583">
        <v>0</v>
      </c>
      <c r="F3583">
        <v>0</v>
      </c>
      <c r="G3583" t="s">
        <v>683</v>
      </c>
      <c r="J3583" t="s">
        <v>676</v>
      </c>
      <c r="K3583" t="s">
        <v>24</v>
      </c>
    </row>
    <row r="3584" spans="2:11" ht="15" hidden="1" customHeight="1" x14ac:dyDescent="0.25">
      <c r="B3584" s="1" t="s">
        <v>4838</v>
      </c>
      <c r="C3584">
        <v>0</v>
      </c>
      <c r="F3584">
        <v>0</v>
      </c>
      <c r="G3584" t="s">
        <v>678</v>
      </c>
      <c r="J3584" t="s">
        <v>676</v>
      </c>
      <c r="K3584" t="s">
        <v>24</v>
      </c>
    </row>
    <row r="3585" spans="2:11" ht="15" hidden="1" customHeight="1" x14ac:dyDescent="0.25">
      <c r="B3585" s="1" t="s">
        <v>4839</v>
      </c>
      <c r="C3585">
        <v>0</v>
      </c>
      <c r="F3585">
        <v>0</v>
      </c>
      <c r="G3585" t="s">
        <v>675</v>
      </c>
      <c r="J3585" t="s">
        <v>687</v>
      </c>
      <c r="K3585" t="s">
        <v>24</v>
      </c>
    </row>
    <row r="3586" spans="2:11" ht="15" hidden="1" customHeight="1" x14ac:dyDescent="0.25">
      <c r="B3586" s="1" t="s">
        <v>4840</v>
      </c>
      <c r="C3586">
        <v>0</v>
      </c>
      <c r="F3586">
        <v>0</v>
      </c>
      <c r="G3586" t="s">
        <v>680</v>
      </c>
      <c r="J3586" t="s">
        <v>681</v>
      </c>
      <c r="K3586" t="s">
        <v>24</v>
      </c>
    </row>
    <row r="3587" spans="2:11" ht="15" hidden="1" customHeight="1" x14ac:dyDescent="0.25">
      <c r="B3587" s="1" t="s">
        <v>4841</v>
      </c>
      <c r="C3587">
        <v>0</v>
      </c>
      <c r="F3587">
        <v>0</v>
      </c>
      <c r="J3587" t="s">
        <v>687</v>
      </c>
      <c r="K3587" t="s">
        <v>24</v>
      </c>
    </row>
    <row r="3588" spans="2:11" ht="15" hidden="1" customHeight="1" x14ac:dyDescent="0.25">
      <c r="B3588" s="1" t="s">
        <v>4842</v>
      </c>
      <c r="C3588">
        <v>0</v>
      </c>
      <c r="F3588">
        <v>0</v>
      </c>
      <c r="G3588" t="s">
        <v>691</v>
      </c>
      <c r="J3588" t="s">
        <v>681</v>
      </c>
      <c r="K3588" t="s">
        <v>24</v>
      </c>
    </row>
    <row r="3589" spans="2:11" ht="15" hidden="1" customHeight="1" x14ac:dyDescent="0.25">
      <c r="B3589" s="1" t="s">
        <v>4843</v>
      </c>
      <c r="C3589">
        <v>0</v>
      </c>
      <c r="F3589">
        <v>0</v>
      </c>
      <c r="G3589" t="s">
        <v>691</v>
      </c>
      <c r="J3589" t="s">
        <v>681</v>
      </c>
      <c r="K3589" t="s">
        <v>24</v>
      </c>
    </row>
    <row r="3590" spans="2:11" ht="15" hidden="1" customHeight="1" x14ac:dyDescent="0.25">
      <c r="B3590" s="1" t="s">
        <v>4844</v>
      </c>
      <c r="C3590">
        <v>0</v>
      </c>
      <c r="F3590">
        <v>0</v>
      </c>
      <c r="G3590" t="s">
        <v>678</v>
      </c>
      <c r="J3590" t="s">
        <v>681</v>
      </c>
      <c r="K3590" t="s">
        <v>24</v>
      </c>
    </row>
    <row r="3591" spans="2:11" ht="15" hidden="1" customHeight="1" x14ac:dyDescent="0.25">
      <c r="B3591" s="1" t="s">
        <v>4845</v>
      </c>
      <c r="C3591">
        <v>0</v>
      </c>
      <c r="F3591">
        <v>0</v>
      </c>
      <c r="G3591" t="s">
        <v>700</v>
      </c>
      <c r="J3591" t="s">
        <v>681</v>
      </c>
      <c r="K3591" t="s">
        <v>24</v>
      </c>
    </row>
    <row r="3592" spans="2:11" ht="15" hidden="1" customHeight="1" x14ac:dyDescent="0.25">
      <c r="B3592" s="1" t="s">
        <v>4846</v>
      </c>
      <c r="C3592">
        <v>0</v>
      </c>
      <c r="F3592">
        <v>0</v>
      </c>
      <c r="G3592" t="s">
        <v>680</v>
      </c>
      <c r="J3592" t="s">
        <v>681</v>
      </c>
      <c r="K3592" t="s">
        <v>24</v>
      </c>
    </row>
    <row r="3593" spans="2:11" ht="15" hidden="1" customHeight="1" x14ac:dyDescent="0.25">
      <c r="B3593" s="1" t="s">
        <v>4847</v>
      </c>
      <c r="C3593">
        <v>0</v>
      </c>
      <c r="F3593">
        <v>0</v>
      </c>
      <c r="G3593" t="s">
        <v>678</v>
      </c>
      <c r="J3593" t="s">
        <v>681</v>
      </c>
      <c r="K3593" t="s">
        <v>24</v>
      </c>
    </row>
    <row r="3594" spans="2:11" ht="15" hidden="1" customHeight="1" x14ac:dyDescent="0.25">
      <c r="B3594" s="1" t="s">
        <v>4848</v>
      </c>
      <c r="C3594">
        <v>0</v>
      </c>
      <c r="F3594">
        <v>0</v>
      </c>
      <c r="G3594" t="s">
        <v>691</v>
      </c>
      <c r="J3594" t="s">
        <v>681</v>
      </c>
      <c r="K3594" t="s">
        <v>24</v>
      </c>
    </row>
    <row r="3595" spans="2:11" ht="15" hidden="1" customHeight="1" x14ac:dyDescent="0.25">
      <c r="B3595" s="1" t="s">
        <v>4849</v>
      </c>
      <c r="C3595">
        <v>0</v>
      </c>
      <c r="F3595">
        <v>0</v>
      </c>
      <c r="G3595" t="s">
        <v>683</v>
      </c>
      <c r="J3595" t="s">
        <v>681</v>
      </c>
      <c r="K3595" t="s">
        <v>24</v>
      </c>
    </row>
    <row r="3596" spans="2:11" ht="15" hidden="1" customHeight="1" x14ac:dyDescent="0.25">
      <c r="B3596" s="1" t="s">
        <v>4850</v>
      </c>
      <c r="C3596">
        <v>0</v>
      </c>
      <c r="F3596">
        <v>0</v>
      </c>
      <c r="G3596" t="s">
        <v>700</v>
      </c>
      <c r="J3596" t="s">
        <v>681</v>
      </c>
      <c r="K3596" t="s">
        <v>24</v>
      </c>
    </row>
    <row r="3597" spans="2:11" ht="15" hidden="1" customHeight="1" x14ac:dyDescent="0.25">
      <c r="B3597" s="1" t="s">
        <v>4851</v>
      </c>
      <c r="C3597">
        <v>0</v>
      </c>
      <c r="F3597">
        <v>0</v>
      </c>
      <c r="G3597" t="s">
        <v>696</v>
      </c>
      <c r="J3597" t="s">
        <v>687</v>
      </c>
      <c r="K3597" t="s">
        <v>24</v>
      </c>
    </row>
    <row r="3598" spans="2:11" ht="15" hidden="1" customHeight="1" x14ac:dyDescent="0.25">
      <c r="B3598" s="1" t="s">
        <v>4852</v>
      </c>
      <c r="C3598">
        <v>0</v>
      </c>
      <c r="F3598">
        <v>0</v>
      </c>
      <c r="G3598" t="s">
        <v>678</v>
      </c>
      <c r="J3598" t="s">
        <v>687</v>
      </c>
      <c r="K3598" t="s">
        <v>24</v>
      </c>
    </row>
    <row r="3599" spans="2:11" ht="15" hidden="1" customHeight="1" x14ac:dyDescent="0.25">
      <c r="B3599" s="1" t="s">
        <v>4853</v>
      </c>
      <c r="C3599">
        <v>0</v>
      </c>
      <c r="F3599">
        <v>0</v>
      </c>
      <c r="G3599" t="s">
        <v>683</v>
      </c>
      <c r="J3599" t="s">
        <v>676</v>
      </c>
      <c r="K3599" t="s">
        <v>24</v>
      </c>
    </row>
    <row r="3600" spans="2:11" ht="15" hidden="1" customHeight="1" x14ac:dyDescent="0.25">
      <c r="B3600" s="1" t="s">
        <v>4854</v>
      </c>
      <c r="C3600">
        <v>0</v>
      </c>
      <c r="F3600">
        <v>0</v>
      </c>
      <c r="G3600" t="s">
        <v>683</v>
      </c>
      <c r="J3600" t="s">
        <v>676</v>
      </c>
      <c r="K3600" t="s">
        <v>24</v>
      </c>
    </row>
    <row r="3601" spans="2:11" ht="15" hidden="1" customHeight="1" x14ac:dyDescent="0.25">
      <c r="B3601" s="1" t="s">
        <v>4855</v>
      </c>
      <c r="C3601">
        <v>0</v>
      </c>
      <c r="F3601">
        <v>0</v>
      </c>
      <c r="G3601" t="s">
        <v>683</v>
      </c>
      <c r="J3601" t="s">
        <v>676</v>
      </c>
      <c r="K3601" t="s">
        <v>24</v>
      </c>
    </row>
    <row r="3602" spans="2:11" ht="15" hidden="1" customHeight="1" x14ac:dyDescent="0.25">
      <c r="B3602" s="1" t="s">
        <v>1956</v>
      </c>
      <c r="C3602">
        <v>0</v>
      </c>
      <c r="F3602">
        <v>0</v>
      </c>
      <c r="G3602" t="s">
        <v>691</v>
      </c>
      <c r="J3602" t="s">
        <v>687</v>
      </c>
      <c r="K3602" t="s">
        <v>24</v>
      </c>
    </row>
    <row r="3603" spans="2:11" ht="15" hidden="1" customHeight="1" x14ac:dyDescent="0.25">
      <c r="B3603" s="1" t="s">
        <v>4856</v>
      </c>
      <c r="C3603">
        <v>0</v>
      </c>
      <c r="F3603">
        <v>0</v>
      </c>
      <c r="J3603" t="s">
        <v>676</v>
      </c>
      <c r="K3603" t="s">
        <v>24</v>
      </c>
    </row>
    <row r="3604" spans="2:11" ht="15" hidden="1" customHeight="1" x14ac:dyDescent="0.25">
      <c r="B3604" s="1" t="s">
        <v>4857</v>
      </c>
      <c r="C3604">
        <v>0</v>
      </c>
      <c r="F3604">
        <v>0</v>
      </c>
      <c r="G3604" t="s">
        <v>1609</v>
      </c>
      <c r="J3604" t="s">
        <v>687</v>
      </c>
      <c r="K3604" t="s">
        <v>24</v>
      </c>
    </row>
    <row r="3605" spans="2:11" ht="15" hidden="1" customHeight="1" x14ac:dyDescent="0.25">
      <c r="B3605" s="1" t="s">
        <v>4858</v>
      </c>
      <c r="C3605">
        <v>0</v>
      </c>
      <c r="F3605">
        <v>0</v>
      </c>
      <c r="G3605" t="s">
        <v>1680</v>
      </c>
      <c r="J3605" t="s">
        <v>687</v>
      </c>
      <c r="K3605" t="s">
        <v>24</v>
      </c>
    </row>
    <row r="3606" spans="2:11" ht="15" hidden="1" customHeight="1" x14ac:dyDescent="0.25">
      <c r="B3606" s="1" t="s">
        <v>4859</v>
      </c>
      <c r="C3606">
        <v>0</v>
      </c>
      <c r="F3606">
        <v>0</v>
      </c>
      <c r="J3606" t="s">
        <v>676</v>
      </c>
      <c r="K3606" t="s">
        <v>24</v>
      </c>
    </row>
    <row r="3607" spans="2:11" ht="15" hidden="1" customHeight="1" x14ac:dyDescent="0.25">
      <c r="B3607" s="1" t="s">
        <v>4860</v>
      </c>
      <c r="C3607">
        <v>0</v>
      </c>
      <c r="F3607">
        <v>0</v>
      </c>
      <c r="G3607" t="s">
        <v>1685</v>
      </c>
      <c r="J3607" t="s">
        <v>687</v>
      </c>
      <c r="K3607" t="s">
        <v>24</v>
      </c>
    </row>
    <row r="3608" spans="2:11" ht="15" hidden="1" customHeight="1" x14ac:dyDescent="0.25">
      <c r="B3608" s="1" t="s">
        <v>4861</v>
      </c>
      <c r="C3608">
        <v>0</v>
      </c>
      <c r="F3608">
        <v>0</v>
      </c>
      <c r="G3608" t="s">
        <v>691</v>
      </c>
      <c r="J3608" t="s">
        <v>681</v>
      </c>
      <c r="K3608" t="s">
        <v>24</v>
      </c>
    </row>
    <row r="3609" spans="2:11" ht="15" hidden="1" customHeight="1" x14ac:dyDescent="0.25">
      <c r="B3609" s="1" t="s">
        <v>4862</v>
      </c>
      <c r="C3609">
        <v>0</v>
      </c>
      <c r="F3609">
        <v>0</v>
      </c>
      <c r="G3609" t="s">
        <v>683</v>
      </c>
      <c r="J3609" t="s">
        <v>676</v>
      </c>
      <c r="K3609" t="s">
        <v>24</v>
      </c>
    </row>
    <row r="3610" spans="2:11" ht="15" hidden="1" customHeight="1" x14ac:dyDescent="0.25">
      <c r="B3610" s="1" t="s">
        <v>4863</v>
      </c>
      <c r="C3610">
        <v>0</v>
      </c>
      <c r="F3610">
        <v>0</v>
      </c>
      <c r="G3610" t="s">
        <v>691</v>
      </c>
      <c r="J3610" t="s">
        <v>681</v>
      </c>
      <c r="K3610" t="s">
        <v>24</v>
      </c>
    </row>
    <row r="3611" spans="2:11" ht="15" hidden="1" customHeight="1" x14ac:dyDescent="0.25">
      <c r="B3611" s="1" t="s">
        <v>4864</v>
      </c>
      <c r="C3611">
        <v>0</v>
      </c>
      <c r="F3611">
        <v>0</v>
      </c>
      <c r="G3611" t="s">
        <v>691</v>
      </c>
      <c r="J3611" t="s">
        <v>687</v>
      </c>
      <c r="K3611" t="s">
        <v>24</v>
      </c>
    </row>
    <row r="3612" spans="2:11" ht="15" hidden="1" customHeight="1" x14ac:dyDescent="0.25">
      <c r="B3612" s="1" t="s">
        <v>4865</v>
      </c>
      <c r="C3612">
        <v>0</v>
      </c>
      <c r="F3612">
        <v>0</v>
      </c>
      <c r="G3612" t="s">
        <v>691</v>
      </c>
      <c r="J3612" t="s">
        <v>687</v>
      </c>
      <c r="K3612" t="s">
        <v>24</v>
      </c>
    </row>
    <row r="3613" spans="2:11" ht="15" hidden="1" customHeight="1" x14ac:dyDescent="0.25">
      <c r="B3613" s="1" t="s">
        <v>4866</v>
      </c>
      <c r="C3613">
        <v>0</v>
      </c>
      <c r="F3613">
        <v>0</v>
      </c>
      <c r="G3613" t="s">
        <v>683</v>
      </c>
      <c r="J3613" t="s">
        <v>681</v>
      </c>
      <c r="K3613" t="s">
        <v>24</v>
      </c>
    </row>
    <row r="3614" spans="2:11" ht="15" hidden="1" customHeight="1" x14ac:dyDescent="0.25">
      <c r="B3614" s="1" t="s">
        <v>4867</v>
      </c>
      <c r="C3614">
        <v>0</v>
      </c>
      <c r="F3614">
        <v>0</v>
      </c>
      <c r="J3614" t="s">
        <v>687</v>
      </c>
      <c r="K3614" t="s">
        <v>24</v>
      </c>
    </row>
    <row r="3615" spans="2:11" ht="15" hidden="1" customHeight="1" x14ac:dyDescent="0.25">
      <c r="B3615" s="1" t="s">
        <v>4868</v>
      </c>
      <c r="C3615">
        <v>0</v>
      </c>
      <c r="F3615">
        <v>0</v>
      </c>
      <c r="G3615" t="s">
        <v>700</v>
      </c>
      <c r="J3615" t="s">
        <v>681</v>
      </c>
      <c r="K3615" t="s">
        <v>24</v>
      </c>
    </row>
    <row r="3616" spans="2:11" ht="15" hidden="1" customHeight="1" x14ac:dyDescent="0.25">
      <c r="B3616" s="1" t="s">
        <v>4869</v>
      </c>
      <c r="C3616">
        <v>0</v>
      </c>
      <c r="F3616">
        <v>0</v>
      </c>
      <c r="G3616" t="s">
        <v>691</v>
      </c>
      <c r="J3616" t="s">
        <v>676</v>
      </c>
      <c r="K3616" t="s">
        <v>24</v>
      </c>
    </row>
    <row r="3617" spans="2:11" ht="15" hidden="1" customHeight="1" x14ac:dyDescent="0.25">
      <c r="B3617" s="1" t="s">
        <v>4870</v>
      </c>
      <c r="C3617">
        <v>0</v>
      </c>
      <c r="F3617">
        <v>0</v>
      </c>
      <c r="G3617" t="s">
        <v>696</v>
      </c>
      <c r="J3617" t="s">
        <v>676</v>
      </c>
      <c r="K3617" t="s">
        <v>24</v>
      </c>
    </row>
    <row r="3618" spans="2:11" ht="15" hidden="1" customHeight="1" x14ac:dyDescent="0.25">
      <c r="B3618" s="1" t="s">
        <v>4871</v>
      </c>
      <c r="C3618">
        <v>0</v>
      </c>
      <c r="F3618">
        <v>0</v>
      </c>
      <c r="G3618" t="s">
        <v>678</v>
      </c>
      <c r="J3618" t="s">
        <v>676</v>
      </c>
      <c r="K3618" t="s">
        <v>24</v>
      </c>
    </row>
    <row r="3619" spans="2:11" ht="15" hidden="1" customHeight="1" x14ac:dyDescent="0.25">
      <c r="B3619" s="1" t="s">
        <v>4872</v>
      </c>
      <c r="C3619">
        <v>0</v>
      </c>
      <c r="F3619">
        <v>0</v>
      </c>
      <c r="G3619" t="s">
        <v>700</v>
      </c>
      <c r="J3619" t="s">
        <v>676</v>
      </c>
      <c r="K3619" t="s">
        <v>24</v>
      </c>
    </row>
    <row r="3620" spans="2:11" ht="15" hidden="1" customHeight="1" x14ac:dyDescent="0.25">
      <c r="B3620" s="1" t="s">
        <v>4873</v>
      </c>
      <c r="C3620">
        <v>0</v>
      </c>
      <c r="F3620">
        <v>0</v>
      </c>
      <c r="G3620" t="s">
        <v>678</v>
      </c>
      <c r="J3620" t="s">
        <v>681</v>
      </c>
      <c r="K3620" t="s">
        <v>24</v>
      </c>
    </row>
    <row r="3621" spans="2:11" ht="15" hidden="1" customHeight="1" x14ac:dyDescent="0.25">
      <c r="B3621" s="1" t="s">
        <v>4874</v>
      </c>
      <c r="C3621">
        <v>0</v>
      </c>
      <c r="F3621">
        <v>0</v>
      </c>
      <c r="G3621" t="s">
        <v>691</v>
      </c>
      <c r="J3621" t="s">
        <v>687</v>
      </c>
      <c r="K3621" t="s">
        <v>24</v>
      </c>
    </row>
    <row r="3622" spans="2:11" ht="15" hidden="1" customHeight="1" x14ac:dyDescent="0.25">
      <c r="B3622" s="1" t="s">
        <v>4875</v>
      </c>
      <c r="C3622">
        <v>0</v>
      </c>
      <c r="F3622">
        <v>0</v>
      </c>
      <c r="G3622" t="s">
        <v>680</v>
      </c>
      <c r="J3622" t="s">
        <v>687</v>
      </c>
      <c r="K3622" t="s">
        <v>24</v>
      </c>
    </row>
    <row r="3623" spans="2:11" ht="15" hidden="1" customHeight="1" x14ac:dyDescent="0.25">
      <c r="B3623" s="1" t="s">
        <v>4876</v>
      </c>
      <c r="C3623">
        <v>0</v>
      </c>
      <c r="F3623">
        <v>0</v>
      </c>
      <c r="G3623" t="s">
        <v>683</v>
      </c>
      <c r="J3623" t="s">
        <v>681</v>
      </c>
      <c r="K3623" t="s">
        <v>24</v>
      </c>
    </row>
    <row r="3624" spans="2:11" ht="15" hidden="1" customHeight="1" x14ac:dyDescent="0.25">
      <c r="B3624" s="1" t="s">
        <v>4877</v>
      </c>
      <c r="C3624">
        <v>0</v>
      </c>
      <c r="F3624">
        <v>0</v>
      </c>
      <c r="G3624" t="s">
        <v>691</v>
      </c>
      <c r="J3624" t="s">
        <v>676</v>
      </c>
      <c r="K3624" t="s">
        <v>24</v>
      </c>
    </row>
    <row r="3625" spans="2:11" ht="15" hidden="1" customHeight="1" x14ac:dyDescent="0.25">
      <c r="B3625" s="1" t="s">
        <v>4878</v>
      </c>
      <c r="C3625">
        <v>0</v>
      </c>
      <c r="F3625">
        <v>0</v>
      </c>
      <c r="G3625" t="s">
        <v>683</v>
      </c>
      <c r="J3625" t="s">
        <v>687</v>
      </c>
      <c r="K3625" t="s">
        <v>24</v>
      </c>
    </row>
    <row r="3626" spans="2:11" ht="15" hidden="1" customHeight="1" x14ac:dyDescent="0.25">
      <c r="B3626" s="1" t="s">
        <v>4879</v>
      </c>
      <c r="C3626">
        <v>0</v>
      </c>
      <c r="F3626">
        <v>0</v>
      </c>
      <c r="G3626" t="s">
        <v>680</v>
      </c>
      <c r="J3626" t="s">
        <v>687</v>
      </c>
      <c r="K3626" t="s">
        <v>24</v>
      </c>
    </row>
    <row r="3627" spans="2:11" ht="15" hidden="1" customHeight="1" x14ac:dyDescent="0.25">
      <c r="B3627" s="1" t="s">
        <v>4880</v>
      </c>
      <c r="C3627">
        <v>0</v>
      </c>
      <c r="F3627">
        <v>0</v>
      </c>
      <c r="G3627" t="s">
        <v>683</v>
      </c>
      <c r="J3627" t="s">
        <v>676</v>
      </c>
      <c r="K3627" t="s">
        <v>24</v>
      </c>
    </row>
    <row r="3628" spans="2:11" ht="15" hidden="1" customHeight="1" x14ac:dyDescent="0.25">
      <c r="B3628" s="1" t="s">
        <v>4881</v>
      </c>
      <c r="C3628">
        <v>0</v>
      </c>
      <c r="F3628">
        <v>0</v>
      </c>
      <c r="G3628" t="s">
        <v>1685</v>
      </c>
      <c r="J3628" t="s">
        <v>687</v>
      </c>
      <c r="K3628" t="s">
        <v>24</v>
      </c>
    </row>
    <row r="3629" spans="2:11" ht="15" hidden="1" customHeight="1" x14ac:dyDescent="0.25">
      <c r="B3629" s="1" t="s">
        <v>4882</v>
      </c>
      <c r="C3629">
        <v>0</v>
      </c>
      <c r="F3629">
        <v>0</v>
      </c>
      <c r="G3629" t="s">
        <v>675</v>
      </c>
      <c r="J3629" t="s">
        <v>676</v>
      </c>
      <c r="K3629" t="s">
        <v>24</v>
      </c>
    </row>
    <row r="3630" spans="2:11" ht="15" hidden="1" customHeight="1" x14ac:dyDescent="0.25">
      <c r="B3630" s="1" t="s">
        <v>4883</v>
      </c>
      <c r="C3630">
        <v>0</v>
      </c>
      <c r="F3630">
        <v>0</v>
      </c>
      <c r="G3630" t="s">
        <v>696</v>
      </c>
      <c r="J3630" t="s">
        <v>676</v>
      </c>
      <c r="K3630" t="s">
        <v>24</v>
      </c>
    </row>
    <row r="3631" spans="2:11" ht="15" hidden="1" customHeight="1" x14ac:dyDescent="0.25">
      <c r="B3631" s="1" t="s">
        <v>4884</v>
      </c>
      <c r="C3631">
        <v>0</v>
      </c>
      <c r="F3631">
        <v>0</v>
      </c>
      <c r="G3631" t="s">
        <v>835</v>
      </c>
      <c r="J3631" t="s">
        <v>676</v>
      </c>
      <c r="K3631" t="s">
        <v>24</v>
      </c>
    </row>
    <row r="3632" spans="2:11" ht="15" hidden="1" customHeight="1" x14ac:dyDescent="0.25">
      <c r="B3632" s="1" t="s">
        <v>4885</v>
      </c>
      <c r="C3632">
        <v>0</v>
      </c>
      <c r="F3632">
        <v>0</v>
      </c>
      <c r="G3632" t="s">
        <v>1685</v>
      </c>
      <c r="J3632" t="s">
        <v>687</v>
      </c>
      <c r="K3632" t="s">
        <v>24</v>
      </c>
    </row>
    <row r="3633" spans="2:11" ht="15" hidden="1" customHeight="1" x14ac:dyDescent="0.25">
      <c r="B3633" s="1" t="s">
        <v>4886</v>
      </c>
      <c r="C3633">
        <v>0</v>
      </c>
      <c r="F3633">
        <v>0</v>
      </c>
      <c r="G3633" t="s">
        <v>691</v>
      </c>
      <c r="J3633" t="s">
        <v>687</v>
      </c>
      <c r="K3633" t="s">
        <v>24</v>
      </c>
    </row>
    <row r="3634" spans="2:11" ht="15" hidden="1" customHeight="1" x14ac:dyDescent="0.25">
      <c r="B3634" s="1" t="s">
        <v>4887</v>
      </c>
      <c r="C3634">
        <v>0</v>
      </c>
      <c r="F3634">
        <v>0</v>
      </c>
      <c r="G3634" t="s">
        <v>680</v>
      </c>
      <c r="J3634" t="s">
        <v>687</v>
      </c>
      <c r="K3634" t="s">
        <v>24</v>
      </c>
    </row>
    <row r="3635" spans="2:11" ht="15" hidden="1" customHeight="1" x14ac:dyDescent="0.25">
      <c r="B3635" s="1" t="s">
        <v>4888</v>
      </c>
      <c r="C3635">
        <v>0</v>
      </c>
      <c r="F3635">
        <v>0</v>
      </c>
      <c r="J3635" t="s">
        <v>676</v>
      </c>
      <c r="K3635" t="s">
        <v>24</v>
      </c>
    </row>
    <row r="3636" spans="2:11" ht="15" hidden="1" customHeight="1" x14ac:dyDescent="0.25">
      <c r="B3636" s="1" t="s">
        <v>4889</v>
      </c>
      <c r="C3636">
        <v>0</v>
      </c>
      <c r="F3636">
        <v>0</v>
      </c>
      <c r="G3636" t="s">
        <v>696</v>
      </c>
      <c r="J3636" t="s">
        <v>676</v>
      </c>
      <c r="K3636" t="s">
        <v>24</v>
      </c>
    </row>
    <row r="3637" spans="2:11" ht="15" hidden="1" customHeight="1" x14ac:dyDescent="0.25">
      <c r="B3637" s="1" t="s">
        <v>4890</v>
      </c>
      <c r="C3637">
        <v>0</v>
      </c>
      <c r="F3637">
        <v>0</v>
      </c>
      <c r="G3637" t="s">
        <v>683</v>
      </c>
      <c r="J3637" t="s">
        <v>681</v>
      </c>
      <c r="K3637" t="s">
        <v>24</v>
      </c>
    </row>
    <row r="3638" spans="2:11" ht="15" hidden="1" customHeight="1" x14ac:dyDescent="0.25">
      <c r="B3638" s="1" t="s">
        <v>4891</v>
      </c>
      <c r="C3638">
        <v>0</v>
      </c>
      <c r="F3638">
        <v>0</v>
      </c>
      <c r="G3638" t="s">
        <v>675</v>
      </c>
      <c r="J3638" t="s">
        <v>687</v>
      </c>
      <c r="K3638" t="s">
        <v>24</v>
      </c>
    </row>
    <row r="3639" spans="2:11" ht="15" hidden="1" customHeight="1" x14ac:dyDescent="0.25">
      <c r="B3639" s="1" t="s">
        <v>4892</v>
      </c>
      <c r="C3639">
        <v>0</v>
      </c>
      <c r="F3639">
        <v>0</v>
      </c>
      <c r="G3639" t="s">
        <v>700</v>
      </c>
      <c r="J3639" t="s">
        <v>687</v>
      </c>
      <c r="K3639" t="s">
        <v>24</v>
      </c>
    </row>
    <row r="3640" spans="2:11" ht="15" hidden="1" customHeight="1" x14ac:dyDescent="0.25">
      <c r="B3640" s="1" t="s">
        <v>4893</v>
      </c>
      <c r="C3640">
        <v>0</v>
      </c>
      <c r="F3640">
        <v>0</v>
      </c>
      <c r="G3640" t="s">
        <v>683</v>
      </c>
      <c r="J3640" t="s">
        <v>676</v>
      </c>
      <c r="K3640" t="s">
        <v>24</v>
      </c>
    </row>
    <row r="3641" spans="2:11" ht="15" hidden="1" customHeight="1" x14ac:dyDescent="0.25">
      <c r="B3641" s="1" t="s">
        <v>4894</v>
      </c>
      <c r="C3641">
        <v>0</v>
      </c>
      <c r="F3641">
        <v>0</v>
      </c>
      <c r="J3641" t="s">
        <v>687</v>
      </c>
      <c r="K3641" t="s">
        <v>24</v>
      </c>
    </row>
    <row r="3642" spans="2:11" ht="15" hidden="1" customHeight="1" x14ac:dyDescent="0.25">
      <c r="B3642" s="1" t="s">
        <v>4895</v>
      </c>
      <c r="C3642">
        <v>0</v>
      </c>
      <c r="F3642">
        <v>0</v>
      </c>
      <c r="G3642" t="s">
        <v>678</v>
      </c>
      <c r="J3642" t="s">
        <v>676</v>
      </c>
      <c r="K3642" t="s">
        <v>24</v>
      </c>
    </row>
    <row r="3643" spans="2:11" ht="15" hidden="1" customHeight="1" x14ac:dyDescent="0.25">
      <c r="B3643" s="1" t="s">
        <v>4896</v>
      </c>
      <c r="C3643">
        <v>0</v>
      </c>
      <c r="F3643">
        <v>0</v>
      </c>
      <c r="G3643" t="s">
        <v>678</v>
      </c>
      <c r="J3643" t="s">
        <v>687</v>
      </c>
      <c r="K3643" t="s">
        <v>24</v>
      </c>
    </row>
    <row r="3644" spans="2:11" ht="15" hidden="1" customHeight="1" x14ac:dyDescent="0.25">
      <c r="B3644" s="1" t="s">
        <v>4897</v>
      </c>
      <c r="C3644">
        <v>0</v>
      </c>
      <c r="F3644">
        <v>0</v>
      </c>
      <c r="G3644" t="s">
        <v>678</v>
      </c>
      <c r="J3644" t="s">
        <v>676</v>
      </c>
      <c r="K3644" t="s">
        <v>24</v>
      </c>
    </row>
    <row r="3645" spans="2:11" ht="15" hidden="1" customHeight="1" x14ac:dyDescent="0.25">
      <c r="B3645" s="1" t="s">
        <v>4898</v>
      </c>
      <c r="C3645">
        <v>0</v>
      </c>
      <c r="F3645">
        <v>0</v>
      </c>
      <c r="G3645" t="s">
        <v>2441</v>
      </c>
      <c r="J3645" t="s">
        <v>681</v>
      </c>
      <c r="K3645" t="s">
        <v>24</v>
      </c>
    </row>
    <row r="3646" spans="2:11" ht="15" hidden="1" customHeight="1" x14ac:dyDescent="0.25">
      <c r="B3646" s="1" t="s">
        <v>4899</v>
      </c>
      <c r="C3646">
        <v>0</v>
      </c>
      <c r="F3646">
        <v>0</v>
      </c>
      <c r="J3646" t="s">
        <v>676</v>
      </c>
      <c r="K3646" t="s">
        <v>24</v>
      </c>
    </row>
    <row r="3647" spans="2:11" ht="15" hidden="1" customHeight="1" x14ac:dyDescent="0.25">
      <c r="B3647" s="1" t="s">
        <v>4900</v>
      </c>
      <c r="C3647">
        <v>0</v>
      </c>
      <c r="F3647">
        <v>0</v>
      </c>
      <c r="G3647" t="s">
        <v>675</v>
      </c>
      <c r="J3647" t="s">
        <v>687</v>
      </c>
      <c r="K3647" t="s">
        <v>24</v>
      </c>
    </row>
    <row r="3648" spans="2:11" ht="15" hidden="1" customHeight="1" x14ac:dyDescent="0.25">
      <c r="B3648" s="1" t="s">
        <v>4901</v>
      </c>
      <c r="C3648">
        <v>0</v>
      </c>
      <c r="F3648">
        <v>0</v>
      </c>
      <c r="G3648" t="s">
        <v>1680</v>
      </c>
      <c r="J3648" t="s">
        <v>687</v>
      </c>
      <c r="K3648" t="s">
        <v>24</v>
      </c>
    </row>
    <row r="3649" spans="2:11" ht="15" hidden="1" customHeight="1" x14ac:dyDescent="0.25">
      <c r="B3649" s="1" t="s">
        <v>4902</v>
      </c>
      <c r="C3649">
        <v>0</v>
      </c>
      <c r="F3649">
        <v>0</v>
      </c>
      <c r="G3649" t="s">
        <v>853</v>
      </c>
      <c r="J3649" t="s">
        <v>676</v>
      </c>
      <c r="K3649" t="s">
        <v>24</v>
      </c>
    </row>
    <row r="3650" spans="2:11" ht="15" hidden="1" customHeight="1" x14ac:dyDescent="0.25">
      <c r="B3650" s="1" t="s">
        <v>4903</v>
      </c>
      <c r="C3650">
        <v>0</v>
      </c>
      <c r="F3650">
        <v>0</v>
      </c>
      <c r="G3650" t="s">
        <v>680</v>
      </c>
      <c r="J3650" t="s">
        <v>687</v>
      </c>
      <c r="K3650" t="s">
        <v>24</v>
      </c>
    </row>
    <row r="3651" spans="2:11" ht="15" hidden="1" customHeight="1" x14ac:dyDescent="0.25">
      <c r="B3651" s="1" t="s">
        <v>4904</v>
      </c>
      <c r="C3651">
        <v>0</v>
      </c>
      <c r="F3651">
        <v>0</v>
      </c>
      <c r="G3651" t="s">
        <v>683</v>
      </c>
      <c r="J3651" t="s">
        <v>676</v>
      </c>
      <c r="K3651" t="s">
        <v>24</v>
      </c>
    </row>
    <row r="3652" spans="2:11" ht="15" hidden="1" customHeight="1" x14ac:dyDescent="0.25">
      <c r="B3652" s="1" t="s">
        <v>4905</v>
      </c>
      <c r="C3652">
        <v>0</v>
      </c>
      <c r="F3652">
        <v>0</v>
      </c>
      <c r="G3652" t="s">
        <v>678</v>
      </c>
      <c r="J3652" t="s">
        <v>687</v>
      </c>
      <c r="K3652" t="s">
        <v>24</v>
      </c>
    </row>
    <row r="3653" spans="2:11" ht="15" hidden="1" customHeight="1" x14ac:dyDescent="0.25">
      <c r="B3653" s="1" t="s">
        <v>4906</v>
      </c>
      <c r="C3653">
        <v>0</v>
      </c>
      <c r="F3653">
        <v>0</v>
      </c>
      <c r="G3653" t="s">
        <v>691</v>
      </c>
      <c r="J3653" t="s">
        <v>676</v>
      </c>
      <c r="K3653" t="s">
        <v>24</v>
      </c>
    </row>
    <row r="3654" spans="2:11" ht="15" hidden="1" customHeight="1" x14ac:dyDescent="0.25">
      <c r="B3654" s="1" t="s">
        <v>4907</v>
      </c>
      <c r="C3654">
        <v>0</v>
      </c>
      <c r="F3654">
        <v>0</v>
      </c>
      <c r="J3654" t="s">
        <v>676</v>
      </c>
      <c r="K3654" t="s">
        <v>24</v>
      </c>
    </row>
    <row r="3655" spans="2:11" ht="15" hidden="1" customHeight="1" x14ac:dyDescent="0.25">
      <c r="B3655" s="1" t="s">
        <v>4908</v>
      </c>
      <c r="C3655">
        <v>0</v>
      </c>
      <c r="F3655">
        <v>0</v>
      </c>
      <c r="J3655" t="s">
        <v>687</v>
      </c>
      <c r="K3655" t="s">
        <v>24</v>
      </c>
    </row>
    <row r="3656" spans="2:11" ht="15" hidden="1" customHeight="1" x14ac:dyDescent="0.25">
      <c r="B3656" s="1" t="s">
        <v>4909</v>
      </c>
      <c r="C3656">
        <v>0</v>
      </c>
      <c r="F3656">
        <v>0</v>
      </c>
      <c r="G3656" t="s">
        <v>683</v>
      </c>
      <c r="J3656" t="s">
        <v>687</v>
      </c>
      <c r="K3656" t="s">
        <v>24</v>
      </c>
    </row>
    <row r="3657" spans="2:11" ht="15" hidden="1" customHeight="1" x14ac:dyDescent="0.25">
      <c r="B3657" s="1" t="s">
        <v>4910</v>
      </c>
      <c r="C3657">
        <v>0</v>
      </c>
      <c r="F3657">
        <v>0</v>
      </c>
      <c r="G3657" t="s">
        <v>700</v>
      </c>
      <c r="J3657" t="s">
        <v>687</v>
      </c>
      <c r="K3657" t="s">
        <v>24</v>
      </c>
    </row>
    <row r="3658" spans="2:11" ht="15" hidden="1" customHeight="1" x14ac:dyDescent="0.25">
      <c r="B3658" s="1" t="s">
        <v>4911</v>
      </c>
      <c r="C3658">
        <v>0</v>
      </c>
      <c r="F3658">
        <v>0</v>
      </c>
      <c r="G3658" t="s">
        <v>835</v>
      </c>
      <c r="J3658" t="s">
        <v>687</v>
      </c>
      <c r="K3658" t="s">
        <v>24</v>
      </c>
    </row>
    <row r="3659" spans="2:11" ht="15" hidden="1" customHeight="1" x14ac:dyDescent="0.25">
      <c r="B3659" s="1" t="s">
        <v>4912</v>
      </c>
      <c r="C3659">
        <v>0</v>
      </c>
      <c r="F3659">
        <v>0</v>
      </c>
      <c r="G3659" t="s">
        <v>675</v>
      </c>
      <c r="J3659" t="s">
        <v>676</v>
      </c>
      <c r="K3659" t="s">
        <v>24</v>
      </c>
    </row>
    <row r="3660" spans="2:11" ht="15" hidden="1" customHeight="1" x14ac:dyDescent="0.25">
      <c r="B3660" s="1" t="s">
        <v>4913</v>
      </c>
      <c r="C3660">
        <v>0</v>
      </c>
      <c r="F3660">
        <v>0</v>
      </c>
      <c r="G3660" t="s">
        <v>691</v>
      </c>
      <c r="J3660" t="s">
        <v>681</v>
      </c>
      <c r="K3660" t="s">
        <v>24</v>
      </c>
    </row>
    <row r="3661" spans="2:11" ht="15" hidden="1" customHeight="1" x14ac:dyDescent="0.25">
      <c r="B3661" s="1" t="s">
        <v>4914</v>
      </c>
      <c r="C3661">
        <v>0</v>
      </c>
      <c r="F3661">
        <v>0</v>
      </c>
      <c r="G3661" t="s">
        <v>680</v>
      </c>
      <c r="J3661" t="s">
        <v>676</v>
      </c>
      <c r="K3661" t="s">
        <v>24</v>
      </c>
    </row>
    <row r="3662" spans="2:11" ht="15" hidden="1" customHeight="1" x14ac:dyDescent="0.25">
      <c r="B3662" s="1" t="s">
        <v>4915</v>
      </c>
      <c r="C3662">
        <v>0</v>
      </c>
      <c r="F3662">
        <v>0</v>
      </c>
      <c r="J3662" t="s">
        <v>687</v>
      </c>
      <c r="K3662" t="s">
        <v>24</v>
      </c>
    </row>
    <row r="3663" spans="2:11" ht="15" hidden="1" customHeight="1" x14ac:dyDescent="0.25">
      <c r="B3663" s="1" t="s">
        <v>4916</v>
      </c>
      <c r="C3663">
        <v>0</v>
      </c>
      <c r="F3663">
        <v>0</v>
      </c>
      <c r="J3663" t="s">
        <v>676</v>
      </c>
      <c r="K3663" t="s">
        <v>24</v>
      </c>
    </row>
    <row r="3664" spans="2:11" ht="15" hidden="1" customHeight="1" x14ac:dyDescent="0.25">
      <c r="B3664" s="1" t="s">
        <v>4917</v>
      </c>
      <c r="C3664">
        <v>0</v>
      </c>
      <c r="F3664">
        <v>0</v>
      </c>
      <c r="G3664" t="s">
        <v>835</v>
      </c>
      <c r="J3664" t="s">
        <v>676</v>
      </c>
      <c r="K3664" t="s">
        <v>24</v>
      </c>
    </row>
    <row r="3665" spans="2:11" ht="15" hidden="1" customHeight="1" x14ac:dyDescent="0.25">
      <c r="B3665" s="1" t="s">
        <v>4918</v>
      </c>
      <c r="C3665">
        <v>0</v>
      </c>
      <c r="F3665">
        <v>0</v>
      </c>
      <c r="G3665" t="s">
        <v>700</v>
      </c>
      <c r="J3665" t="s">
        <v>687</v>
      </c>
      <c r="K3665" t="s">
        <v>24</v>
      </c>
    </row>
    <row r="3666" spans="2:11" ht="15" hidden="1" customHeight="1" x14ac:dyDescent="0.25">
      <c r="B3666" s="1" t="s">
        <v>4919</v>
      </c>
      <c r="C3666">
        <v>0</v>
      </c>
      <c r="F3666">
        <v>0</v>
      </c>
      <c r="J3666" t="s">
        <v>687</v>
      </c>
      <c r="K3666" t="s">
        <v>24</v>
      </c>
    </row>
    <row r="3667" spans="2:11" ht="15" hidden="1" customHeight="1" x14ac:dyDescent="0.25">
      <c r="B3667" s="1" t="s">
        <v>4920</v>
      </c>
      <c r="C3667">
        <v>0</v>
      </c>
      <c r="F3667">
        <v>0</v>
      </c>
      <c r="G3667" t="s">
        <v>683</v>
      </c>
      <c r="J3667" t="s">
        <v>687</v>
      </c>
      <c r="K3667" t="s">
        <v>24</v>
      </c>
    </row>
    <row r="3668" spans="2:11" ht="15" hidden="1" customHeight="1" x14ac:dyDescent="0.25">
      <c r="B3668" s="1" t="s">
        <v>4921</v>
      </c>
      <c r="C3668">
        <v>0</v>
      </c>
      <c r="F3668">
        <v>0</v>
      </c>
      <c r="G3668" t="s">
        <v>691</v>
      </c>
      <c r="J3668" t="s">
        <v>687</v>
      </c>
      <c r="K3668" t="s">
        <v>24</v>
      </c>
    </row>
    <row r="3669" spans="2:11" ht="15" hidden="1" customHeight="1" x14ac:dyDescent="0.25">
      <c r="B3669" s="1" t="s">
        <v>4922</v>
      </c>
      <c r="C3669">
        <v>0</v>
      </c>
      <c r="F3669">
        <v>0</v>
      </c>
      <c r="G3669" t="s">
        <v>700</v>
      </c>
      <c r="J3669" t="s">
        <v>681</v>
      </c>
      <c r="K3669" t="s">
        <v>24</v>
      </c>
    </row>
    <row r="3670" spans="2:11" ht="15" hidden="1" customHeight="1" x14ac:dyDescent="0.25">
      <c r="B3670" s="1" t="s">
        <v>4923</v>
      </c>
      <c r="C3670">
        <v>0</v>
      </c>
      <c r="F3670">
        <v>0</v>
      </c>
      <c r="J3670" t="s">
        <v>676</v>
      </c>
      <c r="K3670" t="s">
        <v>24</v>
      </c>
    </row>
    <row r="3671" spans="2:11" ht="15" hidden="1" customHeight="1" x14ac:dyDescent="0.25">
      <c r="B3671" s="1" t="s">
        <v>4924</v>
      </c>
      <c r="C3671">
        <v>0</v>
      </c>
      <c r="F3671">
        <v>0</v>
      </c>
      <c r="G3671" t="s">
        <v>678</v>
      </c>
      <c r="J3671" t="s">
        <v>676</v>
      </c>
      <c r="K3671" t="s">
        <v>24</v>
      </c>
    </row>
    <row r="3672" spans="2:11" ht="15" hidden="1" customHeight="1" x14ac:dyDescent="0.25">
      <c r="B3672" s="1" t="s">
        <v>4925</v>
      </c>
      <c r="C3672">
        <v>0</v>
      </c>
      <c r="F3672">
        <v>0</v>
      </c>
      <c r="G3672" t="s">
        <v>916</v>
      </c>
      <c r="J3672" t="s">
        <v>687</v>
      </c>
      <c r="K3672" t="s">
        <v>24</v>
      </c>
    </row>
    <row r="3673" spans="2:11" ht="15" hidden="1" customHeight="1" x14ac:dyDescent="0.25">
      <c r="B3673" s="1" t="s">
        <v>4926</v>
      </c>
      <c r="C3673">
        <v>0</v>
      </c>
      <c r="F3673">
        <v>0</v>
      </c>
      <c r="G3673" t="s">
        <v>691</v>
      </c>
      <c r="J3673" t="s">
        <v>687</v>
      </c>
      <c r="K3673" t="s">
        <v>24</v>
      </c>
    </row>
    <row r="3674" spans="2:11" ht="15" hidden="1" customHeight="1" x14ac:dyDescent="0.25">
      <c r="B3674" s="1" t="s">
        <v>4927</v>
      </c>
      <c r="C3674">
        <v>0</v>
      </c>
      <c r="F3674">
        <v>0</v>
      </c>
      <c r="G3674" t="s">
        <v>1609</v>
      </c>
      <c r="J3674" t="s">
        <v>687</v>
      </c>
      <c r="K3674" t="s">
        <v>24</v>
      </c>
    </row>
    <row r="3675" spans="2:11" ht="15" hidden="1" customHeight="1" x14ac:dyDescent="0.25">
      <c r="B3675" s="1" t="s">
        <v>4928</v>
      </c>
      <c r="C3675">
        <v>0</v>
      </c>
      <c r="F3675">
        <v>0</v>
      </c>
      <c r="J3675" t="s">
        <v>687</v>
      </c>
      <c r="K3675" t="s">
        <v>24</v>
      </c>
    </row>
    <row r="3676" spans="2:11" ht="15" hidden="1" customHeight="1" x14ac:dyDescent="0.25">
      <c r="B3676" s="1" t="s">
        <v>4929</v>
      </c>
      <c r="C3676">
        <v>0</v>
      </c>
      <c r="F3676">
        <v>0</v>
      </c>
      <c r="J3676" t="s">
        <v>687</v>
      </c>
      <c r="K3676" t="s">
        <v>24</v>
      </c>
    </row>
    <row r="3677" spans="2:11" ht="15" hidden="1" customHeight="1" x14ac:dyDescent="0.25">
      <c r="B3677" s="1" t="s">
        <v>4930</v>
      </c>
      <c r="C3677">
        <v>0</v>
      </c>
      <c r="F3677">
        <v>0</v>
      </c>
      <c r="G3677" t="s">
        <v>683</v>
      </c>
      <c r="J3677" t="s">
        <v>681</v>
      </c>
      <c r="K3677" t="s">
        <v>24</v>
      </c>
    </row>
    <row r="3678" spans="2:11" ht="15" hidden="1" customHeight="1" x14ac:dyDescent="0.25">
      <c r="B3678" s="1" t="s">
        <v>4931</v>
      </c>
      <c r="C3678">
        <v>0</v>
      </c>
      <c r="F3678">
        <v>0</v>
      </c>
      <c r="G3678" t="s">
        <v>1685</v>
      </c>
      <c r="J3678" t="s">
        <v>687</v>
      </c>
      <c r="K3678" t="s">
        <v>24</v>
      </c>
    </row>
    <row r="3679" spans="2:11" ht="15" hidden="1" customHeight="1" x14ac:dyDescent="0.25">
      <c r="B3679" s="1" t="s">
        <v>4932</v>
      </c>
      <c r="C3679">
        <v>0</v>
      </c>
      <c r="F3679">
        <v>0</v>
      </c>
      <c r="G3679" t="s">
        <v>680</v>
      </c>
      <c r="J3679" t="s">
        <v>676</v>
      </c>
      <c r="K3679" t="s">
        <v>24</v>
      </c>
    </row>
    <row r="3680" spans="2:11" ht="15" hidden="1" customHeight="1" x14ac:dyDescent="0.25">
      <c r="B3680" s="1" t="s">
        <v>4933</v>
      </c>
      <c r="C3680">
        <v>0</v>
      </c>
      <c r="F3680">
        <v>0</v>
      </c>
      <c r="G3680" t="s">
        <v>853</v>
      </c>
      <c r="J3680" t="s">
        <v>676</v>
      </c>
      <c r="K3680" t="s">
        <v>24</v>
      </c>
    </row>
    <row r="3681" spans="2:11" ht="15" hidden="1" customHeight="1" x14ac:dyDescent="0.25">
      <c r="B3681" s="1" t="s">
        <v>4934</v>
      </c>
      <c r="C3681">
        <v>0</v>
      </c>
      <c r="F3681">
        <v>0</v>
      </c>
      <c r="J3681" t="s">
        <v>676</v>
      </c>
      <c r="K3681" t="s">
        <v>24</v>
      </c>
    </row>
    <row r="3682" spans="2:11" ht="15" hidden="1" customHeight="1" x14ac:dyDescent="0.25">
      <c r="B3682" s="1" t="s">
        <v>4935</v>
      </c>
      <c r="C3682">
        <v>0</v>
      </c>
      <c r="F3682">
        <v>0</v>
      </c>
      <c r="G3682" t="s">
        <v>683</v>
      </c>
      <c r="J3682" t="s">
        <v>687</v>
      </c>
      <c r="K3682" t="s">
        <v>24</v>
      </c>
    </row>
    <row r="3683" spans="2:11" ht="15" hidden="1" customHeight="1" x14ac:dyDescent="0.25">
      <c r="B3683" s="1" t="s">
        <v>4936</v>
      </c>
      <c r="C3683">
        <v>0</v>
      </c>
      <c r="F3683">
        <v>0</v>
      </c>
      <c r="G3683" t="s">
        <v>691</v>
      </c>
      <c r="J3683" t="s">
        <v>681</v>
      </c>
      <c r="K3683" t="s">
        <v>24</v>
      </c>
    </row>
    <row r="3684" spans="2:11" ht="15" hidden="1" customHeight="1" x14ac:dyDescent="0.25">
      <c r="B3684" s="1" t="s">
        <v>4937</v>
      </c>
      <c r="C3684">
        <v>0</v>
      </c>
      <c r="F3684">
        <v>0</v>
      </c>
      <c r="G3684" t="s">
        <v>700</v>
      </c>
      <c r="J3684" t="s">
        <v>687</v>
      </c>
      <c r="K3684" t="s">
        <v>24</v>
      </c>
    </row>
    <row r="3685" spans="2:11" ht="15" hidden="1" customHeight="1" x14ac:dyDescent="0.25">
      <c r="B3685" s="1" t="s">
        <v>4938</v>
      </c>
      <c r="C3685">
        <v>0</v>
      </c>
      <c r="F3685">
        <v>0</v>
      </c>
      <c r="J3685" t="s">
        <v>687</v>
      </c>
      <c r="K3685" t="s">
        <v>24</v>
      </c>
    </row>
    <row r="3686" spans="2:11" ht="15" hidden="1" customHeight="1" x14ac:dyDescent="0.25">
      <c r="B3686" s="1" t="s">
        <v>4939</v>
      </c>
      <c r="C3686">
        <v>0</v>
      </c>
      <c r="F3686">
        <v>0</v>
      </c>
      <c r="G3686" t="s">
        <v>700</v>
      </c>
      <c r="J3686" t="s">
        <v>676</v>
      </c>
      <c r="K3686" t="s">
        <v>24</v>
      </c>
    </row>
    <row r="3687" spans="2:11" ht="15" hidden="1" customHeight="1" x14ac:dyDescent="0.25">
      <c r="B3687" s="1" t="s">
        <v>4940</v>
      </c>
      <c r="C3687">
        <v>0</v>
      </c>
      <c r="F3687">
        <v>0</v>
      </c>
      <c r="G3687" t="s">
        <v>683</v>
      </c>
      <c r="J3687" t="s">
        <v>676</v>
      </c>
      <c r="K3687" t="s">
        <v>24</v>
      </c>
    </row>
    <row r="3688" spans="2:11" ht="15" hidden="1" customHeight="1" x14ac:dyDescent="0.25">
      <c r="B3688" s="1" t="s">
        <v>4941</v>
      </c>
      <c r="C3688">
        <v>0</v>
      </c>
      <c r="F3688">
        <v>0</v>
      </c>
      <c r="G3688" t="s">
        <v>678</v>
      </c>
      <c r="J3688" t="s">
        <v>676</v>
      </c>
      <c r="K3688" t="s">
        <v>24</v>
      </c>
    </row>
    <row r="3689" spans="2:11" ht="15" hidden="1" customHeight="1" x14ac:dyDescent="0.25">
      <c r="B3689" s="1" t="s">
        <v>4942</v>
      </c>
      <c r="C3689">
        <v>0</v>
      </c>
      <c r="F3689">
        <v>0</v>
      </c>
      <c r="G3689" t="s">
        <v>916</v>
      </c>
      <c r="J3689" t="s">
        <v>676</v>
      </c>
      <c r="K3689" t="s">
        <v>24</v>
      </c>
    </row>
    <row r="3690" spans="2:11" ht="15" hidden="1" customHeight="1" x14ac:dyDescent="0.25">
      <c r="B3690" s="1" t="s">
        <v>4943</v>
      </c>
      <c r="C3690">
        <v>0</v>
      </c>
      <c r="F3690">
        <v>0</v>
      </c>
      <c r="G3690" t="s">
        <v>680</v>
      </c>
      <c r="J3690" t="s">
        <v>687</v>
      </c>
      <c r="K3690" t="s">
        <v>24</v>
      </c>
    </row>
    <row r="3691" spans="2:11" ht="15" hidden="1" customHeight="1" x14ac:dyDescent="0.25">
      <c r="B3691" s="1" t="s">
        <v>4944</v>
      </c>
      <c r="C3691">
        <v>0</v>
      </c>
      <c r="F3691">
        <v>0</v>
      </c>
      <c r="G3691" t="s">
        <v>680</v>
      </c>
      <c r="J3691" t="s">
        <v>681</v>
      </c>
      <c r="K3691" t="s">
        <v>24</v>
      </c>
    </row>
    <row r="3692" spans="2:11" ht="15" hidden="1" customHeight="1" x14ac:dyDescent="0.25">
      <c r="B3692" s="1" t="s">
        <v>4945</v>
      </c>
      <c r="C3692">
        <v>0</v>
      </c>
      <c r="F3692">
        <v>0</v>
      </c>
      <c r="G3692" t="s">
        <v>680</v>
      </c>
      <c r="J3692" t="s">
        <v>676</v>
      </c>
      <c r="K3692" t="s">
        <v>24</v>
      </c>
    </row>
    <row r="3693" spans="2:11" ht="15" hidden="1" customHeight="1" x14ac:dyDescent="0.25">
      <c r="B3693" s="1" t="s">
        <v>2017</v>
      </c>
      <c r="C3693">
        <v>0</v>
      </c>
      <c r="F3693">
        <v>0</v>
      </c>
      <c r="G3693" t="s">
        <v>678</v>
      </c>
      <c r="J3693" t="s">
        <v>681</v>
      </c>
      <c r="K3693" t="s">
        <v>24</v>
      </c>
    </row>
    <row r="3694" spans="2:11" ht="15" hidden="1" customHeight="1" x14ac:dyDescent="0.25">
      <c r="B3694" s="1" t="s">
        <v>4946</v>
      </c>
      <c r="C3694">
        <v>0</v>
      </c>
      <c r="F3694">
        <v>0</v>
      </c>
      <c r="G3694" t="s">
        <v>691</v>
      </c>
      <c r="J3694" t="s">
        <v>676</v>
      </c>
      <c r="K3694" t="s">
        <v>24</v>
      </c>
    </row>
    <row r="3695" spans="2:11" ht="15" hidden="1" customHeight="1" x14ac:dyDescent="0.25">
      <c r="B3695" s="1" t="s">
        <v>4947</v>
      </c>
      <c r="C3695">
        <v>0</v>
      </c>
      <c r="F3695">
        <v>0</v>
      </c>
      <c r="G3695" t="s">
        <v>678</v>
      </c>
      <c r="J3695" t="s">
        <v>687</v>
      </c>
      <c r="K3695" t="s">
        <v>24</v>
      </c>
    </row>
    <row r="3696" spans="2:11" ht="15" hidden="1" customHeight="1" x14ac:dyDescent="0.25">
      <c r="B3696" s="1" t="s">
        <v>4948</v>
      </c>
      <c r="C3696">
        <v>0</v>
      </c>
      <c r="F3696">
        <v>0</v>
      </c>
      <c r="G3696" t="s">
        <v>700</v>
      </c>
      <c r="J3696" t="s">
        <v>676</v>
      </c>
      <c r="K3696" t="s">
        <v>24</v>
      </c>
    </row>
    <row r="3697" spans="2:11" ht="15" hidden="1" customHeight="1" x14ac:dyDescent="0.25">
      <c r="B3697" s="1" t="s">
        <v>4949</v>
      </c>
      <c r="C3697">
        <v>0</v>
      </c>
      <c r="F3697">
        <v>0</v>
      </c>
      <c r="G3697" t="s">
        <v>700</v>
      </c>
      <c r="J3697" t="s">
        <v>676</v>
      </c>
      <c r="K3697" t="s">
        <v>24</v>
      </c>
    </row>
    <row r="3698" spans="2:11" ht="15" hidden="1" customHeight="1" x14ac:dyDescent="0.25">
      <c r="B3698" s="1" t="s">
        <v>4950</v>
      </c>
      <c r="C3698">
        <v>0</v>
      </c>
      <c r="F3698">
        <v>0</v>
      </c>
      <c r="G3698" t="s">
        <v>678</v>
      </c>
      <c r="J3698" t="s">
        <v>681</v>
      </c>
      <c r="K3698" t="s">
        <v>24</v>
      </c>
    </row>
    <row r="3699" spans="2:11" ht="15" hidden="1" customHeight="1" x14ac:dyDescent="0.25">
      <c r="B3699" s="1" t="s">
        <v>4951</v>
      </c>
      <c r="C3699">
        <v>0</v>
      </c>
      <c r="F3699">
        <v>0</v>
      </c>
      <c r="G3699" t="s">
        <v>1624</v>
      </c>
      <c r="J3699" t="s">
        <v>687</v>
      </c>
      <c r="K3699" t="s">
        <v>24</v>
      </c>
    </row>
    <row r="3700" spans="2:11" ht="15" hidden="1" customHeight="1" x14ac:dyDescent="0.25">
      <c r="B3700" s="1" t="s">
        <v>4952</v>
      </c>
      <c r="C3700">
        <v>0</v>
      </c>
      <c r="F3700">
        <v>0</v>
      </c>
      <c r="G3700" t="s">
        <v>916</v>
      </c>
      <c r="J3700" t="s">
        <v>676</v>
      </c>
      <c r="K3700" t="s">
        <v>24</v>
      </c>
    </row>
    <row r="3701" spans="2:11" ht="15" hidden="1" customHeight="1" x14ac:dyDescent="0.25">
      <c r="B3701" s="1" t="s">
        <v>4953</v>
      </c>
      <c r="C3701">
        <v>0</v>
      </c>
      <c r="F3701">
        <v>0</v>
      </c>
      <c r="G3701" t="s">
        <v>916</v>
      </c>
      <c r="J3701" t="s">
        <v>687</v>
      </c>
      <c r="K3701" t="s">
        <v>24</v>
      </c>
    </row>
    <row r="3702" spans="2:11" ht="15" hidden="1" customHeight="1" x14ac:dyDescent="0.25">
      <c r="B3702" s="1" t="s">
        <v>4954</v>
      </c>
      <c r="C3702">
        <v>0</v>
      </c>
      <c r="F3702">
        <v>0</v>
      </c>
      <c r="G3702" t="s">
        <v>683</v>
      </c>
      <c r="J3702" t="s">
        <v>687</v>
      </c>
      <c r="K3702" t="s">
        <v>24</v>
      </c>
    </row>
    <row r="3703" spans="2:11" ht="15" hidden="1" customHeight="1" x14ac:dyDescent="0.25">
      <c r="B3703" s="1" t="s">
        <v>4955</v>
      </c>
      <c r="C3703">
        <v>0</v>
      </c>
      <c r="F3703">
        <v>0</v>
      </c>
      <c r="G3703" t="s">
        <v>696</v>
      </c>
      <c r="J3703" t="s">
        <v>687</v>
      </c>
      <c r="K3703" t="s">
        <v>24</v>
      </c>
    </row>
    <row r="3704" spans="2:11" ht="15" hidden="1" customHeight="1" x14ac:dyDescent="0.25">
      <c r="B3704" s="1" t="s">
        <v>4956</v>
      </c>
      <c r="C3704">
        <v>0</v>
      </c>
      <c r="F3704">
        <v>0</v>
      </c>
      <c r="G3704" t="s">
        <v>700</v>
      </c>
      <c r="J3704" t="s">
        <v>687</v>
      </c>
      <c r="K3704" t="s">
        <v>24</v>
      </c>
    </row>
    <row r="3705" spans="2:11" ht="15" hidden="1" customHeight="1" x14ac:dyDescent="0.25">
      <c r="B3705" s="1" t="s">
        <v>4957</v>
      </c>
      <c r="C3705">
        <v>0</v>
      </c>
      <c r="F3705">
        <v>0</v>
      </c>
      <c r="G3705" t="s">
        <v>680</v>
      </c>
      <c r="J3705" t="s">
        <v>687</v>
      </c>
      <c r="K3705" t="s">
        <v>24</v>
      </c>
    </row>
    <row r="3706" spans="2:11" ht="15" hidden="1" customHeight="1" x14ac:dyDescent="0.25">
      <c r="B3706" s="1" t="s">
        <v>4958</v>
      </c>
      <c r="C3706">
        <v>0</v>
      </c>
      <c r="F3706">
        <v>0</v>
      </c>
      <c r="J3706" t="s">
        <v>676</v>
      </c>
      <c r="K3706" t="s">
        <v>24</v>
      </c>
    </row>
    <row r="3707" spans="2:11" ht="15" hidden="1" customHeight="1" x14ac:dyDescent="0.25">
      <c r="B3707" s="1" t="s">
        <v>4959</v>
      </c>
      <c r="C3707">
        <v>0</v>
      </c>
      <c r="F3707">
        <v>0</v>
      </c>
      <c r="G3707" t="s">
        <v>700</v>
      </c>
      <c r="J3707" t="s">
        <v>676</v>
      </c>
      <c r="K3707" t="s">
        <v>24</v>
      </c>
    </row>
    <row r="3708" spans="2:11" ht="15" hidden="1" customHeight="1" x14ac:dyDescent="0.25">
      <c r="B3708" s="1" t="s">
        <v>4960</v>
      </c>
      <c r="C3708">
        <v>0</v>
      </c>
      <c r="F3708">
        <v>0</v>
      </c>
      <c r="J3708" t="s">
        <v>676</v>
      </c>
      <c r="K3708" t="s">
        <v>24</v>
      </c>
    </row>
    <row r="3709" spans="2:11" ht="15" hidden="1" customHeight="1" x14ac:dyDescent="0.25">
      <c r="B3709" s="1" t="s">
        <v>4961</v>
      </c>
      <c r="C3709">
        <v>0</v>
      </c>
      <c r="F3709">
        <v>0</v>
      </c>
      <c r="G3709" t="s">
        <v>680</v>
      </c>
      <c r="J3709" t="s">
        <v>676</v>
      </c>
      <c r="K3709" t="s">
        <v>24</v>
      </c>
    </row>
    <row r="3710" spans="2:11" ht="15" hidden="1" customHeight="1" x14ac:dyDescent="0.25">
      <c r="B3710" s="1" t="s">
        <v>4962</v>
      </c>
      <c r="C3710">
        <v>0</v>
      </c>
      <c r="F3710">
        <v>0</v>
      </c>
      <c r="G3710" t="s">
        <v>683</v>
      </c>
      <c r="J3710" t="s">
        <v>681</v>
      </c>
      <c r="K3710" t="s">
        <v>24</v>
      </c>
    </row>
    <row r="3711" spans="2:11" ht="15" hidden="1" customHeight="1" x14ac:dyDescent="0.25">
      <c r="B3711" s="1" t="s">
        <v>2023</v>
      </c>
      <c r="C3711">
        <v>0</v>
      </c>
      <c r="F3711">
        <v>0</v>
      </c>
      <c r="G3711" t="s">
        <v>680</v>
      </c>
      <c r="J3711" t="s">
        <v>681</v>
      </c>
      <c r="K3711" t="s">
        <v>24</v>
      </c>
    </row>
    <row r="3712" spans="2:11" ht="15" hidden="1" customHeight="1" x14ac:dyDescent="0.25">
      <c r="B3712" s="1" t="s">
        <v>4963</v>
      </c>
      <c r="C3712">
        <v>0</v>
      </c>
      <c r="F3712">
        <v>0</v>
      </c>
      <c r="G3712" t="s">
        <v>680</v>
      </c>
      <c r="J3712" t="s">
        <v>676</v>
      </c>
      <c r="K3712" t="s">
        <v>24</v>
      </c>
    </row>
    <row r="3713" spans="2:11" ht="15" hidden="1" customHeight="1" x14ac:dyDescent="0.25">
      <c r="B3713" s="1" t="s">
        <v>4964</v>
      </c>
      <c r="C3713">
        <v>0</v>
      </c>
      <c r="F3713">
        <v>0</v>
      </c>
      <c r="G3713" t="s">
        <v>700</v>
      </c>
      <c r="J3713" t="s">
        <v>687</v>
      </c>
      <c r="K3713" t="s">
        <v>24</v>
      </c>
    </row>
    <row r="3714" spans="2:11" ht="15" hidden="1" customHeight="1" x14ac:dyDescent="0.25">
      <c r="B3714" s="1" t="s">
        <v>4965</v>
      </c>
      <c r="C3714">
        <v>0</v>
      </c>
      <c r="F3714">
        <v>0</v>
      </c>
      <c r="G3714" t="s">
        <v>680</v>
      </c>
      <c r="J3714" t="s">
        <v>687</v>
      </c>
      <c r="K3714" t="s">
        <v>24</v>
      </c>
    </row>
    <row r="3715" spans="2:11" ht="15" hidden="1" customHeight="1" x14ac:dyDescent="0.25">
      <c r="B3715" s="1" t="s">
        <v>4966</v>
      </c>
      <c r="C3715">
        <v>0</v>
      </c>
      <c r="F3715">
        <v>0</v>
      </c>
      <c r="G3715" t="s">
        <v>683</v>
      </c>
      <c r="J3715" t="s">
        <v>676</v>
      </c>
      <c r="K3715" t="s">
        <v>24</v>
      </c>
    </row>
    <row r="3716" spans="2:11" ht="15" hidden="1" customHeight="1" x14ac:dyDescent="0.25">
      <c r="B3716" s="1" t="s">
        <v>4967</v>
      </c>
      <c r="C3716">
        <v>0</v>
      </c>
      <c r="F3716">
        <v>0</v>
      </c>
      <c r="J3716" t="s">
        <v>687</v>
      </c>
      <c r="K3716" t="s">
        <v>24</v>
      </c>
    </row>
    <row r="3717" spans="2:11" ht="15" hidden="1" customHeight="1" x14ac:dyDescent="0.25">
      <c r="B3717" s="1" t="s">
        <v>4968</v>
      </c>
      <c r="C3717">
        <v>0</v>
      </c>
      <c r="F3717">
        <v>0</v>
      </c>
      <c r="G3717" t="s">
        <v>916</v>
      </c>
      <c r="J3717" t="s">
        <v>676</v>
      </c>
      <c r="K3717" t="s">
        <v>24</v>
      </c>
    </row>
    <row r="3718" spans="2:11" ht="15" hidden="1" customHeight="1" x14ac:dyDescent="0.25">
      <c r="B3718" s="1" t="s">
        <v>4969</v>
      </c>
      <c r="C3718">
        <v>0</v>
      </c>
      <c r="F3718">
        <v>0</v>
      </c>
      <c r="G3718" t="s">
        <v>853</v>
      </c>
      <c r="J3718" t="s">
        <v>687</v>
      </c>
      <c r="K3718" t="s">
        <v>24</v>
      </c>
    </row>
    <row r="3719" spans="2:11" ht="15" hidden="1" customHeight="1" x14ac:dyDescent="0.25">
      <c r="B3719" s="1" t="s">
        <v>4970</v>
      </c>
      <c r="C3719">
        <v>0</v>
      </c>
      <c r="F3719">
        <v>0</v>
      </c>
      <c r="G3719" t="s">
        <v>1624</v>
      </c>
      <c r="J3719" t="s">
        <v>687</v>
      </c>
      <c r="K3719" t="s">
        <v>24</v>
      </c>
    </row>
    <row r="3720" spans="2:11" ht="15" hidden="1" customHeight="1" x14ac:dyDescent="0.25">
      <c r="B3720" s="1" t="s">
        <v>4971</v>
      </c>
      <c r="C3720">
        <v>0</v>
      </c>
      <c r="F3720">
        <v>0</v>
      </c>
      <c r="G3720" t="s">
        <v>700</v>
      </c>
      <c r="J3720" t="s">
        <v>681</v>
      </c>
      <c r="K3720" t="s">
        <v>24</v>
      </c>
    </row>
    <row r="3721" spans="2:11" ht="15" hidden="1" customHeight="1" x14ac:dyDescent="0.25">
      <c r="B3721" s="1" t="s">
        <v>4972</v>
      </c>
      <c r="C3721">
        <v>0</v>
      </c>
      <c r="F3721">
        <v>0</v>
      </c>
      <c r="G3721" t="s">
        <v>680</v>
      </c>
      <c r="J3721" t="s">
        <v>676</v>
      </c>
      <c r="K3721" t="s">
        <v>24</v>
      </c>
    </row>
    <row r="3722" spans="2:11" ht="15" hidden="1" customHeight="1" x14ac:dyDescent="0.25">
      <c r="B3722" s="1" t="s">
        <v>4973</v>
      </c>
      <c r="C3722">
        <v>0</v>
      </c>
      <c r="F3722">
        <v>0</v>
      </c>
      <c r="J3722" t="s">
        <v>676</v>
      </c>
      <c r="K3722" t="s">
        <v>24</v>
      </c>
    </row>
    <row r="3723" spans="2:11" ht="15" hidden="1" customHeight="1" x14ac:dyDescent="0.25">
      <c r="B3723" s="1" t="s">
        <v>4974</v>
      </c>
      <c r="C3723">
        <v>0</v>
      </c>
      <c r="F3723">
        <v>0</v>
      </c>
      <c r="G3723" t="s">
        <v>683</v>
      </c>
      <c r="J3723" t="s">
        <v>676</v>
      </c>
      <c r="K3723" t="s">
        <v>24</v>
      </c>
    </row>
    <row r="3724" spans="2:11" ht="15" hidden="1" customHeight="1" x14ac:dyDescent="0.25">
      <c r="B3724" s="1" t="s">
        <v>4975</v>
      </c>
      <c r="C3724">
        <v>0</v>
      </c>
      <c r="F3724">
        <v>0</v>
      </c>
      <c r="G3724" t="s">
        <v>680</v>
      </c>
      <c r="J3724" t="s">
        <v>676</v>
      </c>
      <c r="K3724" t="s">
        <v>24</v>
      </c>
    </row>
    <row r="3725" spans="2:11" ht="15" hidden="1" customHeight="1" x14ac:dyDescent="0.25">
      <c r="B3725" s="1" t="s">
        <v>4976</v>
      </c>
      <c r="C3725">
        <v>0</v>
      </c>
      <c r="F3725">
        <v>0</v>
      </c>
      <c r="J3725" t="s">
        <v>687</v>
      </c>
      <c r="K3725" t="s">
        <v>24</v>
      </c>
    </row>
    <row r="3726" spans="2:11" ht="15" hidden="1" customHeight="1" x14ac:dyDescent="0.25">
      <c r="B3726" s="1" t="s">
        <v>4977</v>
      </c>
      <c r="C3726">
        <v>0</v>
      </c>
      <c r="F3726">
        <v>0</v>
      </c>
      <c r="J3726" t="s">
        <v>687</v>
      </c>
      <c r="K3726" t="s">
        <v>24</v>
      </c>
    </row>
    <row r="3727" spans="2:11" ht="15" hidden="1" customHeight="1" x14ac:dyDescent="0.25">
      <c r="B3727" s="1" t="s">
        <v>4978</v>
      </c>
      <c r="C3727">
        <v>0</v>
      </c>
      <c r="F3727">
        <v>0</v>
      </c>
      <c r="G3727" t="s">
        <v>700</v>
      </c>
      <c r="J3727" t="s">
        <v>681</v>
      </c>
      <c r="K3727" t="s">
        <v>24</v>
      </c>
    </row>
    <row r="3728" spans="2:11" ht="15" hidden="1" customHeight="1" x14ac:dyDescent="0.25">
      <c r="B3728" s="1" t="s">
        <v>2043</v>
      </c>
      <c r="C3728">
        <v>0</v>
      </c>
      <c r="F3728">
        <v>0</v>
      </c>
      <c r="G3728" t="s">
        <v>683</v>
      </c>
      <c r="J3728" t="s">
        <v>676</v>
      </c>
      <c r="K3728" t="s">
        <v>24</v>
      </c>
    </row>
    <row r="3729" spans="2:11" ht="15" hidden="1" customHeight="1" x14ac:dyDescent="0.25">
      <c r="B3729" s="1" t="s">
        <v>4979</v>
      </c>
      <c r="C3729">
        <v>0</v>
      </c>
      <c r="F3729">
        <v>0</v>
      </c>
      <c r="G3729" t="s">
        <v>691</v>
      </c>
      <c r="J3729" t="s">
        <v>676</v>
      </c>
      <c r="K3729" t="s">
        <v>24</v>
      </c>
    </row>
    <row r="3730" spans="2:11" ht="15" hidden="1" customHeight="1" x14ac:dyDescent="0.25">
      <c r="B3730" s="1" t="s">
        <v>4980</v>
      </c>
      <c r="C3730">
        <v>0</v>
      </c>
      <c r="F3730">
        <v>0</v>
      </c>
      <c r="G3730" t="s">
        <v>680</v>
      </c>
      <c r="J3730" t="s">
        <v>676</v>
      </c>
      <c r="K3730" t="s">
        <v>24</v>
      </c>
    </row>
    <row r="3731" spans="2:11" ht="15" hidden="1" customHeight="1" x14ac:dyDescent="0.25">
      <c r="B3731" s="1" t="s">
        <v>4981</v>
      </c>
      <c r="C3731">
        <v>0</v>
      </c>
      <c r="F3731">
        <v>0</v>
      </c>
      <c r="G3731" t="s">
        <v>675</v>
      </c>
      <c r="J3731" t="s">
        <v>676</v>
      </c>
      <c r="K3731" t="s">
        <v>24</v>
      </c>
    </row>
    <row r="3732" spans="2:11" ht="15" hidden="1" customHeight="1" x14ac:dyDescent="0.25">
      <c r="B3732" s="1" t="s">
        <v>4982</v>
      </c>
      <c r="C3732">
        <v>0</v>
      </c>
      <c r="F3732">
        <v>0</v>
      </c>
      <c r="G3732" t="s">
        <v>916</v>
      </c>
      <c r="J3732" t="s">
        <v>676</v>
      </c>
      <c r="K3732" t="s">
        <v>24</v>
      </c>
    </row>
    <row r="3733" spans="2:11" ht="15" hidden="1" customHeight="1" x14ac:dyDescent="0.25">
      <c r="B3733" s="1" t="s">
        <v>4983</v>
      </c>
      <c r="C3733">
        <v>0</v>
      </c>
      <c r="F3733">
        <v>0</v>
      </c>
      <c r="G3733" t="s">
        <v>1609</v>
      </c>
      <c r="J3733" t="s">
        <v>687</v>
      </c>
      <c r="K3733" t="s">
        <v>24</v>
      </c>
    </row>
    <row r="3734" spans="2:11" ht="15" hidden="1" customHeight="1" x14ac:dyDescent="0.25">
      <c r="B3734" s="1" t="s">
        <v>4984</v>
      </c>
      <c r="C3734">
        <v>0</v>
      </c>
      <c r="F3734">
        <v>0</v>
      </c>
      <c r="G3734" t="s">
        <v>680</v>
      </c>
      <c r="J3734" t="s">
        <v>676</v>
      </c>
      <c r="K3734" t="s">
        <v>24</v>
      </c>
    </row>
    <row r="3735" spans="2:11" ht="15" hidden="1" customHeight="1" x14ac:dyDescent="0.25">
      <c r="B3735" s="1" t="s">
        <v>4985</v>
      </c>
      <c r="C3735">
        <v>0</v>
      </c>
      <c r="F3735">
        <v>0</v>
      </c>
      <c r="G3735" t="s">
        <v>678</v>
      </c>
      <c r="J3735" t="s">
        <v>687</v>
      </c>
      <c r="K3735" t="s">
        <v>24</v>
      </c>
    </row>
    <row r="3736" spans="2:11" ht="15" hidden="1" customHeight="1" x14ac:dyDescent="0.25">
      <c r="B3736" s="1" t="s">
        <v>2052</v>
      </c>
      <c r="C3736">
        <v>0</v>
      </c>
      <c r="F3736">
        <v>0</v>
      </c>
      <c r="G3736" t="s">
        <v>683</v>
      </c>
      <c r="J3736" t="s">
        <v>676</v>
      </c>
      <c r="K3736" t="s">
        <v>24</v>
      </c>
    </row>
    <row r="3737" spans="2:11" ht="15" hidden="1" customHeight="1" x14ac:dyDescent="0.25">
      <c r="B3737" s="1" t="s">
        <v>4986</v>
      </c>
      <c r="C3737">
        <v>0</v>
      </c>
      <c r="F3737">
        <v>0</v>
      </c>
      <c r="G3737" t="s">
        <v>691</v>
      </c>
      <c r="J3737" t="s">
        <v>681</v>
      </c>
      <c r="K3737" t="s">
        <v>24</v>
      </c>
    </row>
    <row r="3738" spans="2:11" ht="15" hidden="1" customHeight="1" x14ac:dyDescent="0.25">
      <c r="B3738" s="1" t="s">
        <v>4987</v>
      </c>
      <c r="C3738">
        <v>0</v>
      </c>
      <c r="F3738">
        <v>0</v>
      </c>
      <c r="G3738" t="s">
        <v>683</v>
      </c>
      <c r="J3738" t="s">
        <v>687</v>
      </c>
      <c r="K3738" t="s">
        <v>24</v>
      </c>
    </row>
    <row r="3739" spans="2:11" ht="15" hidden="1" customHeight="1" x14ac:dyDescent="0.25">
      <c r="B3739" s="1" t="s">
        <v>4988</v>
      </c>
      <c r="C3739">
        <v>0</v>
      </c>
      <c r="F3739">
        <v>0</v>
      </c>
      <c r="G3739" t="s">
        <v>835</v>
      </c>
      <c r="J3739" t="s">
        <v>687</v>
      </c>
      <c r="K3739" t="s">
        <v>24</v>
      </c>
    </row>
    <row r="3740" spans="2:11" ht="15" hidden="1" customHeight="1" x14ac:dyDescent="0.25">
      <c r="B3740" s="1" t="s">
        <v>4989</v>
      </c>
      <c r="C3740">
        <v>0</v>
      </c>
      <c r="F3740">
        <v>0</v>
      </c>
      <c r="G3740" t="s">
        <v>700</v>
      </c>
      <c r="J3740" t="s">
        <v>676</v>
      </c>
      <c r="K3740" t="s">
        <v>24</v>
      </c>
    </row>
    <row r="3741" spans="2:11" ht="15" hidden="1" customHeight="1" x14ac:dyDescent="0.25">
      <c r="B3741" s="1" t="s">
        <v>4990</v>
      </c>
      <c r="C3741">
        <v>0</v>
      </c>
      <c r="F3741">
        <v>0</v>
      </c>
      <c r="G3741" t="s">
        <v>678</v>
      </c>
      <c r="J3741" t="s">
        <v>687</v>
      </c>
      <c r="K3741" t="s">
        <v>24</v>
      </c>
    </row>
    <row r="3742" spans="2:11" ht="15" hidden="1" customHeight="1" x14ac:dyDescent="0.25">
      <c r="B3742" s="1" t="s">
        <v>4991</v>
      </c>
      <c r="C3742">
        <v>0</v>
      </c>
      <c r="F3742">
        <v>0</v>
      </c>
      <c r="G3742" t="s">
        <v>700</v>
      </c>
      <c r="J3742" t="s">
        <v>681</v>
      </c>
      <c r="K3742" t="s">
        <v>24</v>
      </c>
    </row>
    <row r="3743" spans="2:11" ht="15" hidden="1" customHeight="1" x14ac:dyDescent="0.25">
      <c r="B3743" s="1" t="s">
        <v>4992</v>
      </c>
      <c r="C3743">
        <v>0</v>
      </c>
      <c r="F3743">
        <v>0</v>
      </c>
      <c r="G3743" t="s">
        <v>835</v>
      </c>
      <c r="J3743" t="s">
        <v>676</v>
      </c>
      <c r="K3743" t="s">
        <v>24</v>
      </c>
    </row>
    <row r="3744" spans="2:11" ht="15" hidden="1" customHeight="1" x14ac:dyDescent="0.25">
      <c r="B3744" s="1" t="s">
        <v>4993</v>
      </c>
      <c r="C3744">
        <v>0</v>
      </c>
      <c r="F3744">
        <v>0</v>
      </c>
      <c r="J3744" t="s">
        <v>687</v>
      </c>
      <c r="K3744" t="s">
        <v>24</v>
      </c>
    </row>
    <row r="3745" spans="2:11" ht="15" hidden="1" customHeight="1" x14ac:dyDescent="0.25">
      <c r="B3745" s="1" t="s">
        <v>4994</v>
      </c>
      <c r="C3745">
        <v>0</v>
      </c>
      <c r="F3745">
        <v>0</v>
      </c>
      <c r="G3745" t="s">
        <v>700</v>
      </c>
      <c r="J3745" t="s">
        <v>676</v>
      </c>
      <c r="K3745" t="s">
        <v>24</v>
      </c>
    </row>
    <row r="3746" spans="2:11" ht="15" hidden="1" customHeight="1" x14ac:dyDescent="0.25">
      <c r="B3746" s="1" t="s">
        <v>4995</v>
      </c>
      <c r="C3746">
        <v>0</v>
      </c>
      <c r="F3746">
        <v>0</v>
      </c>
      <c r="G3746" t="s">
        <v>700</v>
      </c>
      <c r="J3746" t="s">
        <v>676</v>
      </c>
      <c r="K3746" t="s">
        <v>24</v>
      </c>
    </row>
    <row r="3747" spans="2:11" ht="15" hidden="1" customHeight="1" x14ac:dyDescent="0.25">
      <c r="B3747" s="1" t="s">
        <v>4996</v>
      </c>
      <c r="C3747">
        <v>0</v>
      </c>
      <c r="F3747">
        <v>0</v>
      </c>
      <c r="G3747" t="s">
        <v>691</v>
      </c>
      <c r="J3747" t="s">
        <v>681</v>
      </c>
      <c r="K3747" t="s">
        <v>24</v>
      </c>
    </row>
    <row r="3748" spans="2:11" ht="15" hidden="1" customHeight="1" x14ac:dyDescent="0.25">
      <c r="B3748" s="1" t="s">
        <v>4997</v>
      </c>
      <c r="C3748">
        <v>0</v>
      </c>
      <c r="F3748">
        <v>0</v>
      </c>
      <c r="G3748" t="s">
        <v>691</v>
      </c>
      <c r="J3748" t="s">
        <v>676</v>
      </c>
      <c r="K3748" t="s">
        <v>24</v>
      </c>
    </row>
    <row r="3749" spans="2:11" ht="15" hidden="1" customHeight="1" x14ac:dyDescent="0.25">
      <c r="B3749" s="1" t="s">
        <v>4998</v>
      </c>
      <c r="C3749">
        <v>0</v>
      </c>
      <c r="F3749">
        <v>0</v>
      </c>
      <c r="G3749" t="s">
        <v>680</v>
      </c>
      <c r="J3749" t="s">
        <v>687</v>
      </c>
      <c r="K3749" t="s">
        <v>24</v>
      </c>
    </row>
    <row r="3750" spans="2:11" ht="15" hidden="1" customHeight="1" x14ac:dyDescent="0.25">
      <c r="B3750" s="1" t="s">
        <v>4999</v>
      </c>
      <c r="C3750">
        <v>0</v>
      </c>
      <c r="F3750">
        <v>0</v>
      </c>
      <c r="G3750" t="s">
        <v>680</v>
      </c>
      <c r="J3750" t="s">
        <v>687</v>
      </c>
      <c r="K3750" t="s">
        <v>24</v>
      </c>
    </row>
    <row r="3751" spans="2:11" ht="15" hidden="1" customHeight="1" x14ac:dyDescent="0.25">
      <c r="B3751" s="1" t="s">
        <v>5000</v>
      </c>
      <c r="C3751">
        <v>0</v>
      </c>
      <c r="F3751">
        <v>0</v>
      </c>
      <c r="G3751" t="s">
        <v>678</v>
      </c>
      <c r="J3751" t="s">
        <v>687</v>
      </c>
      <c r="K3751" t="s">
        <v>24</v>
      </c>
    </row>
    <row r="3752" spans="2:11" ht="15" hidden="1" customHeight="1" x14ac:dyDescent="0.25">
      <c r="B3752" s="1" t="s">
        <v>5001</v>
      </c>
      <c r="C3752">
        <v>0</v>
      </c>
      <c r="F3752">
        <v>0</v>
      </c>
      <c r="G3752" t="s">
        <v>1609</v>
      </c>
      <c r="J3752" t="s">
        <v>687</v>
      </c>
      <c r="K3752" t="s">
        <v>24</v>
      </c>
    </row>
    <row r="3753" spans="2:11" ht="15" hidden="1" customHeight="1" x14ac:dyDescent="0.25">
      <c r="B3753" s="1" t="s">
        <v>5002</v>
      </c>
      <c r="C3753">
        <v>0</v>
      </c>
      <c r="F3753">
        <v>0</v>
      </c>
      <c r="G3753" t="s">
        <v>691</v>
      </c>
      <c r="J3753" t="s">
        <v>687</v>
      </c>
      <c r="K3753" t="s">
        <v>24</v>
      </c>
    </row>
    <row r="3754" spans="2:11" ht="15" hidden="1" customHeight="1" x14ac:dyDescent="0.25">
      <c r="B3754" s="1" t="s">
        <v>5003</v>
      </c>
      <c r="C3754">
        <v>0</v>
      </c>
      <c r="F3754">
        <v>0</v>
      </c>
      <c r="G3754" t="s">
        <v>678</v>
      </c>
      <c r="J3754" t="s">
        <v>681</v>
      </c>
      <c r="K3754" t="s">
        <v>24</v>
      </c>
    </row>
    <row r="3755" spans="2:11" ht="15" hidden="1" customHeight="1" x14ac:dyDescent="0.25">
      <c r="B3755" s="1" t="s">
        <v>5004</v>
      </c>
      <c r="C3755">
        <v>0</v>
      </c>
      <c r="F3755">
        <v>0</v>
      </c>
      <c r="G3755" t="s">
        <v>835</v>
      </c>
      <c r="J3755" t="s">
        <v>676</v>
      </c>
      <c r="K3755" t="s">
        <v>24</v>
      </c>
    </row>
    <row r="3756" spans="2:11" ht="15" hidden="1" customHeight="1" x14ac:dyDescent="0.25">
      <c r="B3756" s="1" t="s">
        <v>5005</v>
      </c>
      <c r="C3756">
        <v>0</v>
      </c>
      <c r="F3756">
        <v>0</v>
      </c>
      <c r="J3756" t="s">
        <v>687</v>
      </c>
      <c r="K3756" t="s">
        <v>24</v>
      </c>
    </row>
    <row r="3757" spans="2:11" ht="15" hidden="1" customHeight="1" x14ac:dyDescent="0.25">
      <c r="B3757" s="1" t="s">
        <v>5006</v>
      </c>
      <c r="C3757">
        <v>0</v>
      </c>
      <c r="F3757">
        <v>0</v>
      </c>
      <c r="G3757" t="s">
        <v>691</v>
      </c>
      <c r="J3757" t="s">
        <v>687</v>
      </c>
      <c r="K3757" t="s">
        <v>24</v>
      </c>
    </row>
    <row r="3758" spans="2:11" ht="15" hidden="1" customHeight="1" x14ac:dyDescent="0.25">
      <c r="B3758" s="1" t="s">
        <v>5007</v>
      </c>
      <c r="C3758">
        <v>0</v>
      </c>
      <c r="F3758">
        <v>0</v>
      </c>
      <c r="G3758" t="s">
        <v>683</v>
      </c>
      <c r="J3758" t="s">
        <v>687</v>
      </c>
      <c r="K3758" t="s">
        <v>24</v>
      </c>
    </row>
    <row r="3759" spans="2:11" ht="15" hidden="1" customHeight="1" x14ac:dyDescent="0.25">
      <c r="B3759" s="1" t="s">
        <v>5008</v>
      </c>
      <c r="C3759">
        <v>0</v>
      </c>
      <c r="F3759">
        <v>0</v>
      </c>
      <c r="G3759" t="s">
        <v>680</v>
      </c>
      <c r="J3759" t="s">
        <v>687</v>
      </c>
      <c r="K3759" t="s">
        <v>24</v>
      </c>
    </row>
    <row r="3760" spans="2:11" ht="15" hidden="1" customHeight="1" x14ac:dyDescent="0.25">
      <c r="B3760" s="1" t="s">
        <v>5009</v>
      </c>
      <c r="C3760">
        <v>0</v>
      </c>
      <c r="F3760">
        <v>0</v>
      </c>
      <c r="G3760" t="s">
        <v>696</v>
      </c>
      <c r="J3760" t="s">
        <v>676</v>
      </c>
      <c r="K3760" t="s">
        <v>24</v>
      </c>
    </row>
    <row r="3761" spans="2:11" ht="15" hidden="1" customHeight="1" x14ac:dyDescent="0.25">
      <c r="B3761" s="1" t="s">
        <v>5010</v>
      </c>
      <c r="C3761">
        <v>0</v>
      </c>
      <c r="F3761">
        <v>0</v>
      </c>
      <c r="J3761" t="s">
        <v>676</v>
      </c>
      <c r="K3761" t="s">
        <v>24</v>
      </c>
    </row>
    <row r="3762" spans="2:11" ht="15" hidden="1" customHeight="1" x14ac:dyDescent="0.25">
      <c r="B3762" s="1" t="s">
        <v>5011</v>
      </c>
      <c r="C3762">
        <v>0</v>
      </c>
      <c r="F3762">
        <v>0</v>
      </c>
      <c r="G3762" t="s">
        <v>853</v>
      </c>
      <c r="J3762" t="s">
        <v>676</v>
      </c>
      <c r="K3762" t="s">
        <v>24</v>
      </c>
    </row>
    <row r="3763" spans="2:11" ht="15" hidden="1" customHeight="1" x14ac:dyDescent="0.25">
      <c r="B3763" s="1" t="s">
        <v>5012</v>
      </c>
      <c r="C3763">
        <v>0</v>
      </c>
      <c r="F3763">
        <v>0</v>
      </c>
      <c r="G3763" t="s">
        <v>675</v>
      </c>
      <c r="J3763" t="s">
        <v>676</v>
      </c>
      <c r="K3763" t="s">
        <v>24</v>
      </c>
    </row>
    <row r="3764" spans="2:11" ht="15" hidden="1" customHeight="1" x14ac:dyDescent="0.25">
      <c r="B3764" s="1" t="s">
        <v>5013</v>
      </c>
      <c r="C3764">
        <v>0</v>
      </c>
      <c r="F3764">
        <v>0</v>
      </c>
      <c r="G3764" t="s">
        <v>691</v>
      </c>
      <c r="J3764" t="s">
        <v>676</v>
      </c>
      <c r="K3764" t="s">
        <v>24</v>
      </c>
    </row>
    <row r="3765" spans="2:11" ht="15" hidden="1" customHeight="1" x14ac:dyDescent="0.25">
      <c r="B3765" s="1" t="s">
        <v>5014</v>
      </c>
      <c r="C3765">
        <v>0</v>
      </c>
      <c r="F3765">
        <v>0</v>
      </c>
      <c r="G3765" t="s">
        <v>691</v>
      </c>
      <c r="J3765" t="s">
        <v>681</v>
      </c>
      <c r="K3765" t="s">
        <v>24</v>
      </c>
    </row>
    <row r="3766" spans="2:11" ht="15" hidden="1" customHeight="1" x14ac:dyDescent="0.25">
      <c r="B3766" s="1" t="s">
        <v>5015</v>
      </c>
      <c r="C3766">
        <v>0</v>
      </c>
      <c r="F3766">
        <v>0</v>
      </c>
      <c r="J3766" t="s">
        <v>687</v>
      </c>
      <c r="K3766" t="s">
        <v>24</v>
      </c>
    </row>
    <row r="3767" spans="2:11" ht="15" hidden="1" customHeight="1" x14ac:dyDescent="0.25">
      <c r="B3767" s="1" t="s">
        <v>5016</v>
      </c>
      <c r="C3767">
        <v>0</v>
      </c>
      <c r="F3767">
        <v>0</v>
      </c>
      <c r="G3767" t="s">
        <v>835</v>
      </c>
      <c r="J3767" t="s">
        <v>687</v>
      </c>
      <c r="K3767" t="s">
        <v>24</v>
      </c>
    </row>
    <row r="3768" spans="2:11" ht="15" hidden="1" customHeight="1" x14ac:dyDescent="0.25">
      <c r="B3768" s="1" t="s">
        <v>5017</v>
      </c>
      <c r="C3768">
        <v>0</v>
      </c>
      <c r="F3768">
        <v>0</v>
      </c>
      <c r="G3768" t="s">
        <v>683</v>
      </c>
      <c r="J3768" t="s">
        <v>681</v>
      </c>
      <c r="K3768" t="s">
        <v>24</v>
      </c>
    </row>
    <row r="3769" spans="2:11" ht="15" hidden="1" customHeight="1" x14ac:dyDescent="0.25">
      <c r="B3769" s="1" t="s">
        <v>5018</v>
      </c>
      <c r="C3769">
        <v>0</v>
      </c>
      <c r="F3769">
        <v>0</v>
      </c>
      <c r="G3769" t="s">
        <v>700</v>
      </c>
      <c r="J3769" t="s">
        <v>687</v>
      </c>
      <c r="K3769" t="s">
        <v>24</v>
      </c>
    </row>
    <row r="3770" spans="2:11" ht="15" hidden="1" customHeight="1" x14ac:dyDescent="0.25">
      <c r="B3770" s="1" t="s">
        <v>5019</v>
      </c>
      <c r="C3770">
        <v>0</v>
      </c>
      <c r="F3770">
        <v>0</v>
      </c>
      <c r="G3770" t="s">
        <v>680</v>
      </c>
      <c r="J3770" t="s">
        <v>676</v>
      </c>
      <c r="K3770" t="s">
        <v>24</v>
      </c>
    </row>
    <row r="3771" spans="2:11" ht="15" hidden="1" customHeight="1" x14ac:dyDescent="0.25">
      <c r="B3771" s="1" t="s">
        <v>5020</v>
      </c>
      <c r="C3771">
        <v>0</v>
      </c>
      <c r="F3771">
        <v>0</v>
      </c>
      <c r="G3771" t="s">
        <v>691</v>
      </c>
      <c r="J3771" t="s">
        <v>676</v>
      </c>
      <c r="K3771" t="s">
        <v>24</v>
      </c>
    </row>
    <row r="3772" spans="2:11" ht="15" hidden="1" customHeight="1" x14ac:dyDescent="0.25">
      <c r="B3772" s="1" t="s">
        <v>5021</v>
      </c>
      <c r="C3772">
        <v>0</v>
      </c>
      <c r="F3772">
        <v>0</v>
      </c>
      <c r="J3772" t="s">
        <v>676</v>
      </c>
      <c r="K3772" t="s">
        <v>24</v>
      </c>
    </row>
    <row r="3773" spans="2:11" ht="15" hidden="1" customHeight="1" x14ac:dyDescent="0.25">
      <c r="B3773" s="1" t="s">
        <v>1845</v>
      </c>
      <c r="C3773">
        <v>0</v>
      </c>
      <c r="F3773">
        <v>0</v>
      </c>
      <c r="G3773" t="s">
        <v>700</v>
      </c>
      <c r="J3773" t="s">
        <v>676</v>
      </c>
      <c r="K3773" t="s">
        <v>24</v>
      </c>
    </row>
    <row r="3774" spans="2:11" ht="15" hidden="1" customHeight="1" x14ac:dyDescent="0.25">
      <c r="B3774" s="1" t="s">
        <v>5022</v>
      </c>
      <c r="C3774">
        <v>0</v>
      </c>
      <c r="F3774">
        <v>0</v>
      </c>
      <c r="J3774" t="s">
        <v>676</v>
      </c>
      <c r="K3774" t="s">
        <v>24</v>
      </c>
    </row>
    <row r="3775" spans="2:11" ht="15" hidden="1" customHeight="1" x14ac:dyDescent="0.25">
      <c r="B3775" s="1" t="s">
        <v>5023</v>
      </c>
      <c r="C3775">
        <v>0</v>
      </c>
      <c r="F3775">
        <v>0</v>
      </c>
      <c r="G3775" t="s">
        <v>916</v>
      </c>
      <c r="J3775" t="s">
        <v>687</v>
      </c>
      <c r="K3775" t="s">
        <v>24</v>
      </c>
    </row>
    <row r="3776" spans="2:11" ht="15" hidden="1" customHeight="1" x14ac:dyDescent="0.25">
      <c r="B3776" s="1" t="s">
        <v>5024</v>
      </c>
      <c r="C3776">
        <v>0</v>
      </c>
      <c r="F3776">
        <v>0</v>
      </c>
      <c r="G3776" t="s">
        <v>1612</v>
      </c>
      <c r="J3776" t="s">
        <v>687</v>
      </c>
      <c r="K3776" t="s">
        <v>24</v>
      </c>
    </row>
    <row r="3777" spans="2:11" ht="15" hidden="1" customHeight="1" x14ac:dyDescent="0.25">
      <c r="B3777" s="1" t="s">
        <v>5025</v>
      </c>
      <c r="C3777">
        <v>0</v>
      </c>
      <c r="F3777">
        <v>0</v>
      </c>
      <c r="G3777" t="s">
        <v>691</v>
      </c>
      <c r="J3777" t="s">
        <v>681</v>
      </c>
      <c r="K3777" t="s">
        <v>24</v>
      </c>
    </row>
    <row r="3778" spans="2:11" ht="15" hidden="1" customHeight="1" x14ac:dyDescent="0.25">
      <c r="B3778" s="1" t="s">
        <v>5026</v>
      </c>
      <c r="C3778">
        <v>0</v>
      </c>
      <c r="F3778">
        <v>0</v>
      </c>
      <c r="G3778" t="s">
        <v>680</v>
      </c>
      <c r="J3778" t="s">
        <v>681</v>
      </c>
      <c r="K3778" t="s">
        <v>24</v>
      </c>
    </row>
    <row r="3779" spans="2:11" ht="15" hidden="1" customHeight="1" x14ac:dyDescent="0.25">
      <c r="B3779" s="1" t="s">
        <v>54</v>
      </c>
      <c r="C3779">
        <v>0</v>
      </c>
      <c r="F3779">
        <v>0</v>
      </c>
      <c r="G3779" t="s">
        <v>683</v>
      </c>
      <c r="J3779" t="s">
        <v>676</v>
      </c>
      <c r="K3779" t="s">
        <v>24</v>
      </c>
    </row>
    <row r="3780" spans="2:11" ht="15" hidden="1" customHeight="1" x14ac:dyDescent="0.25">
      <c r="B3780" s="1" t="s">
        <v>5027</v>
      </c>
      <c r="C3780">
        <v>0</v>
      </c>
      <c r="F3780">
        <v>0</v>
      </c>
      <c r="J3780" t="s">
        <v>687</v>
      </c>
      <c r="K3780" t="s">
        <v>24</v>
      </c>
    </row>
    <row r="3781" spans="2:11" ht="15" hidden="1" customHeight="1" x14ac:dyDescent="0.25">
      <c r="B3781" s="1" t="s">
        <v>5028</v>
      </c>
      <c r="C3781">
        <v>0</v>
      </c>
      <c r="F3781">
        <v>0</v>
      </c>
      <c r="G3781" t="s">
        <v>691</v>
      </c>
      <c r="J3781" t="s">
        <v>681</v>
      </c>
      <c r="K3781" t="s">
        <v>24</v>
      </c>
    </row>
    <row r="3782" spans="2:11" ht="15" hidden="1" customHeight="1" x14ac:dyDescent="0.25">
      <c r="B3782" s="1" t="s">
        <v>5029</v>
      </c>
      <c r="C3782">
        <v>0</v>
      </c>
      <c r="F3782">
        <v>0</v>
      </c>
      <c r="G3782" t="s">
        <v>683</v>
      </c>
      <c r="J3782" t="s">
        <v>681</v>
      </c>
      <c r="K3782" t="s">
        <v>24</v>
      </c>
    </row>
    <row r="3783" spans="2:11" ht="15" hidden="1" customHeight="1" x14ac:dyDescent="0.25">
      <c r="B3783" s="1" t="s">
        <v>5030</v>
      </c>
      <c r="C3783">
        <v>0</v>
      </c>
      <c r="F3783">
        <v>0</v>
      </c>
      <c r="G3783" t="s">
        <v>678</v>
      </c>
      <c r="J3783" t="s">
        <v>676</v>
      </c>
      <c r="K3783" t="s">
        <v>24</v>
      </c>
    </row>
    <row r="3784" spans="2:11" ht="15" hidden="1" customHeight="1" x14ac:dyDescent="0.25">
      <c r="B3784" s="1" t="s">
        <v>5031</v>
      </c>
      <c r="C3784">
        <v>0</v>
      </c>
      <c r="F3784">
        <v>0</v>
      </c>
      <c r="G3784" t="s">
        <v>678</v>
      </c>
      <c r="J3784" t="s">
        <v>681</v>
      </c>
      <c r="K3784" t="s">
        <v>24</v>
      </c>
    </row>
    <row r="3785" spans="2:11" ht="15" hidden="1" customHeight="1" x14ac:dyDescent="0.25">
      <c r="B3785" s="1" t="s">
        <v>5032</v>
      </c>
      <c r="C3785">
        <v>0</v>
      </c>
      <c r="F3785">
        <v>0</v>
      </c>
      <c r="G3785" t="s">
        <v>678</v>
      </c>
      <c r="J3785" t="s">
        <v>681</v>
      </c>
      <c r="K3785" t="s">
        <v>24</v>
      </c>
    </row>
    <row r="3786" spans="2:11" ht="15" hidden="1" customHeight="1" x14ac:dyDescent="0.25">
      <c r="B3786" s="1" t="s">
        <v>5033</v>
      </c>
      <c r="C3786">
        <v>0</v>
      </c>
      <c r="F3786">
        <v>0</v>
      </c>
      <c r="G3786" t="s">
        <v>683</v>
      </c>
      <c r="J3786" t="s">
        <v>676</v>
      </c>
      <c r="K3786" t="s">
        <v>24</v>
      </c>
    </row>
    <row r="3787" spans="2:11" ht="15" hidden="1" customHeight="1" x14ac:dyDescent="0.25">
      <c r="B3787" s="1" t="s">
        <v>5034</v>
      </c>
      <c r="C3787">
        <v>0</v>
      </c>
      <c r="F3787">
        <v>0</v>
      </c>
      <c r="G3787" t="s">
        <v>678</v>
      </c>
      <c r="J3787" t="s">
        <v>687</v>
      </c>
      <c r="K3787" t="s">
        <v>24</v>
      </c>
    </row>
    <row r="3788" spans="2:11" ht="15" hidden="1" customHeight="1" x14ac:dyDescent="0.25">
      <c r="B3788" s="1" t="s">
        <v>5035</v>
      </c>
      <c r="C3788">
        <v>0</v>
      </c>
      <c r="F3788">
        <v>0</v>
      </c>
      <c r="G3788" t="s">
        <v>691</v>
      </c>
      <c r="J3788" t="s">
        <v>676</v>
      </c>
      <c r="K3788" t="s">
        <v>24</v>
      </c>
    </row>
    <row r="3789" spans="2:11" ht="15" hidden="1" customHeight="1" x14ac:dyDescent="0.25">
      <c r="B3789" s="1" t="s">
        <v>5036</v>
      </c>
      <c r="C3789">
        <v>0</v>
      </c>
      <c r="F3789">
        <v>0</v>
      </c>
      <c r="G3789" t="s">
        <v>691</v>
      </c>
      <c r="J3789" t="s">
        <v>681</v>
      </c>
      <c r="K3789" t="s">
        <v>24</v>
      </c>
    </row>
    <row r="3790" spans="2:11" ht="15" hidden="1" customHeight="1" x14ac:dyDescent="0.25">
      <c r="B3790" s="1" t="s">
        <v>5037</v>
      </c>
      <c r="C3790">
        <v>0</v>
      </c>
      <c r="F3790">
        <v>0</v>
      </c>
      <c r="G3790" t="s">
        <v>691</v>
      </c>
      <c r="J3790" t="s">
        <v>676</v>
      </c>
      <c r="K3790" t="s">
        <v>24</v>
      </c>
    </row>
    <row r="3791" spans="2:11" ht="15" hidden="1" customHeight="1" x14ac:dyDescent="0.25">
      <c r="B3791" s="1" t="s">
        <v>5038</v>
      </c>
      <c r="C3791">
        <v>0</v>
      </c>
      <c r="F3791">
        <v>0</v>
      </c>
      <c r="G3791" t="s">
        <v>680</v>
      </c>
      <c r="J3791" t="s">
        <v>681</v>
      </c>
      <c r="K3791" t="s">
        <v>24</v>
      </c>
    </row>
    <row r="3792" spans="2:11" ht="15" hidden="1" customHeight="1" x14ac:dyDescent="0.25">
      <c r="B3792" s="1" t="s">
        <v>2090</v>
      </c>
      <c r="C3792">
        <v>0</v>
      </c>
      <c r="F3792">
        <v>0</v>
      </c>
      <c r="G3792" t="s">
        <v>680</v>
      </c>
      <c r="J3792" t="s">
        <v>676</v>
      </c>
      <c r="K3792" t="s">
        <v>24</v>
      </c>
    </row>
    <row r="3793" spans="1:11" ht="15" hidden="1" customHeight="1" x14ac:dyDescent="0.25">
      <c r="B3793" s="1" t="s">
        <v>5039</v>
      </c>
      <c r="C3793">
        <v>0</v>
      </c>
      <c r="F3793">
        <v>0</v>
      </c>
      <c r="G3793" t="s">
        <v>700</v>
      </c>
      <c r="J3793" t="s">
        <v>676</v>
      </c>
      <c r="K3793" t="s">
        <v>24</v>
      </c>
    </row>
    <row r="3794" spans="1:11" ht="15" hidden="1" customHeight="1" x14ac:dyDescent="0.25">
      <c r="B3794" s="1" t="s">
        <v>5040</v>
      </c>
      <c r="C3794">
        <v>0</v>
      </c>
      <c r="F3794">
        <v>0</v>
      </c>
      <c r="J3794" t="s">
        <v>676</v>
      </c>
      <c r="K3794" t="s">
        <v>24</v>
      </c>
    </row>
    <row r="3795" spans="1:11" ht="15" hidden="1" customHeight="1" x14ac:dyDescent="0.25">
      <c r="B3795" s="1" t="s">
        <v>5041</v>
      </c>
      <c r="C3795">
        <v>0</v>
      </c>
      <c r="F3795">
        <v>0</v>
      </c>
      <c r="G3795" t="s">
        <v>700</v>
      </c>
      <c r="J3795" t="s">
        <v>687</v>
      </c>
      <c r="K3795" t="s">
        <v>24</v>
      </c>
    </row>
    <row r="3796" spans="1:11" ht="15" hidden="1" customHeight="1" x14ac:dyDescent="0.25">
      <c r="B3796" s="1" t="s">
        <v>1860</v>
      </c>
      <c r="C3796">
        <v>0</v>
      </c>
      <c r="F3796">
        <v>0</v>
      </c>
      <c r="G3796" t="s">
        <v>678</v>
      </c>
      <c r="J3796" t="s">
        <v>676</v>
      </c>
      <c r="K3796" t="s">
        <v>24</v>
      </c>
    </row>
    <row r="3797" spans="1:11" ht="15" hidden="1" customHeight="1" x14ac:dyDescent="0.25">
      <c r="B3797" s="1" t="s">
        <v>5042</v>
      </c>
      <c r="C3797">
        <v>0</v>
      </c>
      <c r="F3797">
        <v>0</v>
      </c>
      <c r="G3797" t="s">
        <v>700</v>
      </c>
      <c r="J3797" t="s">
        <v>687</v>
      </c>
      <c r="K3797" t="s">
        <v>24</v>
      </c>
    </row>
    <row r="3798" spans="1:11" ht="15" hidden="1" customHeight="1" x14ac:dyDescent="0.25">
      <c r="B3798" s="1" t="s">
        <v>5043</v>
      </c>
      <c r="C3798">
        <v>0</v>
      </c>
      <c r="F3798">
        <v>0</v>
      </c>
      <c r="G3798" t="s">
        <v>700</v>
      </c>
      <c r="J3798" t="s">
        <v>681</v>
      </c>
      <c r="K3798" t="s">
        <v>24</v>
      </c>
    </row>
    <row r="3799" spans="1:11" ht="15" hidden="1" customHeight="1" x14ac:dyDescent="0.25">
      <c r="B3799" s="1" t="s">
        <v>5044</v>
      </c>
      <c r="C3799">
        <v>0</v>
      </c>
      <c r="F3799">
        <v>0</v>
      </c>
      <c r="G3799" t="s">
        <v>700</v>
      </c>
      <c r="J3799" t="s">
        <v>687</v>
      </c>
      <c r="K3799" t="s">
        <v>24</v>
      </c>
    </row>
    <row r="3800" spans="1:11" ht="15" hidden="1" customHeight="1" x14ac:dyDescent="0.25">
      <c r="B3800" s="1" t="s">
        <v>5045</v>
      </c>
      <c r="C3800">
        <v>0</v>
      </c>
      <c r="F3800">
        <v>0</v>
      </c>
      <c r="G3800" t="s">
        <v>1612</v>
      </c>
      <c r="J3800" t="s">
        <v>687</v>
      </c>
      <c r="K3800" t="s">
        <v>24</v>
      </c>
    </row>
    <row r="3801" spans="1:11" ht="15" hidden="1" customHeight="1" x14ac:dyDescent="0.25">
      <c r="B3801" s="1" t="s">
        <v>5046</v>
      </c>
      <c r="C3801">
        <v>0</v>
      </c>
      <c r="F3801">
        <v>0</v>
      </c>
      <c r="G3801" t="s">
        <v>680</v>
      </c>
      <c r="J3801" t="s">
        <v>681</v>
      </c>
      <c r="K3801" t="s">
        <v>24</v>
      </c>
    </row>
    <row r="3802" spans="1:11" ht="15" hidden="1" customHeight="1" x14ac:dyDescent="0.25">
      <c r="A3802" s="4">
        <v>25</v>
      </c>
      <c r="B3802" s="1" t="s">
        <v>1018</v>
      </c>
      <c r="C3802">
        <v>0</v>
      </c>
      <c r="F3802">
        <v>0</v>
      </c>
      <c r="G3802" t="s">
        <v>678</v>
      </c>
      <c r="J3802" t="s">
        <v>1019</v>
      </c>
      <c r="K3802" s="4" t="s">
        <v>1020</v>
      </c>
    </row>
    <row r="3803" spans="1:11" ht="15" hidden="1" customHeight="1" x14ac:dyDescent="0.25">
      <c r="A3803">
        <v>19</v>
      </c>
      <c r="B3803" s="1" t="s">
        <v>1021</v>
      </c>
      <c r="C3803">
        <v>0</v>
      </c>
      <c r="F3803">
        <v>0</v>
      </c>
      <c r="G3803" t="s">
        <v>691</v>
      </c>
      <c r="J3803" t="s">
        <v>1019</v>
      </c>
      <c r="K3803" t="s">
        <v>1020</v>
      </c>
    </row>
    <row r="3804" spans="1:11" ht="15" hidden="1" customHeight="1" x14ac:dyDescent="0.25">
      <c r="A3804">
        <v>1</v>
      </c>
      <c r="B3804" s="1" t="s">
        <v>1022</v>
      </c>
      <c r="C3804">
        <v>0</v>
      </c>
      <c r="F3804">
        <v>0</v>
      </c>
      <c r="G3804" t="s">
        <v>683</v>
      </c>
      <c r="J3804" t="s">
        <v>1019</v>
      </c>
      <c r="K3804" t="s">
        <v>1020</v>
      </c>
    </row>
    <row r="3805" spans="1:11" ht="15" hidden="1" customHeight="1" x14ac:dyDescent="0.25">
      <c r="A3805">
        <v>2</v>
      </c>
      <c r="B3805" s="1" t="s">
        <v>694</v>
      </c>
      <c r="C3805">
        <v>0</v>
      </c>
      <c r="F3805">
        <v>0</v>
      </c>
      <c r="G3805" t="s">
        <v>683</v>
      </c>
      <c r="J3805" t="s">
        <v>1019</v>
      </c>
      <c r="K3805" t="s">
        <v>1020</v>
      </c>
    </row>
    <row r="3806" spans="1:11" ht="15" hidden="1" customHeight="1" x14ac:dyDescent="0.25">
      <c r="A3806">
        <v>20</v>
      </c>
      <c r="B3806" s="1" t="s">
        <v>708</v>
      </c>
      <c r="C3806">
        <v>0</v>
      </c>
      <c r="F3806">
        <v>0</v>
      </c>
      <c r="G3806" t="s">
        <v>691</v>
      </c>
      <c r="J3806" t="s">
        <v>1019</v>
      </c>
      <c r="K3806" t="s">
        <v>1020</v>
      </c>
    </row>
    <row r="3807" spans="1:11" ht="15" hidden="1" customHeight="1" x14ac:dyDescent="0.25">
      <c r="A3807">
        <v>26</v>
      </c>
      <c r="B3807" s="1" t="s">
        <v>1023</v>
      </c>
      <c r="C3807">
        <v>0</v>
      </c>
      <c r="F3807">
        <v>0</v>
      </c>
      <c r="G3807" t="s">
        <v>678</v>
      </c>
      <c r="J3807" t="s">
        <v>1019</v>
      </c>
      <c r="K3807" t="s">
        <v>1020</v>
      </c>
    </row>
    <row r="3808" spans="1:11" ht="15" hidden="1" customHeight="1" x14ac:dyDescent="0.25">
      <c r="A3808">
        <v>8</v>
      </c>
      <c r="B3808" s="1" t="s">
        <v>1024</v>
      </c>
      <c r="C3808">
        <v>0</v>
      </c>
      <c r="F3808">
        <v>0</v>
      </c>
      <c r="G3808" t="s">
        <v>680</v>
      </c>
      <c r="J3808" t="s">
        <v>1019</v>
      </c>
      <c r="K3808" t="s">
        <v>1020</v>
      </c>
    </row>
    <row r="3809" spans="1:11" ht="15" hidden="1" customHeight="1" x14ac:dyDescent="0.25">
      <c r="A3809">
        <v>3</v>
      </c>
      <c r="B3809" s="1" t="s">
        <v>1025</v>
      </c>
      <c r="C3809">
        <v>0</v>
      </c>
      <c r="F3809">
        <v>0</v>
      </c>
      <c r="G3809" t="s">
        <v>683</v>
      </c>
      <c r="J3809" t="s">
        <v>1019</v>
      </c>
      <c r="K3809" t="s">
        <v>1020</v>
      </c>
    </row>
    <row r="3810" spans="1:11" ht="15" hidden="1" customHeight="1" x14ac:dyDescent="0.25">
      <c r="A3810">
        <v>9</v>
      </c>
      <c r="B3810" s="1" t="s">
        <v>1026</v>
      </c>
      <c r="C3810">
        <v>0</v>
      </c>
      <c r="F3810">
        <v>0</v>
      </c>
      <c r="G3810" t="s">
        <v>680</v>
      </c>
      <c r="J3810" t="s">
        <v>1019</v>
      </c>
      <c r="K3810" t="s">
        <v>1020</v>
      </c>
    </row>
    <row r="3811" spans="1:11" ht="15" hidden="1" customHeight="1" x14ac:dyDescent="0.25">
      <c r="A3811">
        <v>10</v>
      </c>
      <c r="B3811" s="1" t="s">
        <v>1027</v>
      </c>
      <c r="C3811">
        <v>0</v>
      </c>
      <c r="F3811">
        <v>0</v>
      </c>
      <c r="G3811" t="s">
        <v>680</v>
      </c>
      <c r="J3811" t="s">
        <v>1019</v>
      </c>
      <c r="K3811" t="s">
        <v>1020</v>
      </c>
    </row>
    <row r="3812" spans="1:11" ht="15" hidden="1" customHeight="1" x14ac:dyDescent="0.25">
      <c r="A3812">
        <v>11</v>
      </c>
      <c r="B3812" s="1" t="s">
        <v>1028</v>
      </c>
      <c r="C3812">
        <v>0</v>
      </c>
      <c r="F3812">
        <v>0</v>
      </c>
      <c r="G3812" t="s">
        <v>680</v>
      </c>
      <c r="J3812" t="s">
        <v>1019</v>
      </c>
      <c r="K3812" t="s">
        <v>1020</v>
      </c>
    </row>
    <row r="3813" spans="1:11" ht="15" hidden="1" customHeight="1" x14ac:dyDescent="0.25">
      <c r="A3813">
        <v>21</v>
      </c>
      <c r="B3813" s="1" t="s">
        <v>1029</v>
      </c>
      <c r="C3813">
        <v>0</v>
      </c>
      <c r="F3813">
        <v>0</v>
      </c>
      <c r="G3813" t="s">
        <v>691</v>
      </c>
      <c r="J3813" t="s">
        <v>1019</v>
      </c>
      <c r="K3813" t="s">
        <v>1020</v>
      </c>
    </row>
    <row r="3814" spans="1:11" ht="15" hidden="1" customHeight="1" x14ac:dyDescent="0.25">
      <c r="A3814">
        <v>12</v>
      </c>
      <c r="B3814" s="1" t="s">
        <v>1030</v>
      </c>
      <c r="C3814">
        <v>0</v>
      </c>
      <c r="F3814">
        <v>0</v>
      </c>
      <c r="G3814" t="s">
        <v>680</v>
      </c>
      <c r="J3814" t="s">
        <v>1019</v>
      </c>
      <c r="K3814" t="s">
        <v>1020</v>
      </c>
    </row>
    <row r="3815" spans="1:11" ht="15" hidden="1" customHeight="1" x14ac:dyDescent="0.25">
      <c r="A3815">
        <v>22</v>
      </c>
      <c r="B3815" s="1" t="s">
        <v>1031</v>
      </c>
      <c r="C3815">
        <v>0</v>
      </c>
      <c r="F3815">
        <v>0</v>
      </c>
      <c r="G3815" t="s">
        <v>691</v>
      </c>
      <c r="J3815" t="s">
        <v>1019</v>
      </c>
      <c r="K3815" t="s">
        <v>1020</v>
      </c>
    </row>
    <row r="3816" spans="1:11" ht="15" hidden="1" customHeight="1" x14ac:dyDescent="0.25">
      <c r="A3816">
        <v>13</v>
      </c>
      <c r="B3816" s="1" t="s">
        <v>1032</v>
      </c>
      <c r="C3816">
        <v>0</v>
      </c>
      <c r="F3816">
        <v>0</v>
      </c>
      <c r="G3816" t="s">
        <v>680</v>
      </c>
      <c r="J3816" t="s">
        <v>1019</v>
      </c>
      <c r="K3816" t="s">
        <v>1020</v>
      </c>
    </row>
    <row r="3817" spans="1:11" ht="15" hidden="1" customHeight="1" x14ac:dyDescent="0.25">
      <c r="A3817">
        <v>23</v>
      </c>
      <c r="B3817" s="1" t="s">
        <v>1033</v>
      </c>
      <c r="C3817">
        <v>0</v>
      </c>
      <c r="F3817">
        <v>0</v>
      </c>
      <c r="G3817" t="s">
        <v>691</v>
      </c>
      <c r="J3817" t="s">
        <v>1019</v>
      </c>
      <c r="K3817" t="s">
        <v>1020</v>
      </c>
    </row>
    <row r="3818" spans="1:11" ht="15" hidden="1" customHeight="1" x14ac:dyDescent="0.25">
      <c r="A3818">
        <v>14</v>
      </c>
      <c r="B3818" s="1" t="s">
        <v>1034</v>
      </c>
      <c r="C3818">
        <v>0</v>
      </c>
      <c r="F3818">
        <v>0</v>
      </c>
      <c r="G3818" t="s">
        <v>680</v>
      </c>
      <c r="J3818" t="s">
        <v>1019</v>
      </c>
      <c r="K3818" t="s">
        <v>1020</v>
      </c>
    </row>
    <row r="3819" spans="1:11" ht="15" hidden="1" customHeight="1" x14ac:dyDescent="0.25">
      <c r="A3819">
        <v>27</v>
      </c>
      <c r="B3819" s="1" t="s">
        <v>810</v>
      </c>
      <c r="C3819">
        <v>0</v>
      </c>
      <c r="F3819">
        <v>0</v>
      </c>
      <c r="G3819" t="s">
        <v>678</v>
      </c>
      <c r="J3819" t="s">
        <v>1019</v>
      </c>
      <c r="K3819" t="s">
        <v>1020</v>
      </c>
    </row>
    <row r="3820" spans="1:11" ht="15" hidden="1" customHeight="1" x14ac:dyDescent="0.25">
      <c r="A3820">
        <v>15</v>
      </c>
      <c r="B3820" s="1" t="s">
        <v>832</v>
      </c>
      <c r="C3820">
        <v>0</v>
      </c>
      <c r="F3820">
        <v>0</v>
      </c>
      <c r="G3820" t="s">
        <v>680</v>
      </c>
      <c r="J3820" t="s">
        <v>1019</v>
      </c>
      <c r="K3820" t="s">
        <v>1020</v>
      </c>
    </row>
    <row r="3821" spans="1:11" ht="15" hidden="1" customHeight="1" x14ac:dyDescent="0.25">
      <c r="A3821">
        <v>4</v>
      </c>
      <c r="B3821" s="1" t="s">
        <v>1035</v>
      </c>
      <c r="C3821">
        <v>0</v>
      </c>
      <c r="F3821">
        <v>0</v>
      </c>
      <c r="G3821" t="s">
        <v>683</v>
      </c>
      <c r="J3821" t="s">
        <v>1019</v>
      </c>
      <c r="K3821" t="s">
        <v>1020</v>
      </c>
    </row>
    <row r="3822" spans="1:11" ht="15" hidden="1" customHeight="1" x14ac:dyDescent="0.25">
      <c r="A3822">
        <v>29</v>
      </c>
      <c r="B3822" s="1" t="s">
        <v>1036</v>
      </c>
      <c r="C3822">
        <v>0</v>
      </c>
      <c r="F3822">
        <v>0</v>
      </c>
      <c r="G3822" t="s">
        <v>744</v>
      </c>
      <c r="J3822" t="s">
        <v>1019</v>
      </c>
      <c r="K3822" t="s">
        <v>1020</v>
      </c>
    </row>
    <row r="3823" spans="1:11" ht="15" hidden="1" customHeight="1" x14ac:dyDescent="0.25">
      <c r="A3823">
        <v>24</v>
      </c>
      <c r="B3823" s="1" t="s">
        <v>1037</v>
      </c>
      <c r="C3823">
        <v>0</v>
      </c>
      <c r="F3823">
        <v>0</v>
      </c>
      <c r="G3823" t="s">
        <v>691</v>
      </c>
      <c r="J3823" t="s">
        <v>1019</v>
      </c>
      <c r="K3823" t="s">
        <v>1020</v>
      </c>
    </row>
    <row r="3824" spans="1:11" ht="15" hidden="1" customHeight="1" x14ac:dyDescent="0.25">
      <c r="A3824">
        <v>5</v>
      </c>
      <c r="B3824" s="1" t="s">
        <v>870</v>
      </c>
      <c r="C3824">
        <v>0</v>
      </c>
      <c r="F3824">
        <v>0</v>
      </c>
      <c r="G3824" t="s">
        <v>683</v>
      </c>
      <c r="J3824" t="s">
        <v>1019</v>
      </c>
      <c r="K3824" t="s">
        <v>1020</v>
      </c>
    </row>
    <row r="3825" spans="1:11" ht="15" hidden="1" customHeight="1" x14ac:dyDescent="0.25">
      <c r="A3825">
        <v>16</v>
      </c>
      <c r="B3825" s="1" t="s">
        <v>1038</v>
      </c>
      <c r="C3825">
        <v>1</v>
      </c>
      <c r="F3825">
        <v>100</v>
      </c>
      <c r="G3825" t="s">
        <v>1039</v>
      </c>
      <c r="J3825" t="s">
        <v>1019</v>
      </c>
      <c r="K3825" t="s">
        <v>1020</v>
      </c>
    </row>
    <row r="3826" spans="1:11" ht="15" hidden="1" customHeight="1" x14ac:dyDescent="0.25">
      <c r="A3826">
        <v>28</v>
      </c>
      <c r="B3826" s="1" t="s">
        <v>897</v>
      </c>
      <c r="C3826">
        <v>0</v>
      </c>
      <c r="F3826">
        <v>0</v>
      </c>
      <c r="G3826" t="s">
        <v>700</v>
      </c>
      <c r="J3826" t="s">
        <v>1019</v>
      </c>
      <c r="K3826" t="s">
        <v>1020</v>
      </c>
    </row>
    <row r="3827" spans="1:11" ht="15" hidden="1" customHeight="1" x14ac:dyDescent="0.25">
      <c r="A3827">
        <v>17</v>
      </c>
      <c r="B3827" s="1" t="s">
        <v>1040</v>
      </c>
      <c r="C3827">
        <v>0</v>
      </c>
      <c r="F3827">
        <v>0</v>
      </c>
      <c r="G3827" t="s">
        <v>680</v>
      </c>
      <c r="J3827" t="s">
        <v>1019</v>
      </c>
      <c r="K3827" t="s">
        <v>1020</v>
      </c>
    </row>
    <row r="3828" spans="1:11" ht="15" hidden="1" customHeight="1" x14ac:dyDescent="0.25">
      <c r="A3828">
        <v>18</v>
      </c>
      <c r="B3828" s="1" t="s">
        <v>1041</v>
      </c>
      <c r="C3828">
        <v>0</v>
      </c>
      <c r="F3828">
        <v>0</v>
      </c>
      <c r="G3828" t="s">
        <v>680</v>
      </c>
      <c r="J3828" t="s">
        <v>1019</v>
      </c>
      <c r="K3828" t="s">
        <v>1020</v>
      </c>
    </row>
    <row r="3829" spans="1:11" ht="15" hidden="1" customHeight="1" x14ac:dyDescent="0.25">
      <c r="A3829">
        <v>30</v>
      </c>
      <c r="B3829" s="1" t="s">
        <v>1042</v>
      </c>
      <c r="C3829">
        <v>0</v>
      </c>
      <c r="F3829">
        <v>0</v>
      </c>
      <c r="G3829" t="s">
        <v>974</v>
      </c>
      <c r="J3829" t="s">
        <v>1019</v>
      </c>
      <c r="K3829" t="s">
        <v>1020</v>
      </c>
    </row>
    <row r="3830" spans="1:11" ht="15" hidden="1" customHeight="1" x14ac:dyDescent="0.25">
      <c r="A3830">
        <v>6</v>
      </c>
      <c r="B3830" s="1" t="s">
        <v>1043</v>
      </c>
      <c r="C3830">
        <v>0</v>
      </c>
      <c r="F3830">
        <v>0</v>
      </c>
      <c r="G3830" t="s">
        <v>683</v>
      </c>
      <c r="J3830" t="s">
        <v>1019</v>
      </c>
      <c r="K3830" t="s">
        <v>1020</v>
      </c>
    </row>
    <row r="3831" spans="1:11" ht="15" hidden="1" customHeight="1" x14ac:dyDescent="0.25">
      <c r="A3831">
        <v>7</v>
      </c>
      <c r="B3831" s="1" t="s">
        <v>1044</v>
      </c>
      <c r="C3831">
        <v>0</v>
      </c>
      <c r="F3831">
        <v>0</v>
      </c>
      <c r="G3831" t="s">
        <v>683</v>
      </c>
      <c r="J3831" t="s">
        <v>1019</v>
      </c>
      <c r="K3831" t="s">
        <v>1020</v>
      </c>
    </row>
    <row r="3832" spans="1:11" ht="15" hidden="1" customHeight="1" x14ac:dyDescent="0.25">
      <c r="B3832" s="1" t="s">
        <v>1212</v>
      </c>
      <c r="C3832">
        <v>0</v>
      </c>
      <c r="F3832">
        <v>0</v>
      </c>
      <c r="G3832" s="4" t="s">
        <v>691</v>
      </c>
      <c r="H3832" s="4"/>
      <c r="I3832" s="4"/>
      <c r="J3832" s="4" t="s">
        <v>687</v>
      </c>
      <c r="K3832" s="4" t="s">
        <v>51</v>
      </c>
    </row>
    <row r="3833" spans="1:11" ht="15" hidden="1" customHeight="1" x14ac:dyDescent="0.25">
      <c r="B3833" s="1" t="s">
        <v>1213</v>
      </c>
      <c r="C3833">
        <v>0</v>
      </c>
      <c r="F3833">
        <v>0</v>
      </c>
      <c r="J3833" t="s">
        <v>687</v>
      </c>
      <c r="K3833" t="s">
        <v>51</v>
      </c>
    </row>
    <row r="3834" spans="1:11" ht="15" hidden="1" customHeight="1" x14ac:dyDescent="0.25">
      <c r="B3834" s="1" t="s">
        <v>1214</v>
      </c>
      <c r="C3834">
        <v>0</v>
      </c>
      <c r="F3834">
        <v>0</v>
      </c>
      <c r="G3834" t="s">
        <v>700</v>
      </c>
      <c r="J3834" t="s">
        <v>687</v>
      </c>
      <c r="K3834" t="s">
        <v>51</v>
      </c>
    </row>
    <row r="3835" spans="1:11" ht="15" hidden="1" customHeight="1" x14ac:dyDescent="0.25">
      <c r="B3835" s="1" t="s">
        <v>1215</v>
      </c>
      <c r="C3835">
        <v>1</v>
      </c>
      <c r="F3835">
        <v>0</v>
      </c>
      <c r="G3835" t="s">
        <v>683</v>
      </c>
      <c r="J3835" t="s">
        <v>676</v>
      </c>
      <c r="K3835" t="s">
        <v>51</v>
      </c>
    </row>
    <row r="3836" spans="1:11" ht="15" hidden="1" customHeight="1" x14ac:dyDescent="0.25">
      <c r="B3836" s="1" t="s">
        <v>1216</v>
      </c>
      <c r="C3836">
        <v>0</v>
      </c>
      <c r="F3836">
        <v>0</v>
      </c>
      <c r="G3836" t="s">
        <v>678</v>
      </c>
      <c r="J3836" t="s">
        <v>681</v>
      </c>
      <c r="K3836" t="s">
        <v>51</v>
      </c>
    </row>
    <row r="3837" spans="1:11" ht="15" hidden="1" customHeight="1" x14ac:dyDescent="0.25">
      <c r="B3837" s="1" t="s">
        <v>1217</v>
      </c>
      <c r="C3837">
        <v>2</v>
      </c>
      <c r="F3837">
        <v>0</v>
      </c>
      <c r="G3837" t="s">
        <v>683</v>
      </c>
      <c r="J3837" t="s">
        <v>681</v>
      </c>
      <c r="K3837" t="s">
        <v>51</v>
      </c>
    </row>
    <row r="3838" spans="1:11" ht="15" hidden="1" customHeight="1" x14ac:dyDescent="0.25">
      <c r="B3838" s="1" t="s">
        <v>1218</v>
      </c>
      <c r="C3838">
        <v>0</v>
      </c>
      <c r="F3838">
        <v>0</v>
      </c>
      <c r="G3838" t="s">
        <v>678</v>
      </c>
      <c r="J3838" t="s">
        <v>676</v>
      </c>
      <c r="K3838" t="s">
        <v>51</v>
      </c>
    </row>
    <row r="3839" spans="1:11" ht="15" hidden="1" customHeight="1" x14ac:dyDescent="0.25">
      <c r="B3839" s="1" t="s">
        <v>1219</v>
      </c>
      <c r="C3839">
        <v>0</v>
      </c>
      <c r="F3839">
        <v>0</v>
      </c>
      <c r="J3839" t="s">
        <v>687</v>
      </c>
      <c r="K3839" t="s">
        <v>51</v>
      </c>
    </row>
    <row r="3840" spans="1:11" ht="15" hidden="1" customHeight="1" x14ac:dyDescent="0.25">
      <c r="B3840" s="1" t="s">
        <v>1220</v>
      </c>
      <c r="C3840">
        <v>0</v>
      </c>
      <c r="F3840">
        <v>0</v>
      </c>
      <c r="J3840" t="s">
        <v>687</v>
      </c>
      <c r="K3840" t="s">
        <v>51</v>
      </c>
    </row>
    <row r="3841" spans="2:11" ht="15" hidden="1" customHeight="1" x14ac:dyDescent="0.25">
      <c r="B3841" s="1" t="s">
        <v>1221</v>
      </c>
      <c r="C3841">
        <v>0</v>
      </c>
      <c r="F3841">
        <v>0</v>
      </c>
      <c r="G3841" t="s">
        <v>680</v>
      </c>
      <c r="J3841" t="s">
        <v>687</v>
      </c>
      <c r="K3841" t="s">
        <v>51</v>
      </c>
    </row>
    <row r="3842" spans="2:11" ht="15" hidden="1" customHeight="1" x14ac:dyDescent="0.25">
      <c r="B3842" s="1" t="s">
        <v>1222</v>
      </c>
      <c r="C3842">
        <v>0</v>
      </c>
      <c r="F3842">
        <v>0</v>
      </c>
      <c r="G3842" t="s">
        <v>700</v>
      </c>
      <c r="J3842" t="s">
        <v>681</v>
      </c>
      <c r="K3842" t="s">
        <v>51</v>
      </c>
    </row>
    <row r="3843" spans="2:11" ht="15" hidden="1" customHeight="1" x14ac:dyDescent="0.25">
      <c r="B3843" s="1" t="s">
        <v>1223</v>
      </c>
      <c r="C3843">
        <v>2</v>
      </c>
      <c r="F3843">
        <v>0</v>
      </c>
      <c r="G3843" t="s">
        <v>678</v>
      </c>
      <c r="J3843" t="s">
        <v>681</v>
      </c>
      <c r="K3843" t="s">
        <v>51</v>
      </c>
    </row>
    <row r="3844" spans="2:11" ht="15" hidden="1" customHeight="1" x14ac:dyDescent="0.25">
      <c r="B3844" s="1" t="s">
        <v>1224</v>
      </c>
      <c r="C3844">
        <v>0</v>
      </c>
      <c r="F3844">
        <v>0</v>
      </c>
      <c r="G3844" t="s">
        <v>691</v>
      </c>
      <c r="J3844" t="s">
        <v>687</v>
      </c>
      <c r="K3844" t="s">
        <v>51</v>
      </c>
    </row>
    <row r="3845" spans="2:11" ht="15" hidden="1" customHeight="1" x14ac:dyDescent="0.25">
      <c r="B3845" s="1" t="s">
        <v>1225</v>
      </c>
      <c r="C3845">
        <v>0</v>
      </c>
      <c r="F3845">
        <v>0</v>
      </c>
      <c r="G3845" t="s">
        <v>675</v>
      </c>
      <c r="J3845" t="s">
        <v>687</v>
      </c>
      <c r="K3845" t="s">
        <v>51</v>
      </c>
    </row>
    <row r="3846" spans="2:11" ht="15" hidden="1" customHeight="1" x14ac:dyDescent="0.25">
      <c r="B3846" s="1" t="s">
        <v>1226</v>
      </c>
      <c r="C3846">
        <v>0</v>
      </c>
      <c r="F3846">
        <v>0</v>
      </c>
      <c r="G3846" t="s">
        <v>683</v>
      </c>
      <c r="J3846" t="s">
        <v>687</v>
      </c>
      <c r="K3846" t="s">
        <v>51</v>
      </c>
    </row>
    <row r="3847" spans="2:11" ht="15" hidden="1" customHeight="1" x14ac:dyDescent="0.25">
      <c r="B3847" s="1" t="s">
        <v>1227</v>
      </c>
      <c r="C3847">
        <v>0</v>
      </c>
      <c r="F3847">
        <v>0</v>
      </c>
      <c r="G3847" t="s">
        <v>680</v>
      </c>
      <c r="J3847" t="s">
        <v>681</v>
      </c>
      <c r="K3847" t="s">
        <v>51</v>
      </c>
    </row>
    <row r="3848" spans="2:11" ht="15" hidden="1" customHeight="1" x14ac:dyDescent="0.25">
      <c r="B3848" s="1" t="s">
        <v>1228</v>
      </c>
      <c r="C3848">
        <v>1</v>
      </c>
      <c r="F3848">
        <v>0</v>
      </c>
      <c r="J3848" t="s">
        <v>676</v>
      </c>
      <c r="K3848" t="s">
        <v>51</v>
      </c>
    </row>
    <row r="3849" spans="2:11" ht="15" hidden="1" customHeight="1" x14ac:dyDescent="0.25">
      <c r="B3849" s="1" t="s">
        <v>1229</v>
      </c>
      <c r="C3849">
        <v>0</v>
      </c>
      <c r="F3849">
        <v>0</v>
      </c>
      <c r="G3849" t="s">
        <v>700</v>
      </c>
      <c r="J3849" t="s">
        <v>676</v>
      </c>
      <c r="K3849" t="s">
        <v>51</v>
      </c>
    </row>
    <row r="3850" spans="2:11" ht="15" hidden="1" customHeight="1" x14ac:dyDescent="0.25">
      <c r="B3850" s="1" t="s">
        <v>1230</v>
      </c>
      <c r="C3850">
        <v>0</v>
      </c>
      <c r="F3850">
        <v>0</v>
      </c>
      <c r="G3850" t="s">
        <v>691</v>
      </c>
      <c r="J3850" t="s">
        <v>676</v>
      </c>
      <c r="K3850" t="s">
        <v>51</v>
      </c>
    </row>
    <row r="3851" spans="2:11" ht="15" hidden="1" customHeight="1" x14ac:dyDescent="0.25">
      <c r="B3851" s="1" t="s">
        <v>1231</v>
      </c>
      <c r="C3851">
        <v>0</v>
      </c>
      <c r="F3851">
        <v>0</v>
      </c>
      <c r="G3851" t="s">
        <v>678</v>
      </c>
      <c r="J3851" t="s">
        <v>687</v>
      </c>
      <c r="K3851" t="s">
        <v>51</v>
      </c>
    </row>
    <row r="3852" spans="2:11" ht="15" hidden="1" customHeight="1" x14ac:dyDescent="0.25">
      <c r="B3852" s="1" t="s">
        <v>1232</v>
      </c>
      <c r="C3852">
        <v>0</v>
      </c>
      <c r="F3852">
        <v>0</v>
      </c>
      <c r="J3852" t="s">
        <v>676</v>
      </c>
      <c r="K3852" t="s">
        <v>51</v>
      </c>
    </row>
    <row r="3853" spans="2:11" ht="15" hidden="1" customHeight="1" x14ac:dyDescent="0.25">
      <c r="B3853" s="1" t="s">
        <v>1233</v>
      </c>
      <c r="C3853">
        <v>1</v>
      </c>
      <c r="F3853">
        <v>0</v>
      </c>
      <c r="G3853" t="s">
        <v>680</v>
      </c>
      <c r="J3853" t="s">
        <v>681</v>
      </c>
      <c r="K3853" t="s">
        <v>51</v>
      </c>
    </row>
    <row r="3854" spans="2:11" ht="15" hidden="1" customHeight="1" x14ac:dyDescent="0.25">
      <c r="B3854" s="1" t="s">
        <v>1234</v>
      </c>
      <c r="C3854">
        <v>0</v>
      </c>
      <c r="F3854">
        <v>0</v>
      </c>
      <c r="G3854" t="s">
        <v>680</v>
      </c>
      <c r="J3854" t="s">
        <v>687</v>
      </c>
      <c r="K3854" t="s">
        <v>51</v>
      </c>
    </row>
    <row r="3855" spans="2:11" ht="15" hidden="1" customHeight="1" x14ac:dyDescent="0.25">
      <c r="B3855" s="1" t="s">
        <v>1235</v>
      </c>
      <c r="C3855">
        <v>1</v>
      </c>
      <c r="F3855">
        <v>0</v>
      </c>
      <c r="G3855" t="s">
        <v>683</v>
      </c>
      <c r="J3855" t="s">
        <v>681</v>
      </c>
      <c r="K3855" t="s">
        <v>51</v>
      </c>
    </row>
    <row r="3856" spans="2:11" ht="15" hidden="1" customHeight="1" x14ac:dyDescent="0.25">
      <c r="B3856" s="1" t="s">
        <v>1236</v>
      </c>
      <c r="C3856">
        <v>1</v>
      </c>
      <c r="F3856">
        <v>0</v>
      </c>
      <c r="G3856" t="s">
        <v>916</v>
      </c>
      <c r="J3856" t="s">
        <v>687</v>
      </c>
      <c r="K3856" t="s">
        <v>51</v>
      </c>
    </row>
    <row r="3857" spans="2:11" ht="15" hidden="1" customHeight="1" x14ac:dyDescent="0.25">
      <c r="B3857" s="1" t="s">
        <v>1237</v>
      </c>
      <c r="C3857">
        <v>2</v>
      </c>
      <c r="F3857">
        <v>0</v>
      </c>
      <c r="G3857" t="s">
        <v>691</v>
      </c>
      <c r="J3857" t="s">
        <v>681</v>
      </c>
      <c r="K3857" t="s">
        <v>51</v>
      </c>
    </row>
    <row r="3858" spans="2:11" ht="15" hidden="1" customHeight="1" x14ac:dyDescent="0.25">
      <c r="B3858" s="1" t="s">
        <v>1238</v>
      </c>
      <c r="C3858">
        <v>0</v>
      </c>
      <c r="F3858">
        <v>0</v>
      </c>
      <c r="G3858" t="s">
        <v>691</v>
      </c>
      <c r="J3858" t="s">
        <v>676</v>
      </c>
      <c r="K3858" t="s">
        <v>51</v>
      </c>
    </row>
    <row r="3859" spans="2:11" ht="15" hidden="1" customHeight="1" x14ac:dyDescent="0.25">
      <c r="B3859" s="1" t="s">
        <v>1239</v>
      </c>
      <c r="C3859">
        <v>0</v>
      </c>
      <c r="F3859">
        <v>0</v>
      </c>
      <c r="G3859" t="s">
        <v>678</v>
      </c>
      <c r="J3859" t="s">
        <v>676</v>
      </c>
      <c r="K3859" t="s">
        <v>51</v>
      </c>
    </row>
    <row r="3860" spans="2:11" ht="15" hidden="1" customHeight="1" x14ac:dyDescent="0.25">
      <c r="B3860" s="1" t="s">
        <v>1240</v>
      </c>
      <c r="C3860">
        <v>1</v>
      </c>
      <c r="F3860">
        <v>0</v>
      </c>
      <c r="G3860" t="s">
        <v>683</v>
      </c>
      <c r="J3860" t="s">
        <v>676</v>
      </c>
      <c r="K3860" t="s">
        <v>51</v>
      </c>
    </row>
    <row r="3861" spans="2:11" ht="15" hidden="1" customHeight="1" x14ac:dyDescent="0.25">
      <c r="B3861" s="1" t="s">
        <v>1241</v>
      </c>
      <c r="C3861">
        <v>1</v>
      </c>
      <c r="F3861">
        <v>0</v>
      </c>
      <c r="G3861" t="s">
        <v>678</v>
      </c>
      <c r="J3861" t="s">
        <v>681</v>
      </c>
      <c r="K3861" t="s">
        <v>51</v>
      </c>
    </row>
    <row r="3862" spans="2:11" ht="15" hidden="1" customHeight="1" x14ac:dyDescent="0.25">
      <c r="B3862" s="1" t="s">
        <v>1242</v>
      </c>
      <c r="C3862">
        <v>0</v>
      </c>
      <c r="F3862">
        <v>0</v>
      </c>
      <c r="G3862" t="s">
        <v>691</v>
      </c>
      <c r="J3862" t="s">
        <v>681</v>
      </c>
      <c r="K3862" t="s">
        <v>51</v>
      </c>
    </row>
    <row r="3863" spans="2:11" ht="15" hidden="1" customHeight="1" x14ac:dyDescent="0.25">
      <c r="B3863" s="1" t="s">
        <v>1243</v>
      </c>
      <c r="C3863">
        <v>0</v>
      </c>
      <c r="F3863">
        <v>0</v>
      </c>
      <c r="J3863" t="s">
        <v>687</v>
      </c>
      <c r="K3863" t="s">
        <v>51</v>
      </c>
    </row>
    <row r="3864" spans="2:11" ht="15" hidden="1" customHeight="1" x14ac:dyDescent="0.25">
      <c r="B3864" s="1" t="s">
        <v>1244</v>
      </c>
      <c r="C3864">
        <v>1</v>
      </c>
      <c r="F3864">
        <v>0</v>
      </c>
      <c r="G3864" t="s">
        <v>680</v>
      </c>
      <c r="J3864" t="s">
        <v>681</v>
      </c>
      <c r="K3864" t="s">
        <v>51</v>
      </c>
    </row>
    <row r="3865" spans="2:11" ht="15" hidden="1" customHeight="1" x14ac:dyDescent="0.25">
      <c r="B3865" s="1" t="s">
        <v>1245</v>
      </c>
      <c r="C3865">
        <v>3</v>
      </c>
      <c r="F3865">
        <v>0</v>
      </c>
      <c r="G3865" t="s">
        <v>691</v>
      </c>
      <c r="J3865" t="s">
        <v>681</v>
      </c>
      <c r="K3865" t="s">
        <v>51</v>
      </c>
    </row>
    <row r="3866" spans="2:11" ht="15" hidden="1" customHeight="1" x14ac:dyDescent="0.25">
      <c r="B3866" s="1" t="s">
        <v>1246</v>
      </c>
      <c r="C3866">
        <v>0</v>
      </c>
      <c r="F3866">
        <v>0</v>
      </c>
      <c r="G3866" t="s">
        <v>700</v>
      </c>
      <c r="J3866" t="s">
        <v>687</v>
      </c>
      <c r="K3866" t="s">
        <v>51</v>
      </c>
    </row>
    <row r="3867" spans="2:11" ht="15" hidden="1" customHeight="1" x14ac:dyDescent="0.25">
      <c r="B3867" s="1" t="s">
        <v>1247</v>
      </c>
      <c r="C3867">
        <v>1</v>
      </c>
      <c r="F3867">
        <v>0</v>
      </c>
      <c r="G3867" t="s">
        <v>678</v>
      </c>
      <c r="J3867" t="s">
        <v>681</v>
      </c>
      <c r="K3867" t="s">
        <v>51</v>
      </c>
    </row>
    <row r="3868" spans="2:11" ht="15" hidden="1" customHeight="1" x14ac:dyDescent="0.25">
      <c r="B3868" s="1" t="s">
        <v>1248</v>
      </c>
      <c r="C3868">
        <v>0</v>
      </c>
      <c r="F3868">
        <v>0</v>
      </c>
      <c r="G3868" t="s">
        <v>678</v>
      </c>
      <c r="J3868" t="s">
        <v>676</v>
      </c>
      <c r="K3868" t="s">
        <v>51</v>
      </c>
    </row>
    <row r="3869" spans="2:11" ht="15" hidden="1" customHeight="1" x14ac:dyDescent="0.25">
      <c r="B3869" s="1" t="s">
        <v>1249</v>
      </c>
      <c r="C3869">
        <v>1</v>
      </c>
      <c r="F3869">
        <v>0</v>
      </c>
      <c r="G3869" t="s">
        <v>678</v>
      </c>
      <c r="J3869" t="s">
        <v>681</v>
      </c>
      <c r="K3869" t="s">
        <v>51</v>
      </c>
    </row>
    <row r="3870" spans="2:11" ht="15" hidden="1" customHeight="1" x14ac:dyDescent="0.25">
      <c r="B3870" s="1" t="s">
        <v>1250</v>
      </c>
      <c r="C3870">
        <v>0</v>
      </c>
      <c r="F3870">
        <v>0</v>
      </c>
      <c r="G3870" t="s">
        <v>744</v>
      </c>
      <c r="J3870" t="s">
        <v>687</v>
      </c>
      <c r="K3870" t="s">
        <v>51</v>
      </c>
    </row>
    <row r="3871" spans="2:11" ht="15" hidden="1" customHeight="1" x14ac:dyDescent="0.25">
      <c r="B3871" s="1" t="s">
        <v>1251</v>
      </c>
      <c r="C3871">
        <v>0</v>
      </c>
      <c r="F3871">
        <v>0</v>
      </c>
      <c r="G3871" t="s">
        <v>691</v>
      </c>
      <c r="J3871" t="s">
        <v>681</v>
      </c>
      <c r="K3871" t="s">
        <v>51</v>
      </c>
    </row>
    <row r="3872" spans="2:11" ht="15" hidden="1" customHeight="1" x14ac:dyDescent="0.25">
      <c r="B3872" s="1" t="s">
        <v>1252</v>
      </c>
      <c r="C3872">
        <v>0</v>
      </c>
      <c r="F3872">
        <v>0</v>
      </c>
      <c r="G3872" t="s">
        <v>700</v>
      </c>
      <c r="J3872" t="s">
        <v>687</v>
      </c>
      <c r="K3872" t="s">
        <v>51</v>
      </c>
    </row>
    <row r="3873" spans="2:11" ht="15" hidden="1" customHeight="1" x14ac:dyDescent="0.25">
      <c r="B3873" s="1" t="s">
        <v>1253</v>
      </c>
      <c r="C3873">
        <v>0</v>
      </c>
      <c r="F3873">
        <v>0</v>
      </c>
      <c r="G3873" t="s">
        <v>691</v>
      </c>
      <c r="J3873" t="s">
        <v>687</v>
      </c>
      <c r="K3873" t="s">
        <v>51</v>
      </c>
    </row>
    <row r="3874" spans="2:11" ht="15" hidden="1" customHeight="1" x14ac:dyDescent="0.25">
      <c r="B3874" s="1" t="s">
        <v>1254</v>
      </c>
      <c r="C3874">
        <v>0</v>
      </c>
      <c r="F3874">
        <v>0</v>
      </c>
      <c r="G3874" t="s">
        <v>691</v>
      </c>
      <c r="J3874" t="s">
        <v>687</v>
      </c>
      <c r="K3874" t="s">
        <v>51</v>
      </c>
    </row>
    <row r="3875" spans="2:11" ht="15" hidden="1" customHeight="1" x14ac:dyDescent="0.25">
      <c r="B3875" s="1" t="s">
        <v>1255</v>
      </c>
      <c r="C3875">
        <v>0</v>
      </c>
      <c r="F3875">
        <v>0</v>
      </c>
      <c r="G3875" t="s">
        <v>683</v>
      </c>
      <c r="J3875" t="s">
        <v>687</v>
      </c>
      <c r="K3875" t="s">
        <v>51</v>
      </c>
    </row>
    <row r="3876" spans="2:11" ht="15" hidden="1" customHeight="1" x14ac:dyDescent="0.25">
      <c r="B3876" s="1" t="s">
        <v>1256</v>
      </c>
      <c r="C3876">
        <v>0</v>
      </c>
      <c r="F3876">
        <v>0</v>
      </c>
      <c r="G3876" t="s">
        <v>680</v>
      </c>
      <c r="J3876" t="s">
        <v>676</v>
      </c>
      <c r="K3876" t="s">
        <v>51</v>
      </c>
    </row>
    <row r="3877" spans="2:11" ht="15" hidden="1" customHeight="1" x14ac:dyDescent="0.25">
      <c r="B3877" s="1" t="s">
        <v>1257</v>
      </c>
      <c r="C3877">
        <v>1</v>
      </c>
      <c r="F3877">
        <v>0</v>
      </c>
      <c r="G3877" t="s">
        <v>678</v>
      </c>
      <c r="J3877" t="s">
        <v>681</v>
      </c>
      <c r="K3877" t="s">
        <v>51</v>
      </c>
    </row>
    <row r="3878" spans="2:11" ht="15" hidden="1" customHeight="1" x14ac:dyDescent="0.25">
      <c r="B3878" s="1" t="s">
        <v>1258</v>
      </c>
      <c r="C3878">
        <v>0</v>
      </c>
      <c r="F3878">
        <v>0</v>
      </c>
      <c r="G3878" t="s">
        <v>678</v>
      </c>
      <c r="J3878" t="s">
        <v>687</v>
      </c>
      <c r="K3878" t="s">
        <v>51</v>
      </c>
    </row>
    <row r="3879" spans="2:11" ht="15" hidden="1" customHeight="1" x14ac:dyDescent="0.25">
      <c r="B3879" s="1" t="s">
        <v>1259</v>
      </c>
      <c r="C3879">
        <v>0</v>
      </c>
      <c r="F3879">
        <v>0</v>
      </c>
      <c r="J3879" t="s">
        <v>676</v>
      </c>
      <c r="K3879" t="s">
        <v>51</v>
      </c>
    </row>
    <row r="3880" spans="2:11" ht="15" hidden="1" customHeight="1" x14ac:dyDescent="0.25">
      <c r="B3880" s="1" t="s">
        <v>1260</v>
      </c>
      <c r="C3880">
        <v>1</v>
      </c>
      <c r="F3880">
        <v>0</v>
      </c>
      <c r="J3880" t="s">
        <v>676</v>
      </c>
      <c r="K3880" t="s">
        <v>51</v>
      </c>
    </row>
    <row r="3881" spans="2:11" ht="15" hidden="1" customHeight="1" x14ac:dyDescent="0.25">
      <c r="B3881" s="1" t="s">
        <v>1261</v>
      </c>
      <c r="C3881">
        <v>1</v>
      </c>
      <c r="F3881">
        <v>0</v>
      </c>
      <c r="G3881" t="s">
        <v>691</v>
      </c>
      <c r="J3881" t="s">
        <v>681</v>
      </c>
      <c r="K3881" t="s">
        <v>51</v>
      </c>
    </row>
    <row r="3882" spans="2:11" ht="15" hidden="1" customHeight="1" x14ac:dyDescent="0.25">
      <c r="B3882" s="1" t="s">
        <v>1262</v>
      </c>
      <c r="C3882">
        <v>0</v>
      </c>
      <c r="F3882">
        <v>0</v>
      </c>
      <c r="G3882" t="s">
        <v>678</v>
      </c>
      <c r="J3882" t="s">
        <v>676</v>
      </c>
      <c r="K3882" t="s">
        <v>51</v>
      </c>
    </row>
    <row r="3883" spans="2:11" ht="15" hidden="1" customHeight="1" x14ac:dyDescent="0.25">
      <c r="B3883" s="1" t="s">
        <v>1263</v>
      </c>
      <c r="C3883">
        <v>0</v>
      </c>
      <c r="F3883">
        <v>0</v>
      </c>
      <c r="G3883" t="s">
        <v>974</v>
      </c>
      <c r="J3883" t="s">
        <v>687</v>
      </c>
      <c r="K3883" t="s">
        <v>51</v>
      </c>
    </row>
    <row r="3884" spans="2:11" ht="15" hidden="1" customHeight="1" x14ac:dyDescent="0.25">
      <c r="B3884" s="1" t="s">
        <v>1264</v>
      </c>
      <c r="C3884">
        <v>0</v>
      </c>
      <c r="F3884">
        <v>0</v>
      </c>
      <c r="G3884" t="s">
        <v>683</v>
      </c>
      <c r="J3884" t="s">
        <v>681</v>
      </c>
      <c r="K3884" t="s">
        <v>51</v>
      </c>
    </row>
    <row r="3885" spans="2:11" ht="15" hidden="1" customHeight="1" x14ac:dyDescent="0.25">
      <c r="B3885" s="1" t="s">
        <v>1265</v>
      </c>
      <c r="C3885">
        <v>0</v>
      </c>
      <c r="F3885">
        <v>0</v>
      </c>
      <c r="G3885" t="s">
        <v>680</v>
      </c>
      <c r="J3885" t="s">
        <v>681</v>
      </c>
      <c r="K3885" t="s">
        <v>51</v>
      </c>
    </row>
    <row r="3886" spans="2:11" ht="15" hidden="1" customHeight="1" x14ac:dyDescent="0.25">
      <c r="B3886" s="1" t="s">
        <v>1266</v>
      </c>
      <c r="C3886">
        <v>0</v>
      </c>
      <c r="F3886">
        <v>0</v>
      </c>
      <c r="G3886" t="s">
        <v>678</v>
      </c>
      <c r="J3886" t="s">
        <v>676</v>
      </c>
      <c r="K3886" t="s">
        <v>51</v>
      </c>
    </row>
    <row r="3887" spans="2:11" ht="15" hidden="1" customHeight="1" x14ac:dyDescent="0.25">
      <c r="B3887" s="1" t="s">
        <v>1267</v>
      </c>
      <c r="C3887">
        <v>0</v>
      </c>
      <c r="F3887">
        <v>0</v>
      </c>
      <c r="G3887" t="s">
        <v>680</v>
      </c>
      <c r="J3887" t="s">
        <v>676</v>
      </c>
      <c r="K3887" t="s">
        <v>51</v>
      </c>
    </row>
    <row r="3888" spans="2:11" ht="15" hidden="1" customHeight="1" x14ac:dyDescent="0.25">
      <c r="B3888" s="1" t="s">
        <v>1268</v>
      </c>
      <c r="C3888">
        <v>0</v>
      </c>
      <c r="F3888">
        <v>0</v>
      </c>
      <c r="G3888" t="s">
        <v>700</v>
      </c>
      <c r="J3888" t="s">
        <v>681</v>
      </c>
      <c r="K3888" t="s">
        <v>51</v>
      </c>
    </row>
    <row r="3889" spans="2:11" ht="15" hidden="1" customHeight="1" x14ac:dyDescent="0.25">
      <c r="B3889" s="1" t="s">
        <v>1269</v>
      </c>
      <c r="C3889">
        <v>0</v>
      </c>
      <c r="F3889">
        <v>0</v>
      </c>
      <c r="G3889" t="s">
        <v>678</v>
      </c>
      <c r="J3889" t="s">
        <v>687</v>
      </c>
      <c r="K3889" t="s">
        <v>51</v>
      </c>
    </row>
    <row r="3890" spans="2:11" ht="15" hidden="1" customHeight="1" x14ac:dyDescent="0.25">
      <c r="B3890" s="1" t="s">
        <v>1270</v>
      </c>
      <c r="C3890">
        <v>0</v>
      </c>
      <c r="F3890">
        <v>0</v>
      </c>
      <c r="G3890" t="s">
        <v>678</v>
      </c>
      <c r="J3890" t="s">
        <v>676</v>
      </c>
      <c r="K3890" t="s">
        <v>51</v>
      </c>
    </row>
    <row r="3891" spans="2:11" ht="15" hidden="1" customHeight="1" x14ac:dyDescent="0.25">
      <c r="B3891" s="1" t="s">
        <v>1271</v>
      </c>
      <c r="C3891">
        <v>0</v>
      </c>
      <c r="F3891">
        <v>0</v>
      </c>
      <c r="G3891" t="s">
        <v>691</v>
      </c>
      <c r="J3891" t="s">
        <v>676</v>
      </c>
      <c r="K3891" t="s">
        <v>51</v>
      </c>
    </row>
    <row r="3892" spans="2:11" ht="15" hidden="1" customHeight="1" x14ac:dyDescent="0.25">
      <c r="B3892" s="1" t="s">
        <v>1272</v>
      </c>
      <c r="C3892">
        <v>0</v>
      </c>
      <c r="F3892">
        <v>0</v>
      </c>
      <c r="J3892" t="s">
        <v>676</v>
      </c>
      <c r="K3892" t="s">
        <v>51</v>
      </c>
    </row>
    <row r="3893" spans="2:11" ht="15" hidden="1" customHeight="1" x14ac:dyDescent="0.25">
      <c r="B3893" s="1" t="s">
        <v>1273</v>
      </c>
      <c r="C3893">
        <v>1</v>
      </c>
      <c r="F3893">
        <v>0</v>
      </c>
      <c r="J3893" t="s">
        <v>676</v>
      </c>
      <c r="K3893" t="s">
        <v>51</v>
      </c>
    </row>
    <row r="3894" spans="2:11" ht="15" hidden="1" customHeight="1" x14ac:dyDescent="0.25">
      <c r="B3894" s="1" t="s">
        <v>1274</v>
      </c>
      <c r="C3894">
        <v>0</v>
      </c>
      <c r="F3894">
        <v>0</v>
      </c>
      <c r="J3894" t="s">
        <v>687</v>
      </c>
      <c r="K3894" t="s">
        <v>51</v>
      </c>
    </row>
    <row r="3895" spans="2:11" ht="15" hidden="1" customHeight="1" x14ac:dyDescent="0.25">
      <c r="B3895" s="1" t="s">
        <v>1275</v>
      </c>
      <c r="C3895">
        <v>0</v>
      </c>
      <c r="F3895">
        <v>0</v>
      </c>
      <c r="G3895" t="s">
        <v>700</v>
      </c>
      <c r="J3895" t="s">
        <v>687</v>
      </c>
      <c r="K3895" t="s">
        <v>51</v>
      </c>
    </row>
    <row r="3896" spans="2:11" ht="15" hidden="1" customHeight="1" x14ac:dyDescent="0.25">
      <c r="B3896" s="1" t="s">
        <v>1276</v>
      </c>
      <c r="C3896">
        <v>0</v>
      </c>
      <c r="F3896">
        <v>0</v>
      </c>
      <c r="G3896" t="s">
        <v>680</v>
      </c>
      <c r="J3896" t="s">
        <v>687</v>
      </c>
      <c r="K3896" t="s">
        <v>51</v>
      </c>
    </row>
    <row r="3897" spans="2:11" ht="15" hidden="1" customHeight="1" x14ac:dyDescent="0.25">
      <c r="B3897" s="1" t="s">
        <v>1277</v>
      </c>
      <c r="C3897">
        <v>0</v>
      </c>
      <c r="F3897">
        <v>0</v>
      </c>
      <c r="G3897" t="s">
        <v>691</v>
      </c>
      <c r="J3897" t="s">
        <v>681</v>
      </c>
      <c r="K3897" t="s">
        <v>51</v>
      </c>
    </row>
    <row r="3898" spans="2:11" ht="15" hidden="1" customHeight="1" x14ac:dyDescent="0.25">
      <c r="B3898" s="1" t="s">
        <v>1029</v>
      </c>
      <c r="C3898">
        <v>0</v>
      </c>
      <c r="F3898">
        <v>0</v>
      </c>
      <c r="G3898" t="s">
        <v>691</v>
      </c>
      <c r="J3898" t="s">
        <v>681</v>
      </c>
      <c r="K3898" t="s">
        <v>51</v>
      </c>
    </row>
    <row r="3899" spans="2:11" ht="15" hidden="1" customHeight="1" x14ac:dyDescent="0.25">
      <c r="B3899" s="1" t="s">
        <v>1278</v>
      </c>
      <c r="C3899">
        <v>1</v>
      </c>
      <c r="F3899">
        <v>0</v>
      </c>
      <c r="G3899" t="s">
        <v>683</v>
      </c>
      <c r="J3899" t="s">
        <v>681</v>
      </c>
      <c r="K3899" t="s">
        <v>51</v>
      </c>
    </row>
    <row r="3900" spans="2:11" ht="15" hidden="1" customHeight="1" x14ac:dyDescent="0.25">
      <c r="B3900" s="1" t="s">
        <v>1279</v>
      </c>
      <c r="C3900">
        <v>0</v>
      </c>
      <c r="F3900">
        <v>0</v>
      </c>
      <c r="G3900" t="s">
        <v>700</v>
      </c>
      <c r="J3900" t="s">
        <v>676</v>
      </c>
      <c r="K3900" t="s">
        <v>51</v>
      </c>
    </row>
    <row r="3901" spans="2:11" ht="15" hidden="1" customHeight="1" x14ac:dyDescent="0.25">
      <c r="B3901" s="1" t="s">
        <v>1280</v>
      </c>
      <c r="C3901">
        <v>0</v>
      </c>
      <c r="F3901">
        <v>0</v>
      </c>
      <c r="G3901" t="s">
        <v>853</v>
      </c>
      <c r="J3901" t="s">
        <v>676</v>
      </c>
      <c r="K3901" t="s">
        <v>51</v>
      </c>
    </row>
    <row r="3902" spans="2:11" ht="15" hidden="1" customHeight="1" x14ac:dyDescent="0.25">
      <c r="B3902" s="1" t="s">
        <v>1281</v>
      </c>
      <c r="C3902">
        <v>0</v>
      </c>
      <c r="F3902">
        <v>0</v>
      </c>
      <c r="G3902" t="s">
        <v>691</v>
      </c>
      <c r="J3902" t="s">
        <v>681</v>
      </c>
      <c r="K3902" t="s">
        <v>51</v>
      </c>
    </row>
    <row r="3903" spans="2:11" ht="15" hidden="1" customHeight="1" x14ac:dyDescent="0.25">
      <c r="B3903" s="1" t="s">
        <v>1282</v>
      </c>
      <c r="C3903">
        <v>1</v>
      </c>
      <c r="F3903">
        <v>0</v>
      </c>
      <c r="G3903" t="s">
        <v>853</v>
      </c>
      <c r="J3903" t="s">
        <v>687</v>
      </c>
      <c r="K3903" t="s">
        <v>51</v>
      </c>
    </row>
    <row r="3904" spans="2:11" ht="15" hidden="1" customHeight="1" x14ac:dyDescent="0.25">
      <c r="B3904" s="1" t="s">
        <v>1283</v>
      </c>
      <c r="C3904">
        <v>0</v>
      </c>
      <c r="F3904">
        <v>0</v>
      </c>
      <c r="G3904" t="s">
        <v>683</v>
      </c>
      <c r="J3904" t="s">
        <v>681</v>
      </c>
      <c r="K3904" t="s">
        <v>51</v>
      </c>
    </row>
    <row r="3905" spans="2:11" ht="15" hidden="1" customHeight="1" x14ac:dyDescent="0.25">
      <c r="B3905" s="1" t="s">
        <v>1284</v>
      </c>
      <c r="C3905">
        <v>1</v>
      </c>
      <c r="F3905">
        <v>0</v>
      </c>
      <c r="G3905" t="s">
        <v>683</v>
      </c>
      <c r="J3905" t="s">
        <v>681</v>
      </c>
      <c r="K3905" t="s">
        <v>51</v>
      </c>
    </row>
    <row r="3906" spans="2:11" ht="15" hidden="1" customHeight="1" x14ac:dyDescent="0.25">
      <c r="B3906" s="1" t="s">
        <v>1285</v>
      </c>
      <c r="C3906">
        <v>0</v>
      </c>
      <c r="F3906">
        <v>0</v>
      </c>
      <c r="G3906" t="s">
        <v>680</v>
      </c>
      <c r="J3906" t="s">
        <v>676</v>
      </c>
      <c r="K3906" t="s">
        <v>51</v>
      </c>
    </row>
    <row r="3907" spans="2:11" ht="15" hidden="1" customHeight="1" x14ac:dyDescent="0.25">
      <c r="B3907" s="1" t="s">
        <v>1286</v>
      </c>
      <c r="C3907">
        <v>0</v>
      </c>
      <c r="F3907">
        <v>0</v>
      </c>
      <c r="G3907" t="s">
        <v>683</v>
      </c>
      <c r="J3907" t="s">
        <v>681</v>
      </c>
      <c r="K3907" t="s">
        <v>51</v>
      </c>
    </row>
    <row r="3908" spans="2:11" ht="15" hidden="1" customHeight="1" x14ac:dyDescent="0.25">
      <c r="B3908" s="1" t="s">
        <v>1287</v>
      </c>
      <c r="C3908">
        <v>0</v>
      </c>
      <c r="F3908">
        <v>0</v>
      </c>
      <c r="G3908" t="s">
        <v>683</v>
      </c>
      <c r="J3908" t="s">
        <v>687</v>
      </c>
      <c r="K3908" t="s">
        <v>51</v>
      </c>
    </row>
    <row r="3909" spans="2:11" ht="15" hidden="1" customHeight="1" x14ac:dyDescent="0.25">
      <c r="B3909" s="1" t="s">
        <v>1288</v>
      </c>
      <c r="C3909">
        <v>0</v>
      </c>
      <c r="F3909">
        <v>0</v>
      </c>
      <c r="G3909" t="s">
        <v>691</v>
      </c>
      <c r="J3909" t="s">
        <v>681</v>
      </c>
      <c r="K3909" t="s">
        <v>51</v>
      </c>
    </row>
    <row r="3910" spans="2:11" ht="15" hidden="1" customHeight="1" x14ac:dyDescent="0.25">
      <c r="B3910" s="1" t="s">
        <v>1289</v>
      </c>
      <c r="C3910">
        <v>0</v>
      </c>
      <c r="F3910">
        <v>0</v>
      </c>
      <c r="G3910" t="s">
        <v>691</v>
      </c>
      <c r="J3910" t="s">
        <v>676</v>
      </c>
      <c r="K3910" t="s">
        <v>51</v>
      </c>
    </row>
    <row r="3911" spans="2:11" ht="15" hidden="1" customHeight="1" x14ac:dyDescent="0.25">
      <c r="B3911" s="1" t="s">
        <v>1290</v>
      </c>
      <c r="C3911">
        <v>1</v>
      </c>
      <c r="F3911">
        <v>0</v>
      </c>
      <c r="G3911" t="s">
        <v>680</v>
      </c>
      <c r="J3911" t="s">
        <v>681</v>
      </c>
      <c r="K3911" t="s">
        <v>51</v>
      </c>
    </row>
    <row r="3912" spans="2:11" ht="15" hidden="1" customHeight="1" x14ac:dyDescent="0.25">
      <c r="B3912" s="1" t="s">
        <v>1291</v>
      </c>
      <c r="C3912">
        <v>0</v>
      </c>
      <c r="F3912">
        <v>0</v>
      </c>
      <c r="G3912" t="s">
        <v>680</v>
      </c>
      <c r="J3912" t="s">
        <v>681</v>
      </c>
      <c r="K3912" t="s">
        <v>51</v>
      </c>
    </row>
    <row r="3913" spans="2:11" ht="15" hidden="1" customHeight="1" x14ac:dyDescent="0.25">
      <c r="B3913" s="1" t="s">
        <v>1292</v>
      </c>
      <c r="C3913">
        <v>0</v>
      </c>
      <c r="F3913">
        <v>0</v>
      </c>
      <c r="G3913" t="s">
        <v>678</v>
      </c>
      <c r="J3913" t="s">
        <v>676</v>
      </c>
      <c r="K3913" t="s">
        <v>51</v>
      </c>
    </row>
    <row r="3914" spans="2:11" ht="15" hidden="1" customHeight="1" x14ac:dyDescent="0.25">
      <c r="B3914" s="1" t="s">
        <v>1293</v>
      </c>
      <c r="C3914">
        <v>0</v>
      </c>
      <c r="F3914">
        <v>0</v>
      </c>
      <c r="G3914" t="s">
        <v>678</v>
      </c>
      <c r="J3914" t="s">
        <v>681</v>
      </c>
      <c r="K3914" t="s">
        <v>51</v>
      </c>
    </row>
    <row r="3915" spans="2:11" ht="15" hidden="1" customHeight="1" x14ac:dyDescent="0.25">
      <c r="B3915" s="1" t="s">
        <v>1294</v>
      </c>
      <c r="C3915">
        <v>0</v>
      </c>
      <c r="F3915">
        <v>0</v>
      </c>
      <c r="G3915" t="s">
        <v>700</v>
      </c>
      <c r="J3915" t="s">
        <v>687</v>
      </c>
      <c r="K3915" t="s">
        <v>51</v>
      </c>
    </row>
    <row r="3916" spans="2:11" ht="15" hidden="1" customHeight="1" x14ac:dyDescent="0.25">
      <c r="B3916" s="1" t="s">
        <v>1295</v>
      </c>
      <c r="C3916">
        <v>1</v>
      </c>
      <c r="F3916">
        <v>0</v>
      </c>
      <c r="G3916" t="s">
        <v>691</v>
      </c>
      <c r="J3916" t="s">
        <v>681</v>
      </c>
      <c r="K3916" t="s">
        <v>51</v>
      </c>
    </row>
    <row r="3917" spans="2:11" ht="15" hidden="1" customHeight="1" x14ac:dyDescent="0.25">
      <c r="B3917" s="1" t="s">
        <v>1296</v>
      </c>
      <c r="C3917">
        <v>0</v>
      </c>
      <c r="F3917">
        <v>0</v>
      </c>
      <c r="G3917" t="s">
        <v>678</v>
      </c>
      <c r="J3917" t="s">
        <v>681</v>
      </c>
      <c r="K3917" t="s">
        <v>51</v>
      </c>
    </row>
    <row r="3918" spans="2:11" ht="15" hidden="1" customHeight="1" x14ac:dyDescent="0.25">
      <c r="B3918" s="1" t="s">
        <v>1297</v>
      </c>
      <c r="C3918">
        <v>2</v>
      </c>
      <c r="F3918">
        <v>0</v>
      </c>
      <c r="G3918" t="s">
        <v>683</v>
      </c>
      <c r="J3918" t="s">
        <v>681</v>
      </c>
      <c r="K3918" t="s">
        <v>51</v>
      </c>
    </row>
    <row r="3919" spans="2:11" ht="15" hidden="1" customHeight="1" x14ac:dyDescent="0.25">
      <c r="B3919" s="1" t="s">
        <v>1298</v>
      </c>
      <c r="C3919">
        <v>0</v>
      </c>
      <c r="F3919">
        <v>0</v>
      </c>
      <c r="J3919" t="s">
        <v>676</v>
      </c>
      <c r="K3919" t="s">
        <v>51</v>
      </c>
    </row>
    <row r="3920" spans="2:11" ht="15" hidden="1" customHeight="1" x14ac:dyDescent="0.25">
      <c r="B3920" s="1" t="s">
        <v>1299</v>
      </c>
      <c r="C3920">
        <v>0</v>
      </c>
      <c r="F3920">
        <v>0</v>
      </c>
      <c r="G3920" t="s">
        <v>766</v>
      </c>
      <c r="J3920" t="s">
        <v>687</v>
      </c>
      <c r="K3920" t="s">
        <v>51</v>
      </c>
    </row>
    <row r="3921" spans="2:11" ht="15" hidden="1" customHeight="1" x14ac:dyDescent="0.25">
      <c r="B3921" s="1" t="s">
        <v>1300</v>
      </c>
      <c r="C3921">
        <v>0</v>
      </c>
      <c r="F3921">
        <v>0</v>
      </c>
      <c r="G3921" t="s">
        <v>678</v>
      </c>
      <c r="J3921" t="s">
        <v>687</v>
      </c>
      <c r="K3921" t="s">
        <v>51</v>
      </c>
    </row>
    <row r="3922" spans="2:11" ht="15" hidden="1" customHeight="1" x14ac:dyDescent="0.25">
      <c r="B3922" s="1" t="s">
        <v>1301</v>
      </c>
      <c r="C3922">
        <v>0</v>
      </c>
      <c r="F3922">
        <v>0</v>
      </c>
      <c r="G3922" t="s">
        <v>820</v>
      </c>
      <c r="J3922" t="s">
        <v>687</v>
      </c>
      <c r="K3922" t="s">
        <v>51</v>
      </c>
    </row>
    <row r="3923" spans="2:11" ht="15" hidden="1" customHeight="1" x14ac:dyDescent="0.25">
      <c r="B3923" s="1" t="s">
        <v>1302</v>
      </c>
      <c r="C3923">
        <v>0</v>
      </c>
      <c r="F3923">
        <v>0</v>
      </c>
      <c r="G3923" t="s">
        <v>680</v>
      </c>
      <c r="J3923" t="s">
        <v>687</v>
      </c>
      <c r="K3923" t="s">
        <v>51</v>
      </c>
    </row>
    <row r="3924" spans="2:11" ht="15" hidden="1" customHeight="1" x14ac:dyDescent="0.25">
      <c r="B3924" s="1" t="s">
        <v>1303</v>
      </c>
      <c r="C3924">
        <v>0</v>
      </c>
      <c r="F3924">
        <v>0</v>
      </c>
      <c r="G3924" t="s">
        <v>691</v>
      </c>
      <c r="J3924" t="s">
        <v>681</v>
      </c>
      <c r="K3924" t="s">
        <v>51</v>
      </c>
    </row>
    <row r="3925" spans="2:11" ht="15" hidden="1" customHeight="1" x14ac:dyDescent="0.25">
      <c r="B3925" s="1" t="s">
        <v>1304</v>
      </c>
      <c r="C3925">
        <v>0</v>
      </c>
      <c r="F3925">
        <v>0</v>
      </c>
      <c r="G3925" t="s">
        <v>683</v>
      </c>
      <c r="J3925" t="s">
        <v>676</v>
      </c>
      <c r="K3925" t="s">
        <v>51</v>
      </c>
    </row>
    <row r="3926" spans="2:11" ht="15" hidden="1" customHeight="1" x14ac:dyDescent="0.25">
      <c r="B3926" s="1" t="s">
        <v>1305</v>
      </c>
      <c r="C3926">
        <v>0</v>
      </c>
      <c r="F3926">
        <v>0</v>
      </c>
      <c r="J3926" t="s">
        <v>676</v>
      </c>
      <c r="K3926" t="s">
        <v>51</v>
      </c>
    </row>
    <row r="3927" spans="2:11" ht="15" hidden="1" customHeight="1" x14ac:dyDescent="0.25">
      <c r="B3927" s="1" t="s">
        <v>1306</v>
      </c>
      <c r="C3927">
        <v>0</v>
      </c>
      <c r="F3927">
        <v>0</v>
      </c>
      <c r="G3927" t="s">
        <v>680</v>
      </c>
      <c r="J3927" t="s">
        <v>676</v>
      </c>
      <c r="K3927" t="s">
        <v>51</v>
      </c>
    </row>
    <row r="3928" spans="2:11" ht="15" hidden="1" customHeight="1" x14ac:dyDescent="0.25">
      <c r="B3928" s="1" t="s">
        <v>1307</v>
      </c>
      <c r="C3928">
        <v>0</v>
      </c>
      <c r="F3928">
        <v>0</v>
      </c>
      <c r="G3928" t="s">
        <v>683</v>
      </c>
      <c r="J3928" t="s">
        <v>687</v>
      </c>
      <c r="K3928" t="s">
        <v>51</v>
      </c>
    </row>
    <row r="3929" spans="2:11" ht="15" hidden="1" customHeight="1" x14ac:dyDescent="0.25">
      <c r="B3929" s="1" t="s">
        <v>1308</v>
      </c>
      <c r="C3929">
        <v>0</v>
      </c>
      <c r="F3929">
        <v>0</v>
      </c>
      <c r="G3929" t="s">
        <v>700</v>
      </c>
      <c r="J3929" t="s">
        <v>676</v>
      </c>
      <c r="K3929" t="s">
        <v>51</v>
      </c>
    </row>
    <row r="3930" spans="2:11" ht="15" hidden="1" customHeight="1" x14ac:dyDescent="0.25">
      <c r="B3930" s="1" t="s">
        <v>1309</v>
      </c>
      <c r="C3930">
        <v>0</v>
      </c>
      <c r="F3930">
        <v>0</v>
      </c>
      <c r="G3930" t="s">
        <v>683</v>
      </c>
      <c r="J3930" t="s">
        <v>676</v>
      </c>
      <c r="K3930" t="s">
        <v>51</v>
      </c>
    </row>
    <row r="3931" spans="2:11" ht="15" hidden="1" customHeight="1" x14ac:dyDescent="0.25">
      <c r="B3931" s="1" t="s">
        <v>1310</v>
      </c>
      <c r="C3931">
        <v>0</v>
      </c>
      <c r="F3931">
        <v>0</v>
      </c>
      <c r="G3931" t="s">
        <v>700</v>
      </c>
      <c r="J3931" t="s">
        <v>676</v>
      </c>
      <c r="K3931" t="s">
        <v>51</v>
      </c>
    </row>
    <row r="3932" spans="2:11" ht="15" hidden="1" customHeight="1" x14ac:dyDescent="0.25">
      <c r="B3932" s="1" t="s">
        <v>1311</v>
      </c>
      <c r="C3932">
        <v>1</v>
      </c>
      <c r="F3932">
        <v>0</v>
      </c>
      <c r="G3932" t="s">
        <v>683</v>
      </c>
      <c r="J3932" t="s">
        <v>681</v>
      </c>
      <c r="K3932" t="s">
        <v>51</v>
      </c>
    </row>
    <row r="3933" spans="2:11" ht="15" hidden="1" customHeight="1" x14ac:dyDescent="0.25">
      <c r="B3933" s="1" t="s">
        <v>1312</v>
      </c>
      <c r="C3933">
        <v>0</v>
      </c>
      <c r="F3933">
        <v>0</v>
      </c>
      <c r="G3933" t="s">
        <v>683</v>
      </c>
      <c r="J3933" t="s">
        <v>681</v>
      </c>
      <c r="K3933" t="s">
        <v>51</v>
      </c>
    </row>
    <row r="3934" spans="2:11" ht="15" hidden="1" customHeight="1" x14ac:dyDescent="0.25">
      <c r="B3934" s="1" t="s">
        <v>1313</v>
      </c>
      <c r="C3934">
        <v>2</v>
      </c>
      <c r="F3934">
        <v>0</v>
      </c>
      <c r="G3934" t="s">
        <v>683</v>
      </c>
      <c r="J3934" t="s">
        <v>681</v>
      </c>
      <c r="K3934" t="s">
        <v>51</v>
      </c>
    </row>
    <row r="3935" spans="2:11" ht="15" hidden="1" customHeight="1" x14ac:dyDescent="0.25">
      <c r="B3935" s="1" t="s">
        <v>1314</v>
      </c>
      <c r="C3935">
        <v>0</v>
      </c>
      <c r="F3935">
        <v>0</v>
      </c>
      <c r="G3935" t="s">
        <v>691</v>
      </c>
      <c r="J3935" t="s">
        <v>681</v>
      </c>
      <c r="K3935" t="s">
        <v>51</v>
      </c>
    </row>
    <row r="3936" spans="2:11" ht="15" hidden="1" customHeight="1" x14ac:dyDescent="0.25">
      <c r="B3936" s="1" t="s">
        <v>1315</v>
      </c>
      <c r="C3936">
        <v>0</v>
      </c>
      <c r="F3936">
        <v>0</v>
      </c>
      <c r="G3936" t="s">
        <v>691</v>
      </c>
      <c r="J3936" t="s">
        <v>681</v>
      </c>
      <c r="K3936" t="s">
        <v>51</v>
      </c>
    </row>
    <row r="3937" spans="2:11" ht="15" hidden="1" customHeight="1" x14ac:dyDescent="0.25">
      <c r="B3937" s="1" t="s">
        <v>1316</v>
      </c>
      <c r="C3937">
        <v>0</v>
      </c>
      <c r="F3937">
        <v>0</v>
      </c>
      <c r="G3937" t="s">
        <v>678</v>
      </c>
      <c r="J3937" t="s">
        <v>687</v>
      </c>
      <c r="K3937" t="s">
        <v>51</v>
      </c>
    </row>
    <row r="3938" spans="2:11" ht="15" hidden="1" customHeight="1" x14ac:dyDescent="0.25">
      <c r="B3938" s="1" t="s">
        <v>1317</v>
      </c>
      <c r="C3938">
        <v>1</v>
      </c>
      <c r="F3938">
        <v>0</v>
      </c>
      <c r="J3938" t="s">
        <v>676</v>
      </c>
      <c r="K3938" t="s">
        <v>51</v>
      </c>
    </row>
    <row r="3939" spans="2:11" ht="15" hidden="1" customHeight="1" x14ac:dyDescent="0.25">
      <c r="B3939" s="1" t="s">
        <v>1318</v>
      </c>
      <c r="C3939">
        <v>1</v>
      </c>
      <c r="F3939">
        <v>0</v>
      </c>
      <c r="G3939" t="s">
        <v>678</v>
      </c>
      <c r="J3939" t="s">
        <v>681</v>
      </c>
      <c r="K3939" t="s">
        <v>51</v>
      </c>
    </row>
    <row r="3940" spans="2:11" ht="15" hidden="1" customHeight="1" x14ac:dyDescent="0.25">
      <c r="B3940" s="1" t="s">
        <v>1319</v>
      </c>
      <c r="C3940">
        <v>0</v>
      </c>
      <c r="F3940">
        <v>0</v>
      </c>
      <c r="G3940" t="s">
        <v>678</v>
      </c>
      <c r="J3940" t="s">
        <v>676</v>
      </c>
      <c r="K3940" t="s">
        <v>51</v>
      </c>
    </row>
    <row r="3941" spans="2:11" ht="15" hidden="1" customHeight="1" x14ac:dyDescent="0.25">
      <c r="B3941" s="1" t="s">
        <v>1320</v>
      </c>
      <c r="C3941">
        <v>0</v>
      </c>
      <c r="F3941">
        <v>0</v>
      </c>
      <c r="G3941" t="s">
        <v>678</v>
      </c>
      <c r="J3941" t="s">
        <v>681</v>
      </c>
      <c r="K3941" t="s">
        <v>51</v>
      </c>
    </row>
    <row r="3942" spans="2:11" ht="15" hidden="1" customHeight="1" x14ac:dyDescent="0.25">
      <c r="B3942" s="1" t="s">
        <v>1321</v>
      </c>
      <c r="C3942">
        <v>0</v>
      </c>
      <c r="F3942">
        <v>0</v>
      </c>
      <c r="G3942" t="s">
        <v>680</v>
      </c>
      <c r="J3942" t="s">
        <v>687</v>
      </c>
      <c r="K3942" t="s">
        <v>51</v>
      </c>
    </row>
    <row r="3943" spans="2:11" ht="15" hidden="1" customHeight="1" x14ac:dyDescent="0.25">
      <c r="B3943" s="1" t="s">
        <v>1322</v>
      </c>
      <c r="C3943">
        <v>0</v>
      </c>
      <c r="F3943">
        <v>0</v>
      </c>
      <c r="J3943" t="s">
        <v>676</v>
      </c>
      <c r="K3943" t="s">
        <v>51</v>
      </c>
    </row>
    <row r="3944" spans="2:11" ht="15" hidden="1" customHeight="1" x14ac:dyDescent="0.25">
      <c r="B3944" s="1" t="s">
        <v>1323</v>
      </c>
      <c r="C3944">
        <v>0</v>
      </c>
      <c r="F3944">
        <v>0</v>
      </c>
      <c r="G3944" t="s">
        <v>680</v>
      </c>
      <c r="J3944" t="s">
        <v>676</v>
      </c>
      <c r="K3944" t="s">
        <v>51</v>
      </c>
    </row>
    <row r="3945" spans="2:11" ht="15" hidden="1" customHeight="1" x14ac:dyDescent="0.25">
      <c r="B3945" s="1" t="s">
        <v>1324</v>
      </c>
      <c r="C3945">
        <v>0</v>
      </c>
      <c r="F3945">
        <v>0</v>
      </c>
      <c r="G3945" t="s">
        <v>700</v>
      </c>
      <c r="J3945" t="s">
        <v>681</v>
      </c>
      <c r="K3945" t="s">
        <v>51</v>
      </c>
    </row>
    <row r="3946" spans="2:11" ht="15" hidden="1" customHeight="1" x14ac:dyDescent="0.25">
      <c r="B3946" s="1" t="s">
        <v>1325</v>
      </c>
      <c r="C3946">
        <v>0</v>
      </c>
      <c r="F3946">
        <v>0</v>
      </c>
      <c r="G3946" t="s">
        <v>700</v>
      </c>
      <c r="J3946" t="s">
        <v>676</v>
      </c>
      <c r="K3946" t="s">
        <v>51</v>
      </c>
    </row>
    <row r="3947" spans="2:11" ht="15" hidden="1" customHeight="1" x14ac:dyDescent="0.25">
      <c r="B3947" s="1" t="s">
        <v>1326</v>
      </c>
      <c r="C3947">
        <v>0</v>
      </c>
      <c r="F3947">
        <v>0</v>
      </c>
      <c r="G3947" t="s">
        <v>691</v>
      </c>
      <c r="J3947" t="s">
        <v>687</v>
      </c>
      <c r="K3947" t="s">
        <v>51</v>
      </c>
    </row>
    <row r="3948" spans="2:11" ht="15" hidden="1" customHeight="1" x14ac:dyDescent="0.25">
      <c r="B3948" s="1" t="s">
        <v>782</v>
      </c>
      <c r="C3948">
        <v>4</v>
      </c>
      <c r="F3948">
        <v>0</v>
      </c>
      <c r="J3948" t="s">
        <v>783</v>
      </c>
      <c r="K3948" t="s">
        <v>51</v>
      </c>
    </row>
    <row r="3949" spans="2:11" ht="15" hidden="1" customHeight="1" x14ac:dyDescent="0.25">
      <c r="B3949" s="1" t="s">
        <v>782</v>
      </c>
      <c r="C3949">
        <v>4</v>
      </c>
      <c r="F3949">
        <v>0</v>
      </c>
      <c r="J3949" t="s">
        <v>783</v>
      </c>
      <c r="K3949" t="s">
        <v>51</v>
      </c>
    </row>
    <row r="3950" spans="2:11" ht="15" hidden="1" customHeight="1" x14ac:dyDescent="0.25">
      <c r="B3950" s="1" t="s">
        <v>782</v>
      </c>
      <c r="C3950">
        <v>4</v>
      </c>
      <c r="F3950">
        <v>0</v>
      </c>
      <c r="J3950" t="s">
        <v>783</v>
      </c>
      <c r="K3950" t="s">
        <v>51</v>
      </c>
    </row>
    <row r="3951" spans="2:11" ht="15" hidden="1" customHeight="1" x14ac:dyDescent="0.25">
      <c r="B3951" s="1" t="s">
        <v>782</v>
      </c>
      <c r="C3951">
        <v>4</v>
      </c>
      <c r="F3951">
        <v>0</v>
      </c>
      <c r="J3951" t="s">
        <v>783</v>
      </c>
      <c r="K3951" t="s">
        <v>51</v>
      </c>
    </row>
    <row r="3952" spans="2:11" ht="15" hidden="1" customHeight="1" x14ac:dyDescent="0.25">
      <c r="B3952" s="1" t="s">
        <v>1327</v>
      </c>
      <c r="C3952">
        <v>0</v>
      </c>
      <c r="F3952">
        <v>0</v>
      </c>
      <c r="G3952" t="s">
        <v>691</v>
      </c>
      <c r="J3952" t="s">
        <v>687</v>
      </c>
      <c r="K3952" t="s">
        <v>51</v>
      </c>
    </row>
    <row r="3953" spans="2:11" ht="15" hidden="1" customHeight="1" x14ac:dyDescent="0.25">
      <c r="B3953" s="1" t="s">
        <v>1328</v>
      </c>
      <c r="C3953">
        <v>0</v>
      </c>
      <c r="F3953">
        <v>0</v>
      </c>
      <c r="G3953" t="s">
        <v>766</v>
      </c>
      <c r="J3953" t="s">
        <v>687</v>
      </c>
      <c r="K3953" t="s">
        <v>51</v>
      </c>
    </row>
    <row r="3954" spans="2:11" ht="15" hidden="1" customHeight="1" x14ac:dyDescent="0.25">
      <c r="B3954" s="1" t="s">
        <v>1329</v>
      </c>
      <c r="C3954">
        <v>0</v>
      </c>
      <c r="F3954">
        <v>0</v>
      </c>
      <c r="G3954" t="s">
        <v>700</v>
      </c>
      <c r="J3954" t="s">
        <v>681</v>
      </c>
      <c r="K3954" t="s">
        <v>51</v>
      </c>
    </row>
    <row r="3955" spans="2:11" ht="15" hidden="1" customHeight="1" x14ac:dyDescent="0.25">
      <c r="B3955" s="1" t="s">
        <v>1330</v>
      </c>
      <c r="C3955">
        <v>0</v>
      </c>
      <c r="F3955">
        <v>0</v>
      </c>
      <c r="G3955" t="s">
        <v>700</v>
      </c>
      <c r="J3955" t="s">
        <v>681</v>
      </c>
      <c r="K3955" t="s">
        <v>51</v>
      </c>
    </row>
    <row r="3956" spans="2:11" ht="15" hidden="1" customHeight="1" x14ac:dyDescent="0.25">
      <c r="B3956" s="1" t="s">
        <v>1331</v>
      </c>
      <c r="C3956">
        <v>0</v>
      </c>
      <c r="F3956">
        <v>0</v>
      </c>
      <c r="G3956" t="s">
        <v>678</v>
      </c>
      <c r="J3956" t="s">
        <v>681</v>
      </c>
      <c r="K3956" t="s">
        <v>51</v>
      </c>
    </row>
    <row r="3957" spans="2:11" ht="15" hidden="1" customHeight="1" x14ac:dyDescent="0.25">
      <c r="B3957" s="1" t="s">
        <v>1332</v>
      </c>
      <c r="C3957">
        <v>0</v>
      </c>
      <c r="F3957">
        <v>0</v>
      </c>
      <c r="G3957" t="s">
        <v>678</v>
      </c>
      <c r="J3957" t="s">
        <v>676</v>
      </c>
      <c r="K3957" t="s">
        <v>51</v>
      </c>
    </row>
    <row r="3958" spans="2:11" ht="15" hidden="1" customHeight="1" x14ac:dyDescent="0.25">
      <c r="B3958" s="1" t="s">
        <v>1333</v>
      </c>
      <c r="C3958">
        <v>0</v>
      </c>
      <c r="F3958">
        <v>0</v>
      </c>
      <c r="G3958" t="s">
        <v>678</v>
      </c>
      <c r="J3958" t="s">
        <v>676</v>
      </c>
      <c r="K3958" t="s">
        <v>51</v>
      </c>
    </row>
    <row r="3959" spans="2:11" ht="15" hidden="1" customHeight="1" x14ac:dyDescent="0.25">
      <c r="B3959" s="1" t="s">
        <v>1334</v>
      </c>
      <c r="C3959">
        <v>0</v>
      </c>
      <c r="F3959">
        <v>0</v>
      </c>
      <c r="G3959" t="s">
        <v>678</v>
      </c>
      <c r="J3959" t="s">
        <v>681</v>
      </c>
      <c r="K3959" t="s">
        <v>51</v>
      </c>
    </row>
    <row r="3960" spans="2:11" ht="15" hidden="1" customHeight="1" x14ac:dyDescent="0.25">
      <c r="B3960" s="1" t="s">
        <v>1335</v>
      </c>
      <c r="C3960">
        <v>0</v>
      </c>
      <c r="F3960">
        <v>0</v>
      </c>
      <c r="G3960" t="s">
        <v>700</v>
      </c>
      <c r="J3960" t="s">
        <v>681</v>
      </c>
      <c r="K3960" t="s">
        <v>51</v>
      </c>
    </row>
    <row r="3961" spans="2:11" ht="15" hidden="1" customHeight="1" x14ac:dyDescent="0.25">
      <c r="B3961" s="1" t="s">
        <v>1336</v>
      </c>
      <c r="C3961">
        <v>0</v>
      </c>
      <c r="F3961">
        <v>0</v>
      </c>
      <c r="J3961" t="s">
        <v>676</v>
      </c>
      <c r="K3961" t="s">
        <v>51</v>
      </c>
    </row>
    <row r="3962" spans="2:11" ht="15" hidden="1" customHeight="1" x14ac:dyDescent="0.25">
      <c r="B3962" s="1" t="s">
        <v>1337</v>
      </c>
      <c r="C3962">
        <v>1</v>
      </c>
      <c r="F3962">
        <v>0</v>
      </c>
      <c r="G3962" t="s">
        <v>691</v>
      </c>
      <c r="J3962" t="s">
        <v>681</v>
      </c>
      <c r="K3962" t="s">
        <v>51</v>
      </c>
    </row>
    <row r="3963" spans="2:11" ht="15" hidden="1" customHeight="1" x14ac:dyDescent="0.25">
      <c r="B3963" s="1" t="s">
        <v>1338</v>
      </c>
      <c r="C3963">
        <v>1</v>
      </c>
      <c r="F3963">
        <v>0</v>
      </c>
      <c r="G3963" t="s">
        <v>691</v>
      </c>
      <c r="J3963" t="s">
        <v>681</v>
      </c>
      <c r="K3963" t="s">
        <v>51</v>
      </c>
    </row>
    <row r="3964" spans="2:11" ht="15" hidden="1" customHeight="1" x14ac:dyDescent="0.25">
      <c r="B3964" s="1" t="s">
        <v>1339</v>
      </c>
      <c r="C3964">
        <v>0</v>
      </c>
      <c r="F3964">
        <v>0</v>
      </c>
      <c r="G3964" t="s">
        <v>744</v>
      </c>
      <c r="J3964" t="s">
        <v>687</v>
      </c>
      <c r="K3964" t="s">
        <v>51</v>
      </c>
    </row>
    <row r="3965" spans="2:11" ht="15" hidden="1" customHeight="1" x14ac:dyDescent="0.25">
      <c r="B3965" s="1" t="s">
        <v>1340</v>
      </c>
      <c r="C3965">
        <v>0</v>
      </c>
      <c r="F3965">
        <v>0</v>
      </c>
      <c r="J3965" t="s">
        <v>687</v>
      </c>
      <c r="K3965" t="s">
        <v>51</v>
      </c>
    </row>
    <row r="3966" spans="2:11" ht="15" hidden="1" customHeight="1" x14ac:dyDescent="0.25">
      <c r="B3966" s="1" t="s">
        <v>1341</v>
      </c>
      <c r="C3966">
        <v>0</v>
      </c>
      <c r="F3966">
        <v>0</v>
      </c>
      <c r="G3966" t="s">
        <v>680</v>
      </c>
      <c r="J3966" t="s">
        <v>687</v>
      </c>
      <c r="K3966" t="s">
        <v>51</v>
      </c>
    </row>
    <row r="3967" spans="2:11" ht="15" hidden="1" customHeight="1" x14ac:dyDescent="0.25">
      <c r="B3967" s="1" t="s">
        <v>1342</v>
      </c>
      <c r="C3967">
        <v>0</v>
      </c>
      <c r="F3967">
        <v>0</v>
      </c>
      <c r="G3967" t="s">
        <v>700</v>
      </c>
      <c r="J3967" t="s">
        <v>687</v>
      </c>
      <c r="K3967" t="s">
        <v>51</v>
      </c>
    </row>
    <row r="3968" spans="2:11" ht="15" hidden="1" customHeight="1" x14ac:dyDescent="0.25">
      <c r="B3968" s="1" t="s">
        <v>1343</v>
      </c>
      <c r="C3968">
        <v>0</v>
      </c>
      <c r="F3968">
        <v>0</v>
      </c>
      <c r="G3968" t="s">
        <v>678</v>
      </c>
      <c r="J3968" t="s">
        <v>687</v>
      </c>
      <c r="K3968" t="s">
        <v>51</v>
      </c>
    </row>
    <row r="3969" spans="2:11" ht="15" hidden="1" customHeight="1" x14ac:dyDescent="0.25">
      <c r="B3969" s="1" t="s">
        <v>1344</v>
      </c>
      <c r="C3969">
        <v>0</v>
      </c>
      <c r="F3969">
        <v>0</v>
      </c>
      <c r="G3969" t="s">
        <v>691</v>
      </c>
      <c r="J3969" t="s">
        <v>687</v>
      </c>
      <c r="K3969" t="s">
        <v>51</v>
      </c>
    </row>
    <row r="3970" spans="2:11" ht="15" hidden="1" customHeight="1" x14ac:dyDescent="0.25">
      <c r="B3970" s="1" t="s">
        <v>1345</v>
      </c>
      <c r="C3970">
        <v>1</v>
      </c>
      <c r="F3970">
        <v>0</v>
      </c>
      <c r="G3970" t="s">
        <v>696</v>
      </c>
      <c r="J3970" t="s">
        <v>676</v>
      </c>
      <c r="K3970" t="s">
        <v>51</v>
      </c>
    </row>
    <row r="3971" spans="2:11" ht="15" hidden="1" customHeight="1" x14ac:dyDescent="0.25">
      <c r="B3971" s="1" t="s">
        <v>1346</v>
      </c>
      <c r="C3971">
        <v>0</v>
      </c>
      <c r="F3971">
        <v>0</v>
      </c>
      <c r="G3971" t="s">
        <v>680</v>
      </c>
      <c r="J3971" t="s">
        <v>676</v>
      </c>
      <c r="K3971" t="s">
        <v>51</v>
      </c>
    </row>
    <row r="3972" spans="2:11" ht="15" hidden="1" customHeight="1" x14ac:dyDescent="0.25">
      <c r="B3972" s="1" t="s">
        <v>1347</v>
      </c>
      <c r="C3972">
        <v>0</v>
      </c>
      <c r="F3972">
        <v>0</v>
      </c>
      <c r="G3972" t="s">
        <v>916</v>
      </c>
      <c r="J3972" t="s">
        <v>676</v>
      </c>
      <c r="K3972" t="s">
        <v>51</v>
      </c>
    </row>
    <row r="3973" spans="2:11" ht="15" hidden="1" customHeight="1" x14ac:dyDescent="0.25">
      <c r="B3973" s="1" t="s">
        <v>1348</v>
      </c>
      <c r="C3973">
        <v>0</v>
      </c>
      <c r="F3973">
        <v>0</v>
      </c>
      <c r="G3973" t="s">
        <v>696</v>
      </c>
      <c r="J3973" t="s">
        <v>676</v>
      </c>
      <c r="K3973" t="s">
        <v>51</v>
      </c>
    </row>
    <row r="3974" spans="2:11" ht="15" hidden="1" customHeight="1" x14ac:dyDescent="0.25">
      <c r="B3974" s="1" t="s">
        <v>1349</v>
      </c>
      <c r="C3974">
        <v>0</v>
      </c>
      <c r="F3974">
        <v>0</v>
      </c>
      <c r="G3974" t="s">
        <v>683</v>
      </c>
      <c r="J3974" t="s">
        <v>681</v>
      </c>
      <c r="K3974" t="s">
        <v>51</v>
      </c>
    </row>
    <row r="3975" spans="2:11" ht="15" hidden="1" customHeight="1" x14ac:dyDescent="0.25">
      <c r="B3975" s="1" t="s">
        <v>1350</v>
      </c>
      <c r="C3975">
        <v>0</v>
      </c>
      <c r="F3975">
        <v>0</v>
      </c>
      <c r="G3975" t="s">
        <v>678</v>
      </c>
      <c r="J3975" t="s">
        <v>687</v>
      </c>
      <c r="K3975" t="s">
        <v>51</v>
      </c>
    </row>
    <row r="3976" spans="2:11" ht="15" hidden="1" customHeight="1" x14ac:dyDescent="0.25">
      <c r="B3976" s="1" t="s">
        <v>1351</v>
      </c>
      <c r="C3976">
        <v>0</v>
      </c>
      <c r="F3976">
        <v>0</v>
      </c>
      <c r="J3976" t="s">
        <v>676</v>
      </c>
      <c r="K3976" t="s">
        <v>51</v>
      </c>
    </row>
    <row r="3977" spans="2:11" ht="15" hidden="1" customHeight="1" x14ac:dyDescent="0.25">
      <c r="B3977" s="1" t="s">
        <v>1352</v>
      </c>
      <c r="C3977">
        <v>0</v>
      </c>
      <c r="F3977">
        <v>0</v>
      </c>
      <c r="J3977" t="s">
        <v>676</v>
      </c>
      <c r="K3977" t="s">
        <v>51</v>
      </c>
    </row>
    <row r="3978" spans="2:11" ht="15" hidden="1" customHeight="1" x14ac:dyDescent="0.25">
      <c r="B3978" s="1" t="s">
        <v>1353</v>
      </c>
      <c r="C3978">
        <v>0</v>
      </c>
      <c r="F3978">
        <v>0</v>
      </c>
      <c r="G3978" t="s">
        <v>678</v>
      </c>
      <c r="J3978" t="s">
        <v>687</v>
      </c>
      <c r="K3978" t="s">
        <v>51</v>
      </c>
    </row>
    <row r="3979" spans="2:11" ht="15" hidden="1" customHeight="1" x14ac:dyDescent="0.25">
      <c r="B3979" s="1" t="s">
        <v>1354</v>
      </c>
      <c r="C3979">
        <v>1</v>
      </c>
      <c r="F3979">
        <v>0</v>
      </c>
      <c r="G3979" t="s">
        <v>683</v>
      </c>
      <c r="J3979" t="s">
        <v>676</v>
      </c>
      <c r="K3979" t="s">
        <v>51</v>
      </c>
    </row>
    <row r="3980" spans="2:11" ht="15" hidden="1" customHeight="1" x14ac:dyDescent="0.25">
      <c r="B3980" s="1" t="s">
        <v>1355</v>
      </c>
      <c r="C3980">
        <v>0</v>
      </c>
      <c r="F3980">
        <v>0</v>
      </c>
      <c r="G3980" t="s">
        <v>678</v>
      </c>
      <c r="J3980" t="s">
        <v>681</v>
      </c>
      <c r="K3980" t="s">
        <v>51</v>
      </c>
    </row>
    <row r="3981" spans="2:11" ht="15" hidden="1" customHeight="1" x14ac:dyDescent="0.25">
      <c r="B3981" s="1" t="s">
        <v>1356</v>
      </c>
      <c r="C3981">
        <v>0</v>
      </c>
      <c r="F3981">
        <v>0</v>
      </c>
      <c r="G3981" t="s">
        <v>691</v>
      </c>
      <c r="J3981" t="s">
        <v>687</v>
      </c>
      <c r="K3981" t="s">
        <v>51</v>
      </c>
    </row>
    <row r="3982" spans="2:11" ht="15" hidden="1" customHeight="1" x14ac:dyDescent="0.25">
      <c r="B3982" s="1" t="s">
        <v>1357</v>
      </c>
      <c r="C3982">
        <v>0</v>
      </c>
      <c r="F3982">
        <v>0</v>
      </c>
      <c r="G3982" t="s">
        <v>683</v>
      </c>
      <c r="J3982" t="s">
        <v>676</v>
      </c>
      <c r="K3982" t="s">
        <v>51</v>
      </c>
    </row>
    <row r="3983" spans="2:11" ht="15" hidden="1" customHeight="1" x14ac:dyDescent="0.25">
      <c r="B3983" s="1" t="s">
        <v>831</v>
      </c>
      <c r="C3983">
        <v>4</v>
      </c>
      <c r="F3983">
        <v>0</v>
      </c>
      <c r="J3983" t="s">
        <v>783</v>
      </c>
      <c r="K3983" t="s">
        <v>51</v>
      </c>
    </row>
    <row r="3984" spans="2:11" ht="15" hidden="1" customHeight="1" x14ac:dyDescent="0.25">
      <c r="B3984" s="1" t="s">
        <v>831</v>
      </c>
      <c r="C3984">
        <v>4</v>
      </c>
      <c r="F3984">
        <v>0</v>
      </c>
      <c r="J3984" t="s">
        <v>783</v>
      </c>
      <c r="K3984" t="s">
        <v>51</v>
      </c>
    </row>
    <row r="3985" spans="2:11" ht="15" hidden="1" customHeight="1" x14ac:dyDescent="0.25">
      <c r="B3985" s="1" t="s">
        <v>831</v>
      </c>
      <c r="C3985">
        <v>4</v>
      </c>
      <c r="F3985">
        <v>0</v>
      </c>
      <c r="J3985" t="s">
        <v>783</v>
      </c>
      <c r="K3985" t="s">
        <v>51</v>
      </c>
    </row>
    <row r="3986" spans="2:11" ht="15" hidden="1" customHeight="1" x14ac:dyDescent="0.25">
      <c r="B3986" s="1" t="s">
        <v>831</v>
      </c>
      <c r="C3986">
        <v>4</v>
      </c>
      <c r="F3986">
        <v>0</v>
      </c>
      <c r="J3986" t="s">
        <v>783</v>
      </c>
      <c r="K3986" t="s">
        <v>51</v>
      </c>
    </row>
    <row r="3987" spans="2:11" ht="15" hidden="1" customHeight="1" x14ac:dyDescent="0.25">
      <c r="B3987" s="1" t="s">
        <v>1358</v>
      </c>
      <c r="C3987">
        <v>0</v>
      </c>
      <c r="F3987">
        <v>0</v>
      </c>
      <c r="G3987" t="s">
        <v>683</v>
      </c>
      <c r="J3987" t="s">
        <v>681</v>
      </c>
      <c r="K3987" t="s">
        <v>51</v>
      </c>
    </row>
    <row r="3988" spans="2:11" ht="15" hidden="1" customHeight="1" x14ac:dyDescent="0.25">
      <c r="B3988" s="1" t="s">
        <v>1359</v>
      </c>
      <c r="C3988">
        <v>0</v>
      </c>
      <c r="F3988">
        <v>0</v>
      </c>
      <c r="G3988" t="s">
        <v>683</v>
      </c>
      <c r="J3988" t="s">
        <v>687</v>
      </c>
      <c r="K3988" t="s">
        <v>51</v>
      </c>
    </row>
    <row r="3989" spans="2:11" ht="15" hidden="1" customHeight="1" x14ac:dyDescent="0.25">
      <c r="B3989" s="1" t="s">
        <v>1360</v>
      </c>
      <c r="C3989">
        <v>0</v>
      </c>
      <c r="F3989">
        <v>0</v>
      </c>
      <c r="G3989" t="s">
        <v>700</v>
      </c>
      <c r="J3989" t="s">
        <v>681</v>
      </c>
      <c r="K3989" t="s">
        <v>51</v>
      </c>
    </row>
    <row r="3990" spans="2:11" ht="15" hidden="1" customHeight="1" x14ac:dyDescent="0.25">
      <c r="B3990" s="1" t="s">
        <v>1361</v>
      </c>
      <c r="C3990">
        <v>0</v>
      </c>
      <c r="F3990">
        <v>0</v>
      </c>
      <c r="G3990" t="s">
        <v>680</v>
      </c>
      <c r="J3990" t="s">
        <v>681</v>
      </c>
      <c r="K3990" t="s">
        <v>51</v>
      </c>
    </row>
    <row r="3991" spans="2:11" ht="15" hidden="1" customHeight="1" x14ac:dyDescent="0.25">
      <c r="B3991" s="1" t="s">
        <v>1362</v>
      </c>
      <c r="C3991">
        <v>0</v>
      </c>
      <c r="F3991">
        <v>0</v>
      </c>
      <c r="G3991" t="s">
        <v>700</v>
      </c>
      <c r="J3991" t="s">
        <v>687</v>
      </c>
      <c r="K3991" t="s">
        <v>51</v>
      </c>
    </row>
    <row r="3992" spans="2:11" ht="15" hidden="1" customHeight="1" x14ac:dyDescent="0.25">
      <c r="B3992" s="1" t="s">
        <v>1363</v>
      </c>
      <c r="C3992">
        <v>0</v>
      </c>
      <c r="F3992">
        <v>0</v>
      </c>
      <c r="G3992" t="s">
        <v>835</v>
      </c>
      <c r="J3992" t="s">
        <v>676</v>
      </c>
      <c r="K3992" t="s">
        <v>51</v>
      </c>
    </row>
    <row r="3993" spans="2:11" ht="15" hidden="1" customHeight="1" x14ac:dyDescent="0.25">
      <c r="B3993" s="1" t="s">
        <v>1364</v>
      </c>
      <c r="C3993">
        <v>0</v>
      </c>
      <c r="F3993">
        <v>0</v>
      </c>
      <c r="G3993" t="s">
        <v>700</v>
      </c>
      <c r="J3993" t="s">
        <v>681</v>
      </c>
      <c r="K3993" t="s">
        <v>51</v>
      </c>
    </row>
    <row r="3994" spans="2:11" ht="15" hidden="1" customHeight="1" x14ac:dyDescent="0.25">
      <c r="B3994" s="1" t="s">
        <v>1365</v>
      </c>
      <c r="C3994">
        <v>0</v>
      </c>
      <c r="F3994">
        <v>0</v>
      </c>
      <c r="G3994" t="s">
        <v>691</v>
      </c>
      <c r="J3994" t="s">
        <v>676</v>
      </c>
      <c r="K3994" t="s">
        <v>51</v>
      </c>
    </row>
    <row r="3995" spans="2:11" ht="15" hidden="1" customHeight="1" x14ac:dyDescent="0.25">
      <c r="B3995" s="1" t="s">
        <v>1366</v>
      </c>
      <c r="C3995">
        <v>0</v>
      </c>
      <c r="F3995">
        <v>0</v>
      </c>
      <c r="G3995" t="s">
        <v>853</v>
      </c>
      <c r="J3995" t="s">
        <v>676</v>
      </c>
      <c r="K3995" t="s">
        <v>51</v>
      </c>
    </row>
    <row r="3996" spans="2:11" ht="15" hidden="1" customHeight="1" x14ac:dyDescent="0.25">
      <c r="B3996" s="1" t="s">
        <v>1367</v>
      </c>
      <c r="C3996">
        <v>1</v>
      </c>
      <c r="F3996">
        <v>0</v>
      </c>
      <c r="G3996" t="s">
        <v>678</v>
      </c>
      <c r="J3996" t="s">
        <v>681</v>
      </c>
      <c r="K3996" t="s">
        <v>51</v>
      </c>
    </row>
    <row r="3997" spans="2:11" ht="15" hidden="1" customHeight="1" x14ac:dyDescent="0.25">
      <c r="B3997" s="1" t="s">
        <v>1368</v>
      </c>
      <c r="C3997">
        <v>0</v>
      </c>
      <c r="F3997">
        <v>0</v>
      </c>
      <c r="G3997" t="s">
        <v>700</v>
      </c>
      <c r="J3997" t="s">
        <v>676</v>
      </c>
      <c r="K3997" t="s">
        <v>51</v>
      </c>
    </row>
    <row r="3998" spans="2:11" ht="15" hidden="1" customHeight="1" x14ac:dyDescent="0.25">
      <c r="B3998" s="1" t="s">
        <v>1369</v>
      </c>
      <c r="C3998">
        <v>0</v>
      </c>
      <c r="F3998">
        <v>0</v>
      </c>
      <c r="G3998" t="s">
        <v>680</v>
      </c>
      <c r="J3998" t="s">
        <v>687</v>
      </c>
      <c r="K3998" t="s">
        <v>51</v>
      </c>
    </row>
    <row r="3999" spans="2:11" ht="15" hidden="1" customHeight="1" x14ac:dyDescent="0.25">
      <c r="B3999" s="1" t="s">
        <v>1370</v>
      </c>
      <c r="C3999">
        <v>1</v>
      </c>
      <c r="F3999">
        <v>0</v>
      </c>
      <c r="G3999" t="s">
        <v>680</v>
      </c>
      <c r="J3999" t="s">
        <v>681</v>
      </c>
      <c r="K3999" t="s">
        <v>51</v>
      </c>
    </row>
    <row r="4000" spans="2:11" ht="15" hidden="1" customHeight="1" x14ac:dyDescent="0.25">
      <c r="B4000" s="1" t="s">
        <v>1371</v>
      </c>
      <c r="C4000">
        <v>0</v>
      </c>
      <c r="F4000">
        <v>0</v>
      </c>
      <c r="J4000" t="s">
        <v>676</v>
      </c>
      <c r="K4000" t="s">
        <v>51</v>
      </c>
    </row>
    <row r="4001" spans="2:11" ht="15" hidden="1" customHeight="1" x14ac:dyDescent="0.25">
      <c r="B4001" s="1" t="s">
        <v>1372</v>
      </c>
      <c r="C4001">
        <v>0</v>
      </c>
      <c r="F4001">
        <v>0</v>
      </c>
      <c r="G4001" t="s">
        <v>696</v>
      </c>
      <c r="J4001" t="s">
        <v>687</v>
      </c>
      <c r="K4001" t="s">
        <v>51</v>
      </c>
    </row>
    <row r="4002" spans="2:11" ht="15" hidden="1" customHeight="1" x14ac:dyDescent="0.25">
      <c r="B4002" s="1" t="s">
        <v>1373</v>
      </c>
      <c r="C4002">
        <v>1</v>
      </c>
      <c r="F4002">
        <v>0</v>
      </c>
      <c r="G4002" t="s">
        <v>678</v>
      </c>
      <c r="J4002" t="s">
        <v>681</v>
      </c>
      <c r="K4002" t="s">
        <v>51</v>
      </c>
    </row>
    <row r="4003" spans="2:11" ht="15" hidden="1" customHeight="1" x14ac:dyDescent="0.25">
      <c r="B4003" s="1" t="s">
        <v>1374</v>
      </c>
      <c r="C4003">
        <v>0</v>
      </c>
      <c r="F4003">
        <v>0</v>
      </c>
      <c r="J4003" t="s">
        <v>687</v>
      </c>
      <c r="K4003" t="s">
        <v>51</v>
      </c>
    </row>
    <row r="4004" spans="2:11" ht="15" hidden="1" customHeight="1" x14ac:dyDescent="0.25">
      <c r="B4004" s="1" t="s">
        <v>1375</v>
      </c>
      <c r="C4004">
        <v>0</v>
      </c>
      <c r="F4004">
        <v>0</v>
      </c>
      <c r="G4004" t="s">
        <v>700</v>
      </c>
      <c r="J4004" t="s">
        <v>676</v>
      </c>
      <c r="K4004" t="s">
        <v>51</v>
      </c>
    </row>
    <row r="4005" spans="2:11" ht="15" hidden="1" customHeight="1" x14ac:dyDescent="0.25">
      <c r="B4005" s="1" t="s">
        <v>1376</v>
      </c>
      <c r="C4005">
        <v>0</v>
      </c>
      <c r="F4005">
        <v>0</v>
      </c>
      <c r="G4005" t="s">
        <v>700</v>
      </c>
      <c r="J4005" t="s">
        <v>687</v>
      </c>
      <c r="K4005" t="s">
        <v>51</v>
      </c>
    </row>
    <row r="4006" spans="2:11" ht="15" hidden="1" customHeight="1" x14ac:dyDescent="0.25">
      <c r="B4006" s="1" t="s">
        <v>1377</v>
      </c>
      <c r="C4006">
        <v>0</v>
      </c>
      <c r="F4006">
        <v>0</v>
      </c>
      <c r="G4006" t="s">
        <v>711</v>
      </c>
      <c r="J4006" t="s">
        <v>687</v>
      </c>
      <c r="K4006" t="s">
        <v>51</v>
      </c>
    </row>
    <row r="4007" spans="2:11" ht="15" hidden="1" customHeight="1" x14ac:dyDescent="0.25">
      <c r="B4007" s="1" t="s">
        <v>1378</v>
      </c>
      <c r="C4007">
        <v>0</v>
      </c>
      <c r="F4007">
        <v>0</v>
      </c>
      <c r="J4007" t="s">
        <v>676</v>
      </c>
      <c r="K4007" t="s">
        <v>51</v>
      </c>
    </row>
    <row r="4008" spans="2:11" ht="15" hidden="1" customHeight="1" x14ac:dyDescent="0.25">
      <c r="B4008" s="1" t="s">
        <v>1379</v>
      </c>
      <c r="C4008">
        <v>0</v>
      </c>
      <c r="F4008">
        <v>0</v>
      </c>
      <c r="G4008" t="s">
        <v>683</v>
      </c>
      <c r="J4008" t="s">
        <v>676</v>
      </c>
      <c r="K4008" t="s">
        <v>51</v>
      </c>
    </row>
    <row r="4009" spans="2:11" ht="15" hidden="1" customHeight="1" x14ac:dyDescent="0.25">
      <c r="B4009" s="1" t="s">
        <v>1380</v>
      </c>
      <c r="C4009">
        <v>0</v>
      </c>
      <c r="F4009">
        <v>0</v>
      </c>
      <c r="G4009" t="s">
        <v>683</v>
      </c>
      <c r="J4009" t="s">
        <v>676</v>
      </c>
      <c r="K4009" t="s">
        <v>51</v>
      </c>
    </row>
    <row r="4010" spans="2:11" ht="15" hidden="1" customHeight="1" x14ac:dyDescent="0.25">
      <c r="B4010" s="1" t="s">
        <v>1381</v>
      </c>
      <c r="C4010">
        <v>0</v>
      </c>
      <c r="F4010">
        <v>0</v>
      </c>
      <c r="J4010" t="s">
        <v>687</v>
      </c>
      <c r="K4010" t="s">
        <v>51</v>
      </c>
    </row>
    <row r="4011" spans="2:11" ht="15" hidden="1" customHeight="1" x14ac:dyDescent="0.25">
      <c r="B4011" s="1" t="s">
        <v>1382</v>
      </c>
      <c r="C4011">
        <v>0</v>
      </c>
      <c r="F4011">
        <v>0</v>
      </c>
      <c r="J4011" t="s">
        <v>676</v>
      </c>
      <c r="K4011" t="s">
        <v>51</v>
      </c>
    </row>
    <row r="4012" spans="2:11" ht="15" hidden="1" customHeight="1" x14ac:dyDescent="0.25">
      <c r="B4012" s="1" t="s">
        <v>1383</v>
      </c>
      <c r="C4012">
        <v>0</v>
      </c>
      <c r="F4012">
        <v>0</v>
      </c>
      <c r="G4012" t="s">
        <v>700</v>
      </c>
      <c r="J4012" t="s">
        <v>687</v>
      </c>
      <c r="K4012" t="s">
        <v>51</v>
      </c>
    </row>
    <row r="4013" spans="2:11" ht="15" hidden="1" customHeight="1" x14ac:dyDescent="0.25">
      <c r="B4013" s="1" t="s">
        <v>1384</v>
      </c>
      <c r="C4013">
        <v>0</v>
      </c>
      <c r="F4013">
        <v>0</v>
      </c>
      <c r="G4013" t="s">
        <v>680</v>
      </c>
      <c r="J4013" t="s">
        <v>676</v>
      </c>
      <c r="K4013" t="s">
        <v>51</v>
      </c>
    </row>
    <row r="4014" spans="2:11" ht="15" hidden="1" customHeight="1" x14ac:dyDescent="0.25">
      <c r="B4014" s="1" t="s">
        <v>1385</v>
      </c>
      <c r="C4014">
        <v>0</v>
      </c>
      <c r="F4014">
        <v>0</v>
      </c>
      <c r="G4014" t="s">
        <v>683</v>
      </c>
      <c r="J4014" t="s">
        <v>676</v>
      </c>
      <c r="K4014" t="s">
        <v>51</v>
      </c>
    </row>
    <row r="4015" spans="2:11" ht="15" hidden="1" customHeight="1" x14ac:dyDescent="0.25">
      <c r="B4015" s="1" t="s">
        <v>1386</v>
      </c>
      <c r="C4015">
        <v>1</v>
      </c>
      <c r="F4015">
        <v>0</v>
      </c>
      <c r="G4015" t="s">
        <v>680</v>
      </c>
      <c r="J4015" t="s">
        <v>681</v>
      </c>
      <c r="K4015" t="s">
        <v>51</v>
      </c>
    </row>
    <row r="4016" spans="2:11" ht="15" hidden="1" customHeight="1" x14ac:dyDescent="0.25">
      <c r="B4016" s="1" t="s">
        <v>1387</v>
      </c>
      <c r="C4016">
        <v>2</v>
      </c>
      <c r="F4016">
        <v>0</v>
      </c>
      <c r="G4016" t="s">
        <v>680</v>
      </c>
      <c r="J4016" t="s">
        <v>681</v>
      </c>
      <c r="K4016" t="s">
        <v>51</v>
      </c>
    </row>
    <row r="4017" spans="2:11" ht="15" hidden="1" customHeight="1" x14ac:dyDescent="0.25">
      <c r="B4017" s="1" t="s">
        <v>1388</v>
      </c>
      <c r="C4017">
        <v>1</v>
      </c>
      <c r="F4017">
        <v>0</v>
      </c>
      <c r="G4017" t="s">
        <v>680</v>
      </c>
      <c r="J4017" t="s">
        <v>681</v>
      </c>
      <c r="K4017" t="s">
        <v>51</v>
      </c>
    </row>
    <row r="4018" spans="2:11" ht="15" hidden="1" customHeight="1" x14ac:dyDescent="0.25">
      <c r="B4018" s="1" t="s">
        <v>1389</v>
      </c>
      <c r="C4018">
        <v>0</v>
      </c>
      <c r="F4018">
        <v>0</v>
      </c>
      <c r="G4018" t="s">
        <v>680</v>
      </c>
      <c r="J4018" t="s">
        <v>676</v>
      </c>
      <c r="K4018" t="s">
        <v>51</v>
      </c>
    </row>
    <row r="4019" spans="2:11" ht="15" hidden="1" customHeight="1" x14ac:dyDescent="0.25">
      <c r="B4019" s="1" t="s">
        <v>1390</v>
      </c>
      <c r="C4019">
        <v>0</v>
      </c>
      <c r="F4019">
        <v>0</v>
      </c>
      <c r="G4019" t="s">
        <v>680</v>
      </c>
      <c r="J4019" t="s">
        <v>676</v>
      </c>
      <c r="K4019" t="s">
        <v>51</v>
      </c>
    </row>
    <row r="4020" spans="2:11" ht="15" hidden="1" customHeight="1" x14ac:dyDescent="0.25">
      <c r="B4020" s="1" t="s">
        <v>1391</v>
      </c>
      <c r="C4020">
        <v>0</v>
      </c>
      <c r="F4020">
        <v>0</v>
      </c>
      <c r="G4020" t="s">
        <v>700</v>
      </c>
      <c r="J4020" t="s">
        <v>687</v>
      </c>
      <c r="K4020" t="s">
        <v>51</v>
      </c>
    </row>
    <row r="4021" spans="2:11" ht="15" hidden="1" customHeight="1" x14ac:dyDescent="0.25">
      <c r="B4021" s="1" t="s">
        <v>1392</v>
      </c>
      <c r="C4021">
        <v>0</v>
      </c>
      <c r="F4021">
        <v>0</v>
      </c>
      <c r="G4021" t="s">
        <v>691</v>
      </c>
      <c r="J4021" t="s">
        <v>676</v>
      </c>
      <c r="K4021" t="s">
        <v>51</v>
      </c>
    </row>
    <row r="4022" spans="2:11" ht="15" hidden="1" customHeight="1" x14ac:dyDescent="0.25">
      <c r="B4022" s="1" t="s">
        <v>1393</v>
      </c>
      <c r="C4022">
        <v>0</v>
      </c>
      <c r="F4022">
        <v>0</v>
      </c>
      <c r="J4022" t="s">
        <v>687</v>
      </c>
      <c r="K4022" t="s">
        <v>51</v>
      </c>
    </row>
    <row r="4023" spans="2:11" ht="15" hidden="1" customHeight="1" x14ac:dyDescent="0.25">
      <c r="B4023" s="1" t="s">
        <v>1394</v>
      </c>
      <c r="C4023">
        <v>0</v>
      </c>
      <c r="F4023">
        <v>0</v>
      </c>
      <c r="G4023" t="s">
        <v>680</v>
      </c>
      <c r="J4023" t="s">
        <v>687</v>
      </c>
      <c r="K4023" t="s">
        <v>51</v>
      </c>
    </row>
    <row r="4024" spans="2:11" ht="15" hidden="1" customHeight="1" x14ac:dyDescent="0.25">
      <c r="B4024" s="1" t="s">
        <v>1395</v>
      </c>
      <c r="C4024">
        <v>0</v>
      </c>
      <c r="F4024">
        <v>0</v>
      </c>
      <c r="J4024" t="s">
        <v>676</v>
      </c>
      <c r="K4024" t="s">
        <v>51</v>
      </c>
    </row>
    <row r="4025" spans="2:11" ht="15" hidden="1" customHeight="1" x14ac:dyDescent="0.25">
      <c r="B4025" s="1" t="s">
        <v>858</v>
      </c>
      <c r="C4025">
        <v>4</v>
      </c>
      <c r="F4025">
        <v>0</v>
      </c>
      <c r="J4025" t="s">
        <v>783</v>
      </c>
      <c r="K4025" t="s">
        <v>51</v>
      </c>
    </row>
    <row r="4026" spans="2:11" ht="15" hidden="1" customHeight="1" x14ac:dyDescent="0.25">
      <c r="B4026" s="1" t="s">
        <v>858</v>
      </c>
      <c r="C4026">
        <v>4</v>
      </c>
      <c r="F4026">
        <v>0</v>
      </c>
      <c r="J4026" t="s">
        <v>783</v>
      </c>
      <c r="K4026" t="s">
        <v>51</v>
      </c>
    </row>
    <row r="4027" spans="2:11" ht="15" hidden="1" customHeight="1" x14ac:dyDescent="0.25">
      <c r="B4027" s="1" t="s">
        <v>858</v>
      </c>
      <c r="C4027">
        <v>4</v>
      </c>
      <c r="F4027">
        <v>0</v>
      </c>
      <c r="J4027" t="s">
        <v>783</v>
      </c>
      <c r="K4027" t="s">
        <v>51</v>
      </c>
    </row>
    <row r="4028" spans="2:11" ht="15" hidden="1" customHeight="1" x14ac:dyDescent="0.25">
      <c r="B4028" s="1" t="s">
        <v>858</v>
      </c>
      <c r="C4028">
        <v>4</v>
      </c>
      <c r="F4028">
        <v>0</v>
      </c>
      <c r="J4028" t="s">
        <v>783</v>
      </c>
      <c r="K4028" t="s">
        <v>51</v>
      </c>
    </row>
    <row r="4029" spans="2:11" ht="15" hidden="1" customHeight="1" x14ac:dyDescent="0.25">
      <c r="B4029" s="1" t="s">
        <v>1396</v>
      </c>
      <c r="C4029">
        <v>0</v>
      </c>
      <c r="F4029">
        <v>0</v>
      </c>
      <c r="J4029" t="s">
        <v>676</v>
      </c>
      <c r="K4029" t="s">
        <v>51</v>
      </c>
    </row>
    <row r="4030" spans="2:11" ht="15" hidden="1" customHeight="1" x14ac:dyDescent="0.25">
      <c r="B4030" s="1" t="s">
        <v>1397</v>
      </c>
      <c r="C4030">
        <v>1</v>
      </c>
      <c r="F4030">
        <v>0</v>
      </c>
      <c r="G4030" t="s">
        <v>683</v>
      </c>
      <c r="J4030" t="s">
        <v>676</v>
      </c>
      <c r="K4030" t="s">
        <v>51</v>
      </c>
    </row>
    <row r="4031" spans="2:11" ht="15" hidden="1" customHeight="1" x14ac:dyDescent="0.25">
      <c r="B4031" s="1" t="s">
        <v>1398</v>
      </c>
      <c r="C4031">
        <v>0</v>
      </c>
      <c r="F4031">
        <v>0</v>
      </c>
      <c r="G4031" t="s">
        <v>683</v>
      </c>
      <c r="J4031" t="s">
        <v>681</v>
      </c>
      <c r="K4031" t="s">
        <v>51</v>
      </c>
    </row>
    <row r="4032" spans="2:11" ht="15" hidden="1" customHeight="1" x14ac:dyDescent="0.25">
      <c r="B4032" s="1" t="s">
        <v>1399</v>
      </c>
      <c r="C4032">
        <v>0</v>
      </c>
      <c r="F4032">
        <v>0</v>
      </c>
      <c r="G4032" t="s">
        <v>700</v>
      </c>
      <c r="J4032" t="s">
        <v>681</v>
      </c>
      <c r="K4032" t="s">
        <v>51</v>
      </c>
    </row>
    <row r="4033" spans="2:11" ht="15" hidden="1" customHeight="1" x14ac:dyDescent="0.25">
      <c r="B4033" s="1" t="s">
        <v>1400</v>
      </c>
      <c r="C4033">
        <v>0</v>
      </c>
      <c r="F4033">
        <v>0</v>
      </c>
      <c r="G4033" t="s">
        <v>680</v>
      </c>
      <c r="J4033" t="s">
        <v>676</v>
      </c>
      <c r="K4033" t="s">
        <v>51</v>
      </c>
    </row>
    <row r="4034" spans="2:11" ht="15" hidden="1" customHeight="1" x14ac:dyDescent="0.25">
      <c r="B4034" s="1" t="s">
        <v>1401</v>
      </c>
      <c r="C4034">
        <v>0</v>
      </c>
      <c r="F4034">
        <v>0</v>
      </c>
      <c r="G4034" t="s">
        <v>700</v>
      </c>
      <c r="J4034" t="s">
        <v>687</v>
      </c>
      <c r="K4034" t="s">
        <v>51</v>
      </c>
    </row>
    <row r="4035" spans="2:11" ht="15" hidden="1" customHeight="1" x14ac:dyDescent="0.25">
      <c r="B4035" s="1" t="s">
        <v>1402</v>
      </c>
      <c r="C4035">
        <v>0</v>
      </c>
      <c r="F4035">
        <v>0</v>
      </c>
      <c r="G4035" t="s">
        <v>700</v>
      </c>
      <c r="J4035" t="s">
        <v>676</v>
      </c>
      <c r="K4035" t="s">
        <v>51</v>
      </c>
    </row>
    <row r="4036" spans="2:11" ht="15" hidden="1" customHeight="1" x14ac:dyDescent="0.25">
      <c r="B4036" s="1" t="s">
        <v>1403</v>
      </c>
      <c r="C4036">
        <v>0</v>
      </c>
      <c r="F4036">
        <v>0</v>
      </c>
      <c r="G4036" t="s">
        <v>683</v>
      </c>
      <c r="J4036" t="s">
        <v>681</v>
      </c>
      <c r="K4036" t="s">
        <v>51</v>
      </c>
    </row>
    <row r="4037" spans="2:11" ht="15" hidden="1" customHeight="1" x14ac:dyDescent="0.25">
      <c r="B4037" s="1" t="s">
        <v>1404</v>
      </c>
      <c r="C4037">
        <v>0</v>
      </c>
      <c r="F4037">
        <v>0</v>
      </c>
      <c r="G4037" t="s">
        <v>691</v>
      </c>
      <c r="J4037" t="s">
        <v>676</v>
      </c>
      <c r="K4037" t="s">
        <v>51</v>
      </c>
    </row>
    <row r="4038" spans="2:11" ht="15" hidden="1" customHeight="1" x14ac:dyDescent="0.25">
      <c r="B4038" s="1" t="s">
        <v>1405</v>
      </c>
      <c r="C4038">
        <v>0</v>
      </c>
      <c r="F4038">
        <v>0</v>
      </c>
      <c r="G4038" t="s">
        <v>683</v>
      </c>
      <c r="J4038" t="s">
        <v>687</v>
      </c>
      <c r="K4038" t="s">
        <v>51</v>
      </c>
    </row>
    <row r="4039" spans="2:11" ht="15" hidden="1" customHeight="1" x14ac:dyDescent="0.25">
      <c r="B4039" s="1" t="s">
        <v>1406</v>
      </c>
      <c r="C4039">
        <v>1</v>
      </c>
      <c r="F4039">
        <v>0</v>
      </c>
      <c r="G4039" t="s">
        <v>683</v>
      </c>
      <c r="J4039" t="s">
        <v>681</v>
      </c>
      <c r="K4039" t="s">
        <v>51</v>
      </c>
    </row>
    <row r="4040" spans="2:11" ht="15" hidden="1" customHeight="1" x14ac:dyDescent="0.25">
      <c r="B4040" s="1" t="s">
        <v>1407</v>
      </c>
      <c r="C4040">
        <v>1</v>
      </c>
      <c r="F4040">
        <v>0</v>
      </c>
      <c r="G4040" t="s">
        <v>691</v>
      </c>
      <c r="J4040" t="s">
        <v>676</v>
      </c>
      <c r="K4040" t="s">
        <v>51</v>
      </c>
    </row>
    <row r="4041" spans="2:11" ht="15" hidden="1" customHeight="1" x14ac:dyDescent="0.25">
      <c r="B4041" s="1" t="s">
        <v>1408</v>
      </c>
      <c r="C4041">
        <v>1</v>
      </c>
      <c r="F4041">
        <v>0</v>
      </c>
      <c r="J4041" t="s">
        <v>676</v>
      </c>
      <c r="K4041" t="s">
        <v>51</v>
      </c>
    </row>
    <row r="4042" spans="2:11" ht="15" hidden="1" customHeight="1" x14ac:dyDescent="0.25">
      <c r="B4042" s="1" t="s">
        <v>1409</v>
      </c>
      <c r="C4042">
        <v>0</v>
      </c>
      <c r="F4042">
        <v>0</v>
      </c>
      <c r="J4042" t="s">
        <v>687</v>
      </c>
      <c r="K4042" t="s">
        <v>51</v>
      </c>
    </row>
    <row r="4043" spans="2:11" ht="15" hidden="1" customHeight="1" x14ac:dyDescent="0.25">
      <c r="B4043" s="1" t="s">
        <v>1410</v>
      </c>
      <c r="C4043">
        <v>0</v>
      </c>
      <c r="F4043">
        <v>0</v>
      </c>
      <c r="G4043" t="s">
        <v>683</v>
      </c>
      <c r="J4043" t="s">
        <v>687</v>
      </c>
      <c r="K4043" t="s">
        <v>51</v>
      </c>
    </row>
    <row r="4044" spans="2:11" ht="15" hidden="1" customHeight="1" x14ac:dyDescent="0.25">
      <c r="B4044" s="1" t="s">
        <v>1411</v>
      </c>
      <c r="C4044">
        <v>0</v>
      </c>
      <c r="F4044">
        <v>0</v>
      </c>
      <c r="J4044" t="s">
        <v>687</v>
      </c>
      <c r="K4044" t="s">
        <v>51</v>
      </c>
    </row>
    <row r="4045" spans="2:11" ht="15" hidden="1" customHeight="1" x14ac:dyDescent="0.25">
      <c r="B4045" s="1" t="s">
        <v>1412</v>
      </c>
      <c r="C4045">
        <v>0</v>
      </c>
      <c r="F4045">
        <v>0</v>
      </c>
      <c r="G4045" t="s">
        <v>853</v>
      </c>
      <c r="J4045" t="s">
        <v>687</v>
      </c>
      <c r="K4045" t="s">
        <v>51</v>
      </c>
    </row>
    <row r="4046" spans="2:11" ht="15" hidden="1" customHeight="1" x14ac:dyDescent="0.25">
      <c r="B4046" s="1" t="s">
        <v>1413</v>
      </c>
      <c r="C4046">
        <v>0</v>
      </c>
      <c r="F4046">
        <v>0</v>
      </c>
      <c r="G4046" t="s">
        <v>691</v>
      </c>
      <c r="J4046" t="s">
        <v>687</v>
      </c>
      <c r="K4046" t="s">
        <v>51</v>
      </c>
    </row>
    <row r="4047" spans="2:11" ht="15" hidden="1" customHeight="1" x14ac:dyDescent="0.25">
      <c r="B4047" s="1" t="s">
        <v>1414</v>
      </c>
      <c r="C4047">
        <v>0</v>
      </c>
      <c r="F4047">
        <v>0</v>
      </c>
      <c r="J4047" t="s">
        <v>676</v>
      </c>
      <c r="K4047" t="s">
        <v>51</v>
      </c>
    </row>
    <row r="4048" spans="2:11" ht="15" hidden="1" customHeight="1" x14ac:dyDescent="0.25">
      <c r="B4048" s="1" t="s">
        <v>882</v>
      </c>
      <c r="C4048">
        <v>4</v>
      </c>
      <c r="F4048">
        <v>0</v>
      </c>
      <c r="J4048" t="s">
        <v>783</v>
      </c>
      <c r="K4048" t="s">
        <v>51</v>
      </c>
    </row>
    <row r="4049" spans="2:11" ht="15" hidden="1" customHeight="1" x14ac:dyDescent="0.25">
      <c r="B4049" s="1" t="s">
        <v>882</v>
      </c>
      <c r="C4049">
        <v>4</v>
      </c>
      <c r="F4049">
        <v>0</v>
      </c>
      <c r="J4049" t="s">
        <v>783</v>
      </c>
      <c r="K4049" t="s">
        <v>51</v>
      </c>
    </row>
    <row r="4050" spans="2:11" ht="15" hidden="1" customHeight="1" x14ac:dyDescent="0.25">
      <c r="B4050" s="1" t="s">
        <v>882</v>
      </c>
      <c r="C4050">
        <v>4</v>
      </c>
      <c r="F4050">
        <v>0</v>
      </c>
      <c r="J4050" t="s">
        <v>783</v>
      </c>
      <c r="K4050" t="s">
        <v>51</v>
      </c>
    </row>
    <row r="4051" spans="2:11" ht="15" hidden="1" customHeight="1" x14ac:dyDescent="0.25">
      <c r="B4051" s="1" t="s">
        <v>882</v>
      </c>
      <c r="C4051">
        <v>4</v>
      </c>
      <c r="F4051">
        <v>0</v>
      </c>
      <c r="J4051" t="s">
        <v>783</v>
      </c>
      <c r="K4051" t="s">
        <v>51</v>
      </c>
    </row>
    <row r="4052" spans="2:11" ht="15" hidden="1" customHeight="1" x14ac:dyDescent="0.25">
      <c r="B4052" s="1" t="s">
        <v>1415</v>
      </c>
      <c r="C4052">
        <v>0</v>
      </c>
      <c r="F4052">
        <v>0</v>
      </c>
      <c r="G4052" t="s">
        <v>680</v>
      </c>
      <c r="J4052" t="s">
        <v>687</v>
      </c>
      <c r="K4052" t="s">
        <v>51</v>
      </c>
    </row>
    <row r="4053" spans="2:11" ht="15" hidden="1" customHeight="1" x14ac:dyDescent="0.25">
      <c r="B4053" s="1" t="s">
        <v>1416</v>
      </c>
      <c r="C4053">
        <v>0</v>
      </c>
      <c r="F4053">
        <v>0</v>
      </c>
      <c r="G4053" t="s">
        <v>680</v>
      </c>
      <c r="J4053" t="s">
        <v>687</v>
      </c>
      <c r="K4053" t="s">
        <v>51</v>
      </c>
    </row>
    <row r="4054" spans="2:11" ht="15" hidden="1" customHeight="1" x14ac:dyDescent="0.25">
      <c r="B4054" s="1" t="s">
        <v>1417</v>
      </c>
      <c r="C4054">
        <v>1</v>
      </c>
      <c r="F4054">
        <v>0</v>
      </c>
      <c r="G4054" t="s">
        <v>680</v>
      </c>
      <c r="J4054" t="s">
        <v>681</v>
      </c>
      <c r="K4054" t="s">
        <v>51</v>
      </c>
    </row>
    <row r="4055" spans="2:11" ht="15" hidden="1" customHeight="1" x14ac:dyDescent="0.25">
      <c r="B4055" s="1" t="s">
        <v>1418</v>
      </c>
      <c r="C4055">
        <v>0</v>
      </c>
      <c r="F4055">
        <v>0</v>
      </c>
      <c r="G4055" t="s">
        <v>700</v>
      </c>
      <c r="J4055" t="s">
        <v>687</v>
      </c>
      <c r="K4055" t="s">
        <v>51</v>
      </c>
    </row>
    <row r="4056" spans="2:11" ht="15" hidden="1" customHeight="1" x14ac:dyDescent="0.25">
      <c r="B4056" s="1" t="s">
        <v>1419</v>
      </c>
      <c r="C4056">
        <v>0</v>
      </c>
      <c r="F4056">
        <v>0</v>
      </c>
      <c r="G4056" t="s">
        <v>696</v>
      </c>
      <c r="J4056" t="s">
        <v>676</v>
      </c>
      <c r="K4056" t="s">
        <v>51</v>
      </c>
    </row>
    <row r="4057" spans="2:11" ht="15" hidden="1" customHeight="1" x14ac:dyDescent="0.25">
      <c r="B4057" s="1" t="s">
        <v>1420</v>
      </c>
      <c r="C4057">
        <v>1</v>
      </c>
      <c r="F4057">
        <v>0</v>
      </c>
      <c r="G4057" t="s">
        <v>683</v>
      </c>
      <c r="J4057" t="s">
        <v>681</v>
      </c>
      <c r="K4057" t="s">
        <v>51</v>
      </c>
    </row>
    <row r="4058" spans="2:11" ht="15" hidden="1" customHeight="1" x14ac:dyDescent="0.25">
      <c r="B4058" s="1" t="s">
        <v>1421</v>
      </c>
      <c r="C4058">
        <v>0</v>
      </c>
      <c r="F4058">
        <v>0</v>
      </c>
      <c r="G4058" t="s">
        <v>680</v>
      </c>
      <c r="J4058" t="s">
        <v>687</v>
      </c>
      <c r="K4058" t="s">
        <v>51</v>
      </c>
    </row>
    <row r="4059" spans="2:11" ht="15" hidden="1" customHeight="1" x14ac:dyDescent="0.25">
      <c r="B4059" s="1" t="s">
        <v>1422</v>
      </c>
      <c r="C4059">
        <v>0</v>
      </c>
      <c r="F4059">
        <v>0</v>
      </c>
      <c r="G4059" t="s">
        <v>680</v>
      </c>
      <c r="J4059" t="s">
        <v>687</v>
      </c>
      <c r="K4059" t="s">
        <v>51</v>
      </c>
    </row>
    <row r="4060" spans="2:11" ht="15" hidden="1" customHeight="1" x14ac:dyDescent="0.25">
      <c r="B4060" s="1" t="s">
        <v>1423</v>
      </c>
      <c r="C4060">
        <v>0</v>
      </c>
      <c r="F4060">
        <v>0</v>
      </c>
      <c r="G4060" t="s">
        <v>974</v>
      </c>
      <c r="J4060" t="s">
        <v>687</v>
      </c>
      <c r="K4060" t="s">
        <v>51</v>
      </c>
    </row>
    <row r="4061" spans="2:11" ht="15" hidden="1" customHeight="1" x14ac:dyDescent="0.25">
      <c r="B4061" s="1" t="s">
        <v>1424</v>
      </c>
      <c r="C4061">
        <v>0</v>
      </c>
      <c r="F4061">
        <v>0</v>
      </c>
      <c r="G4061" t="s">
        <v>691</v>
      </c>
      <c r="J4061" t="s">
        <v>687</v>
      </c>
      <c r="K4061" t="s">
        <v>51</v>
      </c>
    </row>
    <row r="4062" spans="2:11" ht="15" hidden="1" customHeight="1" x14ac:dyDescent="0.25">
      <c r="B4062" s="1" t="s">
        <v>1425</v>
      </c>
      <c r="C4062">
        <v>1</v>
      </c>
      <c r="F4062">
        <v>0</v>
      </c>
      <c r="G4062" t="s">
        <v>678</v>
      </c>
      <c r="J4062" t="s">
        <v>681</v>
      </c>
      <c r="K4062" t="s">
        <v>51</v>
      </c>
    </row>
    <row r="4063" spans="2:11" ht="15" hidden="1" customHeight="1" x14ac:dyDescent="0.25">
      <c r="B4063" s="1" t="s">
        <v>1426</v>
      </c>
      <c r="C4063">
        <v>0</v>
      </c>
      <c r="F4063">
        <v>0</v>
      </c>
      <c r="G4063" t="s">
        <v>700</v>
      </c>
      <c r="J4063" t="s">
        <v>681</v>
      </c>
      <c r="K4063" t="s">
        <v>51</v>
      </c>
    </row>
    <row r="4064" spans="2:11" ht="15" hidden="1" customHeight="1" x14ac:dyDescent="0.25">
      <c r="B4064" s="1" t="s">
        <v>1427</v>
      </c>
      <c r="C4064">
        <v>0</v>
      </c>
      <c r="F4064">
        <v>0</v>
      </c>
      <c r="G4064" t="s">
        <v>675</v>
      </c>
      <c r="J4064" t="s">
        <v>676</v>
      </c>
      <c r="K4064" t="s">
        <v>51</v>
      </c>
    </row>
    <row r="4065" spans="2:11" ht="15" hidden="1" customHeight="1" x14ac:dyDescent="0.25">
      <c r="B4065" s="1" t="s">
        <v>1428</v>
      </c>
      <c r="C4065">
        <v>2</v>
      </c>
      <c r="F4065">
        <v>0</v>
      </c>
      <c r="G4065" t="s">
        <v>678</v>
      </c>
      <c r="J4065" t="s">
        <v>681</v>
      </c>
      <c r="K4065" t="s">
        <v>51</v>
      </c>
    </row>
    <row r="4066" spans="2:11" ht="15" hidden="1" customHeight="1" x14ac:dyDescent="0.25">
      <c r="B4066" s="1" t="s">
        <v>1429</v>
      </c>
      <c r="C4066">
        <v>0</v>
      </c>
      <c r="F4066">
        <v>0</v>
      </c>
      <c r="G4066" t="s">
        <v>700</v>
      </c>
      <c r="J4066" t="s">
        <v>681</v>
      </c>
      <c r="K4066" t="s">
        <v>51</v>
      </c>
    </row>
    <row r="4067" spans="2:11" ht="15" hidden="1" customHeight="1" x14ac:dyDescent="0.25">
      <c r="B4067" s="1" t="s">
        <v>1430</v>
      </c>
      <c r="C4067">
        <v>0</v>
      </c>
      <c r="F4067">
        <v>0</v>
      </c>
      <c r="G4067" t="s">
        <v>683</v>
      </c>
      <c r="J4067" t="s">
        <v>687</v>
      </c>
      <c r="K4067" t="s">
        <v>51</v>
      </c>
    </row>
    <row r="4068" spans="2:11" ht="15" hidden="1" customHeight="1" x14ac:dyDescent="0.25">
      <c r="B4068" s="1" t="s">
        <v>1431</v>
      </c>
      <c r="C4068">
        <v>0</v>
      </c>
      <c r="F4068">
        <v>0</v>
      </c>
      <c r="G4068" t="s">
        <v>691</v>
      </c>
      <c r="J4068" t="s">
        <v>676</v>
      </c>
      <c r="K4068" t="s">
        <v>51</v>
      </c>
    </row>
    <row r="4069" spans="2:11" ht="15" hidden="1" customHeight="1" x14ac:dyDescent="0.25">
      <c r="B4069" s="1" t="s">
        <v>1432</v>
      </c>
      <c r="C4069">
        <v>1</v>
      </c>
      <c r="F4069">
        <v>0</v>
      </c>
      <c r="G4069" t="s">
        <v>680</v>
      </c>
      <c r="J4069" t="s">
        <v>681</v>
      </c>
      <c r="K4069" t="s">
        <v>51</v>
      </c>
    </row>
    <row r="4070" spans="2:11" ht="15" hidden="1" customHeight="1" x14ac:dyDescent="0.25">
      <c r="B4070" s="1" t="s">
        <v>1433</v>
      </c>
      <c r="C4070">
        <v>1</v>
      </c>
      <c r="F4070">
        <v>0</v>
      </c>
      <c r="J4070" t="s">
        <v>687</v>
      </c>
      <c r="K4070" t="s">
        <v>51</v>
      </c>
    </row>
    <row r="4071" spans="2:11" ht="15" hidden="1" customHeight="1" x14ac:dyDescent="0.25">
      <c r="B4071" s="1" t="s">
        <v>1434</v>
      </c>
      <c r="C4071">
        <v>0</v>
      </c>
      <c r="F4071">
        <v>0</v>
      </c>
      <c r="G4071" t="s">
        <v>680</v>
      </c>
      <c r="J4071" t="s">
        <v>681</v>
      </c>
      <c r="K4071" t="s">
        <v>51</v>
      </c>
    </row>
    <row r="4072" spans="2:11" ht="15" hidden="1" customHeight="1" x14ac:dyDescent="0.25">
      <c r="B4072" s="1" t="s">
        <v>1435</v>
      </c>
      <c r="C4072">
        <v>0</v>
      </c>
      <c r="F4072">
        <v>0</v>
      </c>
      <c r="G4072" t="s">
        <v>678</v>
      </c>
      <c r="J4072" t="s">
        <v>687</v>
      </c>
      <c r="K4072" t="s">
        <v>51</v>
      </c>
    </row>
    <row r="4073" spans="2:11" ht="15" hidden="1" customHeight="1" x14ac:dyDescent="0.25">
      <c r="B4073" s="1" t="s">
        <v>1436</v>
      </c>
      <c r="C4073">
        <v>0</v>
      </c>
      <c r="F4073">
        <v>0</v>
      </c>
      <c r="G4073" t="s">
        <v>820</v>
      </c>
      <c r="J4073" t="s">
        <v>687</v>
      </c>
      <c r="K4073" t="s">
        <v>51</v>
      </c>
    </row>
    <row r="4074" spans="2:11" ht="15" hidden="1" customHeight="1" x14ac:dyDescent="0.25">
      <c r="B4074" s="1" t="s">
        <v>1437</v>
      </c>
      <c r="C4074">
        <v>0</v>
      </c>
      <c r="F4074">
        <v>0</v>
      </c>
      <c r="G4074" t="s">
        <v>700</v>
      </c>
      <c r="J4074" t="s">
        <v>681</v>
      </c>
      <c r="K4074" t="s">
        <v>51</v>
      </c>
    </row>
    <row r="4075" spans="2:11" ht="15" hidden="1" customHeight="1" x14ac:dyDescent="0.25">
      <c r="B4075" s="1" t="s">
        <v>1438</v>
      </c>
      <c r="C4075">
        <v>1</v>
      </c>
      <c r="F4075">
        <v>0</v>
      </c>
      <c r="G4075" t="s">
        <v>678</v>
      </c>
      <c r="J4075" t="s">
        <v>676</v>
      </c>
      <c r="K4075" t="s">
        <v>51</v>
      </c>
    </row>
    <row r="4076" spans="2:11" ht="15" hidden="1" customHeight="1" x14ac:dyDescent="0.25">
      <c r="B4076" s="1" t="s">
        <v>1439</v>
      </c>
      <c r="C4076">
        <v>0</v>
      </c>
      <c r="F4076">
        <v>0</v>
      </c>
      <c r="G4076" t="s">
        <v>691</v>
      </c>
      <c r="J4076" t="s">
        <v>676</v>
      </c>
      <c r="K4076" t="s">
        <v>51</v>
      </c>
    </row>
    <row r="4077" spans="2:11" ht="15" hidden="1" customHeight="1" x14ac:dyDescent="0.25">
      <c r="B4077" s="1" t="s">
        <v>1440</v>
      </c>
      <c r="C4077">
        <v>0</v>
      </c>
      <c r="F4077">
        <v>0</v>
      </c>
      <c r="G4077" t="s">
        <v>696</v>
      </c>
      <c r="J4077" t="s">
        <v>687</v>
      </c>
      <c r="K4077" t="s">
        <v>51</v>
      </c>
    </row>
    <row r="4078" spans="2:11" ht="15" hidden="1" customHeight="1" x14ac:dyDescent="0.25">
      <c r="B4078" s="1" t="s">
        <v>1441</v>
      </c>
      <c r="C4078">
        <v>0</v>
      </c>
      <c r="F4078">
        <v>0</v>
      </c>
      <c r="G4078" t="s">
        <v>691</v>
      </c>
      <c r="J4078" t="s">
        <v>681</v>
      </c>
      <c r="K4078" t="s">
        <v>51</v>
      </c>
    </row>
    <row r="4079" spans="2:11" ht="15" hidden="1" customHeight="1" x14ac:dyDescent="0.25">
      <c r="B4079" s="1" t="s">
        <v>1442</v>
      </c>
      <c r="C4079">
        <v>0</v>
      </c>
      <c r="F4079">
        <v>0</v>
      </c>
      <c r="G4079" t="s">
        <v>683</v>
      </c>
      <c r="J4079" t="s">
        <v>681</v>
      </c>
      <c r="K4079" t="s">
        <v>51</v>
      </c>
    </row>
    <row r="4080" spans="2:11" ht="15" hidden="1" customHeight="1" x14ac:dyDescent="0.25">
      <c r="B4080" s="1" t="s">
        <v>1443</v>
      </c>
      <c r="C4080">
        <v>0</v>
      </c>
      <c r="F4080">
        <v>0</v>
      </c>
      <c r="G4080" t="s">
        <v>835</v>
      </c>
      <c r="J4080" t="s">
        <v>687</v>
      </c>
      <c r="K4080" t="s">
        <v>51</v>
      </c>
    </row>
    <row r="4081" spans="2:11" ht="15" hidden="1" customHeight="1" x14ac:dyDescent="0.25">
      <c r="B4081" s="1" t="s">
        <v>1444</v>
      </c>
      <c r="C4081">
        <v>0</v>
      </c>
      <c r="F4081">
        <v>0</v>
      </c>
      <c r="J4081" t="s">
        <v>676</v>
      </c>
      <c r="K4081" t="s">
        <v>51</v>
      </c>
    </row>
    <row r="4082" spans="2:11" ht="15" hidden="1" customHeight="1" x14ac:dyDescent="0.25">
      <c r="B4082" s="1" t="s">
        <v>1445</v>
      </c>
      <c r="C4082">
        <v>0</v>
      </c>
      <c r="F4082">
        <v>0</v>
      </c>
      <c r="G4082" t="s">
        <v>700</v>
      </c>
      <c r="J4082" t="s">
        <v>676</v>
      </c>
      <c r="K4082" t="s">
        <v>51</v>
      </c>
    </row>
    <row r="4083" spans="2:11" ht="15" hidden="1" customHeight="1" x14ac:dyDescent="0.25">
      <c r="B4083" s="1" t="s">
        <v>1446</v>
      </c>
      <c r="C4083">
        <v>0</v>
      </c>
      <c r="F4083">
        <v>0</v>
      </c>
      <c r="G4083" t="s">
        <v>700</v>
      </c>
      <c r="J4083" t="s">
        <v>681</v>
      </c>
      <c r="K4083" t="s">
        <v>51</v>
      </c>
    </row>
    <row r="4084" spans="2:11" ht="15" hidden="1" customHeight="1" x14ac:dyDescent="0.25">
      <c r="B4084" s="1" t="s">
        <v>1447</v>
      </c>
      <c r="C4084">
        <v>0</v>
      </c>
      <c r="F4084">
        <v>0</v>
      </c>
      <c r="G4084" t="s">
        <v>683</v>
      </c>
      <c r="J4084" t="s">
        <v>687</v>
      </c>
      <c r="K4084" t="s">
        <v>51</v>
      </c>
    </row>
    <row r="4085" spans="2:11" ht="15" hidden="1" customHeight="1" x14ac:dyDescent="0.25">
      <c r="B4085" s="1" t="s">
        <v>1448</v>
      </c>
      <c r="C4085">
        <v>0</v>
      </c>
      <c r="F4085">
        <v>0</v>
      </c>
      <c r="J4085" t="s">
        <v>676</v>
      </c>
      <c r="K4085" t="s">
        <v>51</v>
      </c>
    </row>
    <row r="4086" spans="2:11" ht="15" hidden="1" customHeight="1" x14ac:dyDescent="0.25">
      <c r="B4086" s="1" t="s">
        <v>1449</v>
      </c>
      <c r="C4086">
        <v>0</v>
      </c>
      <c r="F4086">
        <v>0</v>
      </c>
      <c r="G4086" t="s">
        <v>680</v>
      </c>
      <c r="J4086" t="s">
        <v>681</v>
      </c>
      <c r="K4086" t="s">
        <v>51</v>
      </c>
    </row>
    <row r="4087" spans="2:11" ht="15" hidden="1" customHeight="1" x14ac:dyDescent="0.25">
      <c r="B4087" s="1" t="s">
        <v>1450</v>
      </c>
      <c r="C4087">
        <v>0</v>
      </c>
      <c r="F4087">
        <v>0</v>
      </c>
      <c r="G4087" t="s">
        <v>700</v>
      </c>
      <c r="J4087" t="s">
        <v>681</v>
      </c>
      <c r="K4087" t="s">
        <v>51</v>
      </c>
    </row>
    <row r="4088" spans="2:11" ht="15" hidden="1" customHeight="1" x14ac:dyDescent="0.25">
      <c r="B4088" s="1" t="s">
        <v>1451</v>
      </c>
      <c r="C4088">
        <v>0</v>
      </c>
      <c r="F4088">
        <v>0</v>
      </c>
      <c r="G4088" t="s">
        <v>680</v>
      </c>
      <c r="J4088" t="s">
        <v>681</v>
      </c>
      <c r="K4088" t="s">
        <v>51</v>
      </c>
    </row>
    <row r="4089" spans="2:11" ht="15" hidden="1" customHeight="1" x14ac:dyDescent="0.25">
      <c r="B4089" s="1" t="s">
        <v>1452</v>
      </c>
      <c r="C4089">
        <v>0</v>
      </c>
      <c r="F4089">
        <v>0</v>
      </c>
      <c r="G4089" t="s">
        <v>835</v>
      </c>
      <c r="J4089" t="s">
        <v>676</v>
      </c>
      <c r="K4089" t="s">
        <v>51</v>
      </c>
    </row>
    <row r="4090" spans="2:11" ht="15" hidden="1" customHeight="1" x14ac:dyDescent="0.25">
      <c r="B4090" s="1" t="s">
        <v>1453</v>
      </c>
      <c r="C4090">
        <v>0</v>
      </c>
      <c r="F4090">
        <v>0</v>
      </c>
      <c r="G4090" t="s">
        <v>835</v>
      </c>
      <c r="J4090" t="s">
        <v>687</v>
      </c>
      <c r="K4090" t="s">
        <v>51</v>
      </c>
    </row>
    <row r="4091" spans="2:11" ht="15" hidden="1" customHeight="1" x14ac:dyDescent="0.25">
      <c r="B4091" s="1" t="s">
        <v>1454</v>
      </c>
      <c r="C4091">
        <v>0</v>
      </c>
      <c r="F4091">
        <v>0</v>
      </c>
      <c r="G4091" t="s">
        <v>680</v>
      </c>
      <c r="J4091" t="s">
        <v>681</v>
      </c>
      <c r="K4091" t="s">
        <v>51</v>
      </c>
    </row>
    <row r="4092" spans="2:11" ht="15" hidden="1" customHeight="1" x14ac:dyDescent="0.25">
      <c r="B4092" s="1" t="s">
        <v>1455</v>
      </c>
      <c r="C4092">
        <v>0</v>
      </c>
      <c r="F4092">
        <v>0</v>
      </c>
      <c r="G4092" t="s">
        <v>916</v>
      </c>
      <c r="J4092" t="s">
        <v>676</v>
      </c>
      <c r="K4092" t="s">
        <v>51</v>
      </c>
    </row>
    <row r="4093" spans="2:11" ht="15" hidden="1" customHeight="1" x14ac:dyDescent="0.25">
      <c r="B4093" s="1" t="s">
        <v>1456</v>
      </c>
      <c r="C4093">
        <v>0</v>
      </c>
      <c r="F4093">
        <v>0</v>
      </c>
      <c r="G4093" t="s">
        <v>678</v>
      </c>
      <c r="J4093" t="s">
        <v>681</v>
      </c>
      <c r="K4093" t="s">
        <v>51</v>
      </c>
    </row>
    <row r="4094" spans="2:11" ht="15" hidden="1" customHeight="1" x14ac:dyDescent="0.25">
      <c r="B4094" s="1" t="s">
        <v>1457</v>
      </c>
      <c r="C4094">
        <v>0</v>
      </c>
      <c r="F4094">
        <v>0</v>
      </c>
      <c r="G4094" t="s">
        <v>700</v>
      </c>
      <c r="J4094" t="s">
        <v>681</v>
      </c>
      <c r="K4094" t="s">
        <v>51</v>
      </c>
    </row>
    <row r="4095" spans="2:11" ht="15" hidden="1" customHeight="1" x14ac:dyDescent="0.25">
      <c r="B4095" s="1" t="s">
        <v>1458</v>
      </c>
      <c r="C4095">
        <v>0</v>
      </c>
      <c r="F4095">
        <v>0</v>
      </c>
      <c r="G4095" t="s">
        <v>700</v>
      </c>
      <c r="J4095" t="s">
        <v>687</v>
      </c>
      <c r="K4095" t="s">
        <v>51</v>
      </c>
    </row>
    <row r="4096" spans="2:11" ht="15" hidden="1" customHeight="1" x14ac:dyDescent="0.25">
      <c r="B4096" s="1" t="s">
        <v>1459</v>
      </c>
      <c r="C4096">
        <v>0</v>
      </c>
      <c r="F4096">
        <v>0</v>
      </c>
      <c r="G4096" t="s">
        <v>700</v>
      </c>
      <c r="J4096" t="s">
        <v>681</v>
      </c>
      <c r="K4096" t="s">
        <v>51</v>
      </c>
    </row>
    <row r="4097" spans="2:11" ht="15" hidden="1" customHeight="1" x14ac:dyDescent="0.25">
      <c r="B4097" s="1" t="s">
        <v>1460</v>
      </c>
      <c r="C4097">
        <v>1</v>
      </c>
      <c r="F4097">
        <v>0</v>
      </c>
      <c r="G4097" t="s">
        <v>691</v>
      </c>
      <c r="J4097" t="s">
        <v>681</v>
      </c>
      <c r="K4097" t="s">
        <v>51</v>
      </c>
    </row>
    <row r="4098" spans="2:11" ht="15" hidden="1" customHeight="1" x14ac:dyDescent="0.25">
      <c r="B4098" s="1" t="s">
        <v>1461</v>
      </c>
      <c r="C4098">
        <v>0</v>
      </c>
      <c r="F4098">
        <v>0</v>
      </c>
      <c r="G4098" t="s">
        <v>691</v>
      </c>
      <c r="J4098" t="s">
        <v>681</v>
      </c>
      <c r="K4098" t="s">
        <v>51</v>
      </c>
    </row>
    <row r="4099" spans="2:11" ht="15" hidden="1" customHeight="1" x14ac:dyDescent="0.25">
      <c r="B4099" s="1" t="s">
        <v>1462</v>
      </c>
      <c r="C4099">
        <v>1</v>
      </c>
      <c r="F4099">
        <v>0</v>
      </c>
      <c r="G4099" t="s">
        <v>683</v>
      </c>
      <c r="J4099" t="s">
        <v>676</v>
      </c>
      <c r="K4099" t="s">
        <v>51</v>
      </c>
    </row>
    <row r="4100" spans="2:11" ht="15" hidden="1" customHeight="1" x14ac:dyDescent="0.25">
      <c r="B4100" s="1" t="s">
        <v>1463</v>
      </c>
      <c r="C4100">
        <v>0</v>
      </c>
      <c r="F4100">
        <v>0</v>
      </c>
      <c r="G4100" t="s">
        <v>691</v>
      </c>
      <c r="J4100" t="s">
        <v>687</v>
      </c>
      <c r="K4100" t="s">
        <v>51</v>
      </c>
    </row>
    <row r="4101" spans="2:11" ht="15" hidden="1" customHeight="1" x14ac:dyDescent="0.25">
      <c r="B4101" s="1" t="s">
        <v>1464</v>
      </c>
      <c r="C4101">
        <v>0</v>
      </c>
      <c r="F4101">
        <v>0</v>
      </c>
      <c r="G4101" t="s">
        <v>680</v>
      </c>
      <c r="J4101" t="s">
        <v>681</v>
      </c>
      <c r="K4101" t="s">
        <v>51</v>
      </c>
    </row>
    <row r="4102" spans="2:11" ht="15" hidden="1" customHeight="1" x14ac:dyDescent="0.25">
      <c r="B4102" s="1" t="s">
        <v>1465</v>
      </c>
      <c r="C4102">
        <v>0</v>
      </c>
      <c r="F4102">
        <v>0</v>
      </c>
      <c r="G4102" t="s">
        <v>691</v>
      </c>
      <c r="J4102" t="s">
        <v>687</v>
      </c>
      <c r="K4102" t="s">
        <v>51</v>
      </c>
    </row>
    <row r="4103" spans="2:11" ht="15" hidden="1" customHeight="1" x14ac:dyDescent="0.25">
      <c r="B4103" s="1" t="s">
        <v>1466</v>
      </c>
      <c r="C4103">
        <v>0</v>
      </c>
      <c r="F4103">
        <v>0</v>
      </c>
      <c r="G4103" t="s">
        <v>853</v>
      </c>
      <c r="J4103" t="s">
        <v>676</v>
      </c>
      <c r="K4103" t="s">
        <v>51</v>
      </c>
    </row>
    <row r="4104" spans="2:11" ht="15" hidden="1" customHeight="1" x14ac:dyDescent="0.25">
      <c r="B4104" s="1" t="s">
        <v>1467</v>
      </c>
      <c r="C4104">
        <v>0</v>
      </c>
      <c r="F4104">
        <v>0</v>
      </c>
      <c r="G4104" t="s">
        <v>680</v>
      </c>
      <c r="J4104" t="s">
        <v>687</v>
      </c>
      <c r="K4104" t="s">
        <v>51</v>
      </c>
    </row>
    <row r="4105" spans="2:11" ht="15" hidden="1" customHeight="1" x14ac:dyDescent="0.25">
      <c r="B4105" s="1" t="s">
        <v>1468</v>
      </c>
      <c r="C4105">
        <v>0</v>
      </c>
      <c r="F4105">
        <v>0</v>
      </c>
      <c r="G4105" t="s">
        <v>683</v>
      </c>
      <c r="J4105" t="s">
        <v>687</v>
      </c>
      <c r="K4105" t="s">
        <v>51</v>
      </c>
    </row>
    <row r="4106" spans="2:11" ht="15" hidden="1" customHeight="1" x14ac:dyDescent="0.25">
      <c r="B4106" s="1" t="s">
        <v>1469</v>
      </c>
      <c r="C4106">
        <v>0</v>
      </c>
      <c r="F4106">
        <v>0</v>
      </c>
      <c r="G4106" t="s">
        <v>678</v>
      </c>
      <c r="J4106" t="s">
        <v>676</v>
      </c>
      <c r="K4106" t="s">
        <v>51</v>
      </c>
    </row>
    <row r="4107" spans="2:11" ht="15" hidden="1" customHeight="1" x14ac:dyDescent="0.25">
      <c r="B4107" s="1" t="s">
        <v>1470</v>
      </c>
      <c r="C4107">
        <v>0</v>
      </c>
      <c r="F4107">
        <v>0</v>
      </c>
      <c r="G4107" t="s">
        <v>691</v>
      </c>
      <c r="J4107" t="s">
        <v>681</v>
      </c>
      <c r="K4107" t="s">
        <v>51</v>
      </c>
    </row>
    <row r="4108" spans="2:11" ht="15" hidden="1" customHeight="1" x14ac:dyDescent="0.25">
      <c r="B4108" s="1" t="s">
        <v>1471</v>
      </c>
      <c r="C4108">
        <v>0</v>
      </c>
      <c r="F4108">
        <v>0</v>
      </c>
      <c r="J4108" t="s">
        <v>676</v>
      </c>
      <c r="K4108" t="s">
        <v>51</v>
      </c>
    </row>
    <row r="4109" spans="2:11" ht="15" hidden="1" customHeight="1" x14ac:dyDescent="0.25">
      <c r="B4109" s="1" t="s">
        <v>1472</v>
      </c>
      <c r="C4109">
        <v>2</v>
      </c>
      <c r="F4109">
        <v>0</v>
      </c>
      <c r="G4109" t="s">
        <v>680</v>
      </c>
      <c r="J4109" t="s">
        <v>681</v>
      </c>
      <c r="K4109" t="s">
        <v>51</v>
      </c>
    </row>
    <row r="4110" spans="2:11" ht="15" hidden="1" customHeight="1" x14ac:dyDescent="0.25">
      <c r="B4110" s="1" t="s">
        <v>1473</v>
      </c>
      <c r="C4110">
        <v>0</v>
      </c>
      <c r="F4110">
        <v>0</v>
      </c>
      <c r="G4110" t="s">
        <v>683</v>
      </c>
      <c r="J4110" t="s">
        <v>687</v>
      </c>
      <c r="K4110" t="s">
        <v>51</v>
      </c>
    </row>
    <row r="4111" spans="2:11" ht="15" hidden="1" customHeight="1" x14ac:dyDescent="0.25">
      <c r="B4111" s="1" t="s">
        <v>1474</v>
      </c>
      <c r="C4111">
        <v>0</v>
      </c>
      <c r="F4111">
        <v>0</v>
      </c>
      <c r="G4111" t="s">
        <v>691</v>
      </c>
      <c r="J4111" t="s">
        <v>676</v>
      </c>
      <c r="K4111" t="s">
        <v>51</v>
      </c>
    </row>
    <row r="4112" spans="2:11" ht="15" hidden="1" customHeight="1" x14ac:dyDescent="0.25">
      <c r="B4112" s="1" t="s">
        <v>1475</v>
      </c>
      <c r="C4112">
        <v>1</v>
      </c>
      <c r="F4112">
        <v>0</v>
      </c>
      <c r="G4112" t="s">
        <v>691</v>
      </c>
      <c r="J4112" t="s">
        <v>681</v>
      </c>
      <c r="K4112" t="s">
        <v>51</v>
      </c>
    </row>
    <row r="4113" spans="2:11" ht="15" hidden="1" customHeight="1" x14ac:dyDescent="0.25">
      <c r="B4113" s="1" t="s">
        <v>1476</v>
      </c>
      <c r="C4113">
        <v>0</v>
      </c>
      <c r="F4113">
        <v>0</v>
      </c>
      <c r="G4113" t="s">
        <v>916</v>
      </c>
      <c r="J4113" t="s">
        <v>676</v>
      </c>
      <c r="K4113" t="s">
        <v>51</v>
      </c>
    </row>
    <row r="4114" spans="2:11" ht="15" hidden="1" customHeight="1" x14ac:dyDescent="0.25">
      <c r="B4114" s="1" t="s">
        <v>1477</v>
      </c>
      <c r="C4114">
        <v>0</v>
      </c>
      <c r="F4114">
        <v>0</v>
      </c>
      <c r="G4114" t="s">
        <v>683</v>
      </c>
      <c r="J4114" t="s">
        <v>687</v>
      </c>
      <c r="K4114" t="s">
        <v>51</v>
      </c>
    </row>
    <row r="4115" spans="2:11" ht="15" hidden="1" customHeight="1" x14ac:dyDescent="0.25">
      <c r="B4115" s="1" t="s">
        <v>1478</v>
      </c>
      <c r="C4115">
        <v>0</v>
      </c>
      <c r="F4115">
        <v>0</v>
      </c>
      <c r="G4115" t="s">
        <v>691</v>
      </c>
      <c r="J4115" t="s">
        <v>687</v>
      </c>
      <c r="K4115" t="s">
        <v>51</v>
      </c>
    </row>
    <row r="4116" spans="2:11" ht="15" hidden="1" customHeight="1" x14ac:dyDescent="0.25">
      <c r="B4116" s="1" t="s">
        <v>1479</v>
      </c>
      <c r="C4116">
        <v>1</v>
      </c>
      <c r="F4116">
        <v>0</v>
      </c>
      <c r="G4116" t="s">
        <v>678</v>
      </c>
      <c r="J4116" t="s">
        <v>681</v>
      </c>
      <c r="K4116" t="s">
        <v>51</v>
      </c>
    </row>
    <row r="4117" spans="2:11" ht="15" hidden="1" customHeight="1" x14ac:dyDescent="0.25">
      <c r="B4117" s="1" t="s">
        <v>1005</v>
      </c>
      <c r="C4117">
        <v>0</v>
      </c>
      <c r="F4117">
        <v>0</v>
      </c>
      <c r="G4117" t="s">
        <v>700</v>
      </c>
      <c r="J4117" t="s">
        <v>681</v>
      </c>
      <c r="K4117" t="s">
        <v>51</v>
      </c>
    </row>
    <row r="4118" spans="2:11" ht="15" hidden="1" customHeight="1" x14ac:dyDescent="0.25">
      <c r="B4118" s="1" t="s">
        <v>1480</v>
      </c>
      <c r="C4118">
        <v>0</v>
      </c>
      <c r="F4118">
        <v>0</v>
      </c>
      <c r="G4118" t="s">
        <v>678</v>
      </c>
      <c r="J4118" t="s">
        <v>681</v>
      </c>
      <c r="K4118" t="s">
        <v>51</v>
      </c>
    </row>
    <row r="4119" spans="2:11" ht="15" hidden="1" customHeight="1" x14ac:dyDescent="0.25">
      <c r="B4119" s="1" t="s">
        <v>1481</v>
      </c>
      <c r="C4119">
        <v>0</v>
      </c>
      <c r="F4119">
        <v>0</v>
      </c>
      <c r="G4119" t="s">
        <v>691</v>
      </c>
      <c r="J4119" t="s">
        <v>676</v>
      </c>
      <c r="K4119" t="s">
        <v>51</v>
      </c>
    </row>
    <row r="4120" spans="2:11" ht="15" hidden="1" customHeight="1" x14ac:dyDescent="0.25">
      <c r="B4120" s="1" t="s">
        <v>1482</v>
      </c>
      <c r="C4120">
        <v>0</v>
      </c>
      <c r="F4120">
        <v>0</v>
      </c>
      <c r="G4120" t="s">
        <v>678</v>
      </c>
      <c r="J4120" t="s">
        <v>687</v>
      </c>
      <c r="K4120" t="s">
        <v>51</v>
      </c>
    </row>
    <row r="4121" spans="2:11" ht="15" hidden="1" customHeight="1" x14ac:dyDescent="0.25">
      <c r="B4121" s="1" t="s">
        <v>1483</v>
      </c>
      <c r="C4121">
        <v>0</v>
      </c>
      <c r="F4121">
        <v>0</v>
      </c>
      <c r="G4121" t="s">
        <v>683</v>
      </c>
      <c r="J4121" t="s">
        <v>687</v>
      </c>
      <c r="K4121" t="s">
        <v>51</v>
      </c>
    </row>
    <row r="4122" spans="2:11" ht="15" hidden="1" customHeight="1" x14ac:dyDescent="0.25">
      <c r="B4122" s="1" t="s">
        <v>1484</v>
      </c>
      <c r="C4122">
        <v>0</v>
      </c>
      <c r="F4122">
        <v>0</v>
      </c>
      <c r="G4122" t="s">
        <v>700</v>
      </c>
      <c r="J4122" t="s">
        <v>676</v>
      </c>
      <c r="K4122" t="s">
        <v>51</v>
      </c>
    </row>
    <row r="4123" spans="2:11" ht="15" hidden="1" customHeight="1" x14ac:dyDescent="0.25">
      <c r="B4123" s="1" t="s">
        <v>1485</v>
      </c>
      <c r="C4123">
        <v>0</v>
      </c>
      <c r="F4123">
        <v>0</v>
      </c>
      <c r="G4123" t="s">
        <v>680</v>
      </c>
      <c r="J4123" t="s">
        <v>676</v>
      </c>
      <c r="K4123" t="s">
        <v>51</v>
      </c>
    </row>
    <row r="4124" spans="2:11" ht="15" hidden="1" customHeight="1" x14ac:dyDescent="0.25">
      <c r="B4124" s="1" t="s">
        <v>937</v>
      </c>
      <c r="C4124">
        <v>4</v>
      </c>
      <c r="F4124">
        <v>0</v>
      </c>
      <c r="J4124" t="s">
        <v>783</v>
      </c>
      <c r="K4124" t="s">
        <v>51</v>
      </c>
    </row>
    <row r="4125" spans="2:11" ht="15" hidden="1" customHeight="1" x14ac:dyDescent="0.25">
      <c r="B4125" s="1" t="s">
        <v>937</v>
      </c>
      <c r="C4125">
        <v>4</v>
      </c>
      <c r="F4125">
        <v>0</v>
      </c>
      <c r="J4125" t="s">
        <v>783</v>
      </c>
      <c r="K4125" t="s">
        <v>51</v>
      </c>
    </row>
    <row r="4126" spans="2:11" ht="15" hidden="1" customHeight="1" x14ac:dyDescent="0.25">
      <c r="B4126" s="1" t="s">
        <v>937</v>
      </c>
      <c r="C4126">
        <v>4</v>
      </c>
      <c r="F4126">
        <v>0</v>
      </c>
      <c r="J4126" t="s">
        <v>783</v>
      </c>
      <c r="K4126" t="s">
        <v>51</v>
      </c>
    </row>
    <row r="4127" spans="2:11" ht="15" hidden="1" customHeight="1" x14ac:dyDescent="0.25">
      <c r="B4127" s="1" t="s">
        <v>937</v>
      </c>
      <c r="C4127">
        <v>4</v>
      </c>
      <c r="F4127">
        <v>0</v>
      </c>
      <c r="J4127" t="s">
        <v>783</v>
      </c>
      <c r="K4127" t="s">
        <v>51</v>
      </c>
    </row>
    <row r="4128" spans="2:11" ht="15" hidden="1" customHeight="1" x14ac:dyDescent="0.25">
      <c r="B4128" s="1" t="s">
        <v>1486</v>
      </c>
      <c r="C4128">
        <v>0</v>
      </c>
      <c r="F4128">
        <v>0</v>
      </c>
      <c r="G4128" t="s">
        <v>691</v>
      </c>
      <c r="J4128" t="s">
        <v>687</v>
      </c>
      <c r="K4128" t="s">
        <v>51</v>
      </c>
    </row>
    <row r="4129" spans="2:11" ht="15" hidden="1" customHeight="1" x14ac:dyDescent="0.25">
      <c r="B4129" s="1" t="s">
        <v>1487</v>
      </c>
      <c r="C4129">
        <v>0</v>
      </c>
      <c r="F4129">
        <v>0</v>
      </c>
      <c r="G4129" t="s">
        <v>678</v>
      </c>
      <c r="J4129" t="s">
        <v>681</v>
      </c>
      <c r="K4129" t="s">
        <v>51</v>
      </c>
    </row>
    <row r="4130" spans="2:11" ht="15" hidden="1" customHeight="1" x14ac:dyDescent="0.25">
      <c r="B4130" s="1" t="s">
        <v>1488</v>
      </c>
      <c r="C4130">
        <v>0</v>
      </c>
      <c r="F4130">
        <v>0</v>
      </c>
      <c r="G4130" t="s">
        <v>680</v>
      </c>
      <c r="J4130" t="s">
        <v>687</v>
      </c>
      <c r="K4130" t="s">
        <v>51</v>
      </c>
    </row>
    <row r="4131" spans="2:11" ht="15" hidden="1" customHeight="1" x14ac:dyDescent="0.25">
      <c r="B4131" s="1" t="s">
        <v>1489</v>
      </c>
      <c r="C4131">
        <v>0</v>
      </c>
      <c r="F4131">
        <v>0</v>
      </c>
      <c r="J4131" t="s">
        <v>687</v>
      </c>
      <c r="K4131" t="s">
        <v>51</v>
      </c>
    </row>
    <row r="4132" spans="2:11" ht="15" hidden="1" customHeight="1" x14ac:dyDescent="0.25">
      <c r="B4132" s="1" t="s">
        <v>1490</v>
      </c>
      <c r="C4132">
        <v>0</v>
      </c>
      <c r="F4132">
        <v>0</v>
      </c>
      <c r="G4132" t="s">
        <v>680</v>
      </c>
      <c r="J4132" t="s">
        <v>681</v>
      </c>
      <c r="K4132" t="s">
        <v>51</v>
      </c>
    </row>
    <row r="4133" spans="2:11" ht="15" hidden="1" customHeight="1" x14ac:dyDescent="0.25">
      <c r="B4133" s="1" t="s">
        <v>1491</v>
      </c>
      <c r="C4133">
        <v>2</v>
      </c>
      <c r="F4133">
        <v>0</v>
      </c>
      <c r="G4133" t="s">
        <v>680</v>
      </c>
      <c r="J4133" t="s">
        <v>681</v>
      </c>
      <c r="K4133" t="s">
        <v>51</v>
      </c>
    </row>
    <row r="4134" spans="2:11" ht="15" hidden="1" customHeight="1" x14ac:dyDescent="0.25">
      <c r="B4134" s="1" t="s">
        <v>1492</v>
      </c>
      <c r="C4134">
        <v>0</v>
      </c>
      <c r="F4134">
        <v>0</v>
      </c>
      <c r="G4134" t="s">
        <v>680</v>
      </c>
      <c r="J4134" t="s">
        <v>687</v>
      </c>
      <c r="K4134" t="s">
        <v>51</v>
      </c>
    </row>
    <row r="4135" spans="2:11" ht="15" hidden="1" customHeight="1" x14ac:dyDescent="0.25">
      <c r="B4135" s="1" t="s">
        <v>1493</v>
      </c>
      <c r="C4135">
        <v>0</v>
      </c>
      <c r="F4135">
        <v>0</v>
      </c>
      <c r="J4135" t="s">
        <v>687</v>
      </c>
      <c r="K4135" t="s">
        <v>51</v>
      </c>
    </row>
    <row r="4136" spans="2:11" ht="15" hidden="1" customHeight="1" x14ac:dyDescent="0.25">
      <c r="B4136" s="1" t="s">
        <v>1494</v>
      </c>
      <c r="C4136">
        <v>0</v>
      </c>
      <c r="F4136">
        <v>0</v>
      </c>
      <c r="G4136" t="s">
        <v>678</v>
      </c>
      <c r="J4136" t="s">
        <v>687</v>
      </c>
      <c r="K4136" t="s">
        <v>51</v>
      </c>
    </row>
    <row r="4137" spans="2:11" ht="15" hidden="1" customHeight="1" x14ac:dyDescent="0.25">
      <c r="B4137" s="1" t="s">
        <v>1495</v>
      </c>
      <c r="C4137">
        <v>0</v>
      </c>
      <c r="F4137">
        <v>0</v>
      </c>
      <c r="J4137" t="s">
        <v>676</v>
      </c>
      <c r="K4137" t="s">
        <v>51</v>
      </c>
    </row>
    <row r="4138" spans="2:11" ht="15" hidden="1" customHeight="1" x14ac:dyDescent="0.25">
      <c r="B4138" s="1" t="s">
        <v>1496</v>
      </c>
      <c r="C4138">
        <v>0</v>
      </c>
      <c r="F4138">
        <v>0</v>
      </c>
      <c r="G4138" t="s">
        <v>678</v>
      </c>
      <c r="J4138" t="s">
        <v>687</v>
      </c>
      <c r="K4138" t="s">
        <v>51</v>
      </c>
    </row>
    <row r="4139" spans="2:11" ht="15" hidden="1" customHeight="1" x14ac:dyDescent="0.25">
      <c r="B4139" s="1" t="s">
        <v>1497</v>
      </c>
      <c r="C4139">
        <v>1</v>
      </c>
      <c r="F4139">
        <v>0</v>
      </c>
      <c r="G4139" t="s">
        <v>683</v>
      </c>
      <c r="J4139" t="s">
        <v>681</v>
      </c>
      <c r="K4139" t="s">
        <v>51</v>
      </c>
    </row>
    <row r="4140" spans="2:11" ht="15" hidden="1" customHeight="1" x14ac:dyDescent="0.25">
      <c r="B4140" s="1" t="s">
        <v>1498</v>
      </c>
      <c r="C4140">
        <v>1</v>
      </c>
      <c r="F4140">
        <v>0</v>
      </c>
      <c r="G4140" t="s">
        <v>680</v>
      </c>
      <c r="J4140" t="s">
        <v>681</v>
      </c>
      <c r="K4140" t="s">
        <v>51</v>
      </c>
    </row>
    <row r="4141" spans="2:11" ht="15" hidden="1" customHeight="1" x14ac:dyDescent="0.25">
      <c r="B4141" s="1" t="s">
        <v>1499</v>
      </c>
      <c r="C4141">
        <v>0</v>
      </c>
      <c r="F4141">
        <v>0</v>
      </c>
      <c r="G4141" t="s">
        <v>680</v>
      </c>
      <c r="J4141" t="s">
        <v>676</v>
      </c>
      <c r="K4141" t="s">
        <v>51</v>
      </c>
    </row>
    <row r="4142" spans="2:11" ht="15" hidden="1" customHeight="1" x14ac:dyDescent="0.25">
      <c r="B4142" s="1" t="s">
        <v>1500</v>
      </c>
      <c r="C4142">
        <v>0</v>
      </c>
      <c r="F4142">
        <v>0</v>
      </c>
      <c r="G4142" t="s">
        <v>691</v>
      </c>
      <c r="J4142" t="s">
        <v>687</v>
      </c>
      <c r="K4142" t="s">
        <v>51</v>
      </c>
    </row>
    <row r="4143" spans="2:11" ht="15" hidden="1" customHeight="1" x14ac:dyDescent="0.25">
      <c r="B4143" s="1" t="s">
        <v>1501</v>
      </c>
      <c r="C4143">
        <v>0</v>
      </c>
      <c r="F4143">
        <v>0</v>
      </c>
      <c r="G4143" t="s">
        <v>678</v>
      </c>
      <c r="J4143" t="s">
        <v>687</v>
      </c>
      <c r="K4143" t="s">
        <v>51</v>
      </c>
    </row>
    <row r="4144" spans="2:11" ht="15" hidden="1" customHeight="1" x14ac:dyDescent="0.25">
      <c r="B4144" s="1" t="s">
        <v>1502</v>
      </c>
      <c r="C4144">
        <v>0</v>
      </c>
      <c r="F4144">
        <v>0</v>
      </c>
      <c r="G4144" t="s">
        <v>700</v>
      </c>
      <c r="J4144" t="s">
        <v>681</v>
      </c>
      <c r="K4144" t="s">
        <v>51</v>
      </c>
    </row>
    <row r="4145" spans="2:11" ht="15" hidden="1" customHeight="1" x14ac:dyDescent="0.25">
      <c r="B4145" s="1" t="s">
        <v>1503</v>
      </c>
      <c r="C4145">
        <v>0</v>
      </c>
      <c r="F4145">
        <v>0</v>
      </c>
      <c r="G4145" t="s">
        <v>700</v>
      </c>
      <c r="J4145" t="s">
        <v>676</v>
      </c>
      <c r="K4145" t="s">
        <v>51</v>
      </c>
    </row>
    <row r="4146" spans="2:11" ht="15" hidden="1" customHeight="1" x14ac:dyDescent="0.25">
      <c r="B4146" s="1" t="s">
        <v>1504</v>
      </c>
      <c r="C4146">
        <v>0</v>
      </c>
      <c r="F4146">
        <v>0</v>
      </c>
      <c r="G4146" t="s">
        <v>700</v>
      </c>
      <c r="J4146" t="s">
        <v>681</v>
      </c>
      <c r="K4146" t="s">
        <v>51</v>
      </c>
    </row>
    <row r="4147" spans="2:11" ht="15" hidden="1" customHeight="1" x14ac:dyDescent="0.25">
      <c r="B4147" s="1" t="s">
        <v>1505</v>
      </c>
      <c r="C4147">
        <v>0</v>
      </c>
      <c r="F4147">
        <v>0</v>
      </c>
      <c r="G4147" t="s">
        <v>700</v>
      </c>
      <c r="J4147" t="s">
        <v>687</v>
      </c>
      <c r="K4147" t="s">
        <v>51</v>
      </c>
    </row>
    <row r="4148" spans="2:11" ht="15" hidden="1" customHeight="1" x14ac:dyDescent="0.25">
      <c r="B4148" s="1" t="s">
        <v>1506</v>
      </c>
      <c r="C4148">
        <v>0</v>
      </c>
      <c r="F4148">
        <v>0</v>
      </c>
      <c r="J4148" t="s">
        <v>676</v>
      </c>
      <c r="K4148" t="s">
        <v>51</v>
      </c>
    </row>
    <row r="4149" spans="2:11" ht="15" hidden="1" customHeight="1" x14ac:dyDescent="0.25">
      <c r="B4149" s="1" t="s">
        <v>1507</v>
      </c>
      <c r="C4149">
        <v>0</v>
      </c>
      <c r="F4149">
        <v>0</v>
      </c>
      <c r="G4149" t="s">
        <v>916</v>
      </c>
      <c r="J4149" t="s">
        <v>687</v>
      </c>
      <c r="K4149" t="s">
        <v>51</v>
      </c>
    </row>
    <row r="4150" spans="2:11" ht="15" hidden="1" customHeight="1" x14ac:dyDescent="0.25">
      <c r="B4150" s="1" t="s">
        <v>1508</v>
      </c>
      <c r="C4150">
        <v>0</v>
      </c>
      <c r="F4150">
        <v>0</v>
      </c>
      <c r="G4150" t="s">
        <v>700</v>
      </c>
      <c r="J4150" t="s">
        <v>676</v>
      </c>
      <c r="K4150" t="s">
        <v>51</v>
      </c>
    </row>
    <row r="4151" spans="2:11" ht="15" hidden="1" customHeight="1" x14ac:dyDescent="0.25">
      <c r="B4151" s="1" t="s">
        <v>1509</v>
      </c>
      <c r="C4151">
        <v>0</v>
      </c>
      <c r="F4151">
        <v>0</v>
      </c>
      <c r="G4151" t="s">
        <v>700</v>
      </c>
      <c r="J4151" t="s">
        <v>676</v>
      </c>
      <c r="K4151" t="s">
        <v>51</v>
      </c>
    </row>
    <row r="4152" spans="2:11" ht="15" hidden="1" customHeight="1" x14ac:dyDescent="0.25">
      <c r="B4152" s="1" t="s">
        <v>1510</v>
      </c>
      <c r="C4152">
        <v>0</v>
      </c>
      <c r="F4152">
        <v>0</v>
      </c>
      <c r="G4152" t="s">
        <v>683</v>
      </c>
      <c r="J4152" t="s">
        <v>676</v>
      </c>
      <c r="K4152" t="s">
        <v>51</v>
      </c>
    </row>
    <row r="4153" spans="2:11" ht="15" hidden="1" customHeight="1" x14ac:dyDescent="0.25">
      <c r="B4153" s="1" t="s">
        <v>1511</v>
      </c>
      <c r="C4153">
        <v>1</v>
      </c>
      <c r="F4153">
        <v>0</v>
      </c>
      <c r="G4153" t="s">
        <v>691</v>
      </c>
      <c r="J4153" t="s">
        <v>681</v>
      </c>
      <c r="K4153" t="s">
        <v>51</v>
      </c>
    </row>
    <row r="4154" spans="2:11" ht="15" hidden="1" customHeight="1" x14ac:dyDescent="0.25">
      <c r="B4154" s="1" t="s">
        <v>1512</v>
      </c>
      <c r="C4154">
        <v>0</v>
      </c>
      <c r="F4154">
        <v>0</v>
      </c>
      <c r="G4154" t="s">
        <v>680</v>
      </c>
      <c r="J4154" t="s">
        <v>676</v>
      </c>
      <c r="K4154" t="s">
        <v>51</v>
      </c>
    </row>
    <row r="4155" spans="2:11" ht="15" hidden="1" customHeight="1" x14ac:dyDescent="0.25">
      <c r="B4155" s="1" t="s">
        <v>1513</v>
      </c>
      <c r="C4155">
        <v>0</v>
      </c>
      <c r="F4155">
        <v>0</v>
      </c>
      <c r="J4155" t="s">
        <v>687</v>
      </c>
      <c r="K4155" t="s">
        <v>51</v>
      </c>
    </row>
    <row r="4156" spans="2:11" ht="15" hidden="1" customHeight="1" x14ac:dyDescent="0.25">
      <c r="B4156" s="1" t="s">
        <v>1514</v>
      </c>
      <c r="C4156">
        <v>0</v>
      </c>
      <c r="F4156">
        <v>0</v>
      </c>
      <c r="G4156" t="s">
        <v>678</v>
      </c>
      <c r="J4156" t="s">
        <v>681</v>
      </c>
      <c r="K4156" t="s">
        <v>51</v>
      </c>
    </row>
    <row r="4157" spans="2:11" ht="15" hidden="1" customHeight="1" x14ac:dyDescent="0.25">
      <c r="B4157" s="1" t="s">
        <v>1515</v>
      </c>
      <c r="C4157">
        <v>0</v>
      </c>
      <c r="F4157">
        <v>0</v>
      </c>
      <c r="G4157" t="s">
        <v>683</v>
      </c>
      <c r="J4157" t="s">
        <v>676</v>
      </c>
      <c r="K4157" t="s">
        <v>51</v>
      </c>
    </row>
    <row r="4158" spans="2:11" ht="15" hidden="1" customHeight="1" x14ac:dyDescent="0.25">
      <c r="B4158" s="1" t="s">
        <v>1516</v>
      </c>
      <c r="C4158">
        <v>0</v>
      </c>
      <c r="F4158">
        <v>0</v>
      </c>
      <c r="G4158" t="s">
        <v>700</v>
      </c>
      <c r="J4158" t="s">
        <v>681</v>
      </c>
      <c r="K4158" t="s">
        <v>51</v>
      </c>
    </row>
    <row r="4159" spans="2:11" ht="15" hidden="1" customHeight="1" x14ac:dyDescent="0.25">
      <c r="B4159" s="1" t="s">
        <v>1517</v>
      </c>
      <c r="C4159">
        <v>0</v>
      </c>
      <c r="F4159">
        <v>0</v>
      </c>
      <c r="G4159" t="s">
        <v>675</v>
      </c>
      <c r="J4159" t="s">
        <v>676</v>
      </c>
      <c r="K4159" t="s">
        <v>51</v>
      </c>
    </row>
    <row r="4160" spans="2:11" ht="15" hidden="1" customHeight="1" x14ac:dyDescent="0.25">
      <c r="B4160" s="1" t="s">
        <v>1518</v>
      </c>
      <c r="C4160">
        <v>0</v>
      </c>
      <c r="F4160">
        <v>0</v>
      </c>
      <c r="G4160" t="s">
        <v>678</v>
      </c>
      <c r="J4160" t="s">
        <v>687</v>
      </c>
      <c r="K4160" t="s">
        <v>51</v>
      </c>
    </row>
    <row r="4161" spans="2:11" ht="15" hidden="1" customHeight="1" x14ac:dyDescent="0.25">
      <c r="B4161" s="1" t="s">
        <v>1519</v>
      </c>
      <c r="C4161">
        <v>0</v>
      </c>
      <c r="F4161">
        <v>0</v>
      </c>
      <c r="G4161" t="s">
        <v>678</v>
      </c>
      <c r="J4161" t="s">
        <v>676</v>
      </c>
      <c r="K4161" t="s">
        <v>51</v>
      </c>
    </row>
    <row r="4162" spans="2:11" ht="15" hidden="1" customHeight="1" x14ac:dyDescent="0.25">
      <c r="B4162" s="1" t="s">
        <v>1520</v>
      </c>
      <c r="C4162">
        <v>0</v>
      </c>
      <c r="F4162">
        <v>0</v>
      </c>
      <c r="G4162" t="s">
        <v>700</v>
      </c>
      <c r="J4162" t="s">
        <v>687</v>
      </c>
      <c r="K4162" t="s">
        <v>51</v>
      </c>
    </row>
    <row r="4163" spans="2:11" ht="15" hidden="1" customHeight="1" x14ac:dyDescent="0.25">
      <c r="B4163" s="1" t="s">
        <v>1521</v>
      </c>
      <c r="C4163">
        <v>1</v>
      </c>
      <c r="F4163">
        <v>0</v>
      </c>
      <c r="G4163" t="s">
        <v>691</v>
      </c>
      <c r="J4163" t="s">
        <v>681</v>
      </c>
      <c r="K4163" t="s">
        <v>51</v>
      </c>
    </row>
    <row r="4164" spans="2:11" ht="15" hidden="1" customHeight="1" x14ac:dyDescent="0.25">
      <c r="B4164" s="1" t="s">
        <v>1522</v>
      </c>
      <c r="C4164">
        <v>0</v>
      </c>
      <c r="F4164">
        <v>0</v>
      </c>
      <c r="G4164" t="s">
        <v>683</v>
      </c>
      <c r="J4164" t="s">
        <v>681</v>
      </c>
      <c r="K4164" t="s">
        <v>51</v>
      </c>
    </row>
    <row r="4165" spans="2:11" ht="15" hidden="1" customHeight="1" x14ac:dyDescent="0.25">
      <c r="B4165" s="1" t="s">
        <v>1523</v>
      </c>
      <c r="C4165">
        <v>0</v>
      </c>
      <c r="F4165">
        <v>0</v>
      </c>
      <c r="G4165" t="s">
        <v>700</v>
      </c>
      <c r="J4165" t="s">
        <v>681</v>
      </c>
      <c r="K4165" t="s">
        <v>51</v>
      </c>
    </row>
    <row r="4166" spans="2:11" ht="15" hidden="1" customHeight="1" x14ac:dyDescent="0.25">
      <c r="B4166" s="1" t="s">
        <v>1524</v>
      </c>
      <c r="C4166">
        <v>1</v>
      </c>
      <c r="F4166">
        <v>0</v>
      </c>
      <c r="G4166" t="s">
        <v>683</v>
      </c>
      <c r="J4166" t="s">
        <v>681</v>
      </c>
      <c r="K4166" t="s">
        <v>51</v>
      </c>
    </row>
    <row r="4167" spans="2:11" ht="15" hidden="1" customHeight="1" x14ac:dyDescent="0.25">
      <c r="B4167" s="1" t="s">
        <v>1525</v>
      </c>
      <c r="C4167">
        <v>0</v>
      </c>
      <c r="F4167">
        <v>0</v>
      </c>
      <c r="G4167" t="s">
        <v>711</v>
      </c>
      <c r="J4167" t="s">
        <v>687</v>
      </c>
      <c r="K4167" t="s">
        <v>51</v>
      </c>
    </row>
    <row r="4168" spans="2:11" ht="15" hidden="1" customHeight="1" x14ac:dyDescent="0.25">
      <c r="B4168" s="1" t="s">
        <v>1526</v>
      </c>
      <c r="C4168">
        <v>0</v>
      </c>
      <c r="F4168">
        <v>0</v>
      </c>
      <c r="G4168" t="s">
        <v>680</v>
      </c>
      <c r="J4168" t="s">
        <v>676</v>
      </c>
      <c r="K4168" t="s">
        <v>51</v>
      </c>
    </row>
    <row r="4169" spans="2:11" ht="15" hidden="1" customHeight="1" x14ac:dyDescent="0.25">
      <c r="B4169" s="1" t="s">
        <v>1527</v>
      </c>
      <c r="C4169">
        <v>0</v>
      </c>
      <c r="F4169">
        <v>0</v>
      </c>
      <c r="G4169" t="s">
        <v>675</v>
      </c>
      <c r="J4169" t="s">
        <v>687</v>
      </c>
      <c r="K4169" t="s">
        <v>51</v>
      </c>
    </row>
    <row r="4170" spans="2:11" ht="15" hidden="1" customHeight="1" x14ac:dyDescent="0.25">
      <c r="B4170" s="1" t="s">
        <v>1528</v>
      </c>
      <c r="C4170">
        <v>0</v>
      </c>
      <c r="F4170">
        <v>0</v>
      </c>
      <c r="G4170" t="s">
        <v>700</v>
      </c>
      <c r="J4170" t="s">
        <v>681</v>
      </c>
      <c r="K4170" t="s">
        <v>51</v>
      </c>
    </row>
    <row r="4171" spans="2:11" ht="15" hidden="1" customHeight="1" x14ac:dyDescent="0.25">
      <c r="B4171" s="1" t="s">
        <v>1529</v>
      </c>
      <c r="C4171">
        <v>0</v>
      </c>
      <c r="F4171">
        <v>0</v>
      </c>
      <c r="G4171" t="s">
        <v>678</v>
      </c>
      <c r="J4171" t="s">
        <v>676</v>
      </c>
      <c r="K4171" t="s">
        <v>51</v>
      </c>
    </row>
    <row r="4172" spans="2:11" ht="15" hidden="1" customHeight="1" x14ac:dyDescent="0.25">
      <c r="B4172" s="1" t="s">
        <v>1530</v>
      </c>
      <c r="C4172">
        <v>1</v>
      </c>
      <c r="F4172">
        <v>0</v>
      </c>
      <c r="G4172" t="s">
        <v>835</v>
      </c>
      <c r="J4172" t="s">
        <v>676</v>
      </c>
      <c r="K4172" t="s">
        <v>51</v>
      </c>
    </row>
    <row r="4173" spans="2:11" ht="15" hidden="1" customHeight="1" x14ac:dyDescent="0.25">
      <c r="B4173" s="1" t="s">
        <v>1531</v>
      </c>
      <c r="C4173">
        <v>0</v>
      </c>
      <c r="F4173">
        <v>0</v>
      </c>
      <c r="G4173" t="s">
        <v>691</v>
      </c>
      <c r="J4173" t="s">
        <v>676</v>
      </c>
      <c r="K4173" t="s">
        <v>51</v>
      </c>
    </row>
    <row r="4174" spans="2:11" ht="15" hidden="1" customHeight="1" x14ac:dyDescent="0.25">
      <c r="B4174" s="1" t="s">
        <v>1532</v>
      </c>
      <c r="C4174">
        <v>0</v>
      </c>
      <c r="F4174">
        <v>0</v>
      </c>
      <c r="G4174" t="s">
        <v>700</v>
      </c>
      <c r="J4174" t="s">
        <v>676</v>
      </c>
      <c r="K4174" t="s">
        <v>51</v>
      </c>
    </row>
    <row r="4175" spans="2:11" ht="15" hidden="1" customHeight="1" x14ac:dyDescent="0.25">
      <c r="B4175" s="1" t="s">
        <v>1533</v>
      </c>
      <c r="C4175">
        <v>0</v>
      </c>
      <c r="F4175">
        <v>0</v>
      </c>
      <c r="G4175" t="s">
        <v>683</v>
      </c>
      <c r="J4175" t="s">
        <v>687</v>
      </c>
      <c r="K4175" t="s">
        <v>51</v>
      </c>
    </row>
    <row r="4176" spans="2:11" ht="15" hidden="1" customHeight="1" x14ac:dyDescent="0.25">
      <c r="B4176" s="1" t="s">
        <v>1534</v>
      </c>
      <c r="C4176">
        <v>1</v>
      </c>
      <c r="F4176">
        <v>0</v>
      </c>
      <c r="G4176" t="s">
        <v>675</v>
      </c>
      <c r="J4176" t="s">
        <v>676</v>
      </c>
      <c r="K4176" t="s">
        <v>51</v>
      </c>
    </row>
    <row r="4177" spans="1:11" ht="15" hidden="1" customHeight="1" x14ac:dyDescent="0.25">
      <c r="B4177" s="1" t="s">
        <v>1535</v>
      </c>
      <c r="C4177">
        <v>0</v>
      </c>
      <c r="F4177">
        <v>0</v>
      </c>
      <c r="G4177" t="s">
        <v>683</v>
      </c>
      <c r="J4177" t="s">
        <v>676</v>
      </c>
      <c r="K4177" t="s">
        <v>51</v>
      </c>
    </row>
    <row r="4178" spans="1:11" ht="15" hidden="1" customHeight="1" x14ac:dyDescent="0.25">
      <c r="B4178" s="1" t="s">
        <v>1536</v>
      </c>
      <c r="C4178">
        <v>0</v>
      </c>
      <c r="F4178">
        <v>0</v>
      </c>
      <c r="G4178" t="s">
        <v>683</v>
      </c>
      <c r="J4178" t="s">
        <v>681</v>
      </c>
      <c r="K4178" t="s">
        <v>51</v>
      </c>
    </row>
    <row r="4179" spans="1:11" ht="15" hidden="1" customHeight="1" x14ac:dyDescent="0.25">
      <c r="B4179" s="1" t="s">
        <v>1537</v>
      </c>
      <c r="C4179">
        <v>0</v>
      </c>
      <c r="F4179">
        <v>0</v>
      </c>
      <c r="G4179" t="s">
        <v>678</v>
      </c>
      <c r="J4179" t="s">
        <v>687</v>
      </c>
      <c r="K4179" t="s">
        <v>51</v>
      </c>
    </row>
    <row r="4180" spans="1:11" ht="15" hidden="1" customHeight="1" x14ac:dyDescent="0.25">
      <c r="B4180" s="1" t="s">
        <v>1538</v>
      </c>
      <c r="C4180">
        <v>0</v>
      </c>
      <c r="F4180">
        <v>0</v>
      </c>
      <c r="G4180" t="s">
        <v>691</v>
      </c>
      <c r="J4180" t="s">
        <v>676</v>
      </c>
      <c r="K4180" t="s">
        <v>51</v>
      </c>
    </row>
    <row r="4181" spans="1:11" ht="15" hidden="1" customHeight="1" x14ac:dyDescent="0.25">
      <c r="B4181" s="1" t="s">
        <v>1539</v>
      </c>
      <c r="C4181">
        <v>0</v>
      </c>
      <c r="F4181">
        <v>0</v>
      </c>
      <c r="G4181" t="s">
        <v>683</v>
      </c>
      <c r="J4181" t="s">
        <v>687</v>
      </c>
      <c r="K4181" t="s">
        <v>51</v>
      </c>
    </row>
    <row r="4182" spans="1:11" ht="15" hidden="1" customHeight="1" x14ac:dyDescent="0.25">
      <c r="A4182">
        <v>40</v>
      </c>
      <c r="B4182" s="1" t="s">
        <v>3394</v>
      </c>
      <c r="C4182">
        <v>1</v>
      </c>
      <c r="F4182">
        <v>0</v>
      </c>
      <c r="J4182" t="s">
        <v>681</v>
      </c>
      <c r="K4182" t="s">
        <v>511</v>
      </c>
    </row>
    <row r="4183" spans="1:11" ht="15" hidden="1" customHeight="1" x14ac:dyDescent="0.25">
      <c r="A4183">
        <v>14</v>
      </c>
      <c r="B4183" s="1" t="s">
        <v>3395</v>
      </c>
      <c r="C4183">
        <v>1</v>
      </c>
      <c r="F4183">
        <v>0</v>
      </c>
      <c r="G4183" t="s">
        <v>683</v>
      </c>
      <c r="J4183" t="s">
        <v>681</v>
      </c>
      <c r="K4183" t="s">
        <v>511</v>
      </c>
    </row>
    <row r="4184" spans="1:11" ht="15" hidden="1" customHeight="1" x14ac:dyDescent="0.25">
      <c r="A4184">
        <v>101</v>
      </c>
      <c r="B4184" s="1" t="s">
        <v>3396</v>
      </c>
      <c r="C4184">
        <v>0</v>
      </c>
      <c r="F4184">
        <v>0</v>
      </c>
      <c r="G4184" t="s">
        <v>678</v>
      </c>
      <c r="J4184" t="s">
        <v>681</v>
      </c>
      <c r="K4184" t="s">
        <v>511</v>
      </c>
    </row>
    <row r="4185" spans="1:11" ht="15" hidden="1" customHeight="1" x14ac:dyDescent="0.25">
      <c r="A4185">
        <v>15</v>
      </c>
      <c r="B4185" s="1" t="s">
        <v>3397</v>
      </c>
      <c r="C4185">
        <v>0</v>
      </c>
      <c r="F4185">
        <v>0</v>
      </c>
      <c r="G4185" t="s">
        <v>683</v>
      </c>
      <c r="J4185" t="s">
        <v>676</v>
      </c>
      <c r="K4185" t="s">
        <v>511</v>
      </c>
    </row>
    <row r="4186" spans="1:11" ht="15" hidden="1" customHeight="1" x14ac:dyDescent="0.25">
      <c r="A4186">
        <v>50</v>
      </c>
      <c r="B4186" s="1" t="s">
        <v>679</v>
      </c>
      <c r="C4186">
        <v>0</v>
      </c>
      <c r="F4186">
        <v>0</v>
      </c>
      <c r="G4186" t="s">
        <v>680</v>
      </c>
      <c r="J4186" t="s">
        <v>681</v>
      </c>
      <c r="K4186" t="s">
        <v>511</v>
      </c>
    </row>
    <row r="4187" spans="1:11" ht="15" hidden="1" customHeight="1" x14ac:dyDescent="0.25">
      <c r="A4187">
        <v>151</v>
      </c>
      <c r="B4187" s="1" t="s">
        <v>3398</v>
      </c>
      <c r="C4187">
        <v>0</v>
      </c>
      <c r="F4187">
        <v>0</v>
      </c>
      <c r="G4187" t="s">
        <v>974</v>
      </c>
      <c r="J4187" t="s">
        <v>687</v>
      </c>
      <c r="K4187" t="s">
        <v>511</v>
      </c>
    </row>
    <row r="4188" spans="1:11" ht="15" hidden="1" customHeight="1" x14ac:dyDescent="0.25">
      <c r="A4188">
        <v>152</v>
      </c>
      <c r="B4188" s="1" t="s">
        <v>3399</v>
      </c>
      <c r="C4188">
        <v>0</v>
      </c>
      <c r="F4188">
        <v>0</v>
      </c>
      <c r="G4188" t="s">
        <v>744</v>
      </c>
      <c r="J4188" t="s">
        <v>676</v>
      </c>
      <c r="K4188" t="s">
        <v>511</v>
      </c>
    </row>
    <row r="4189" spans="1:11" ht="15" hidden="1" customHeight="1" x14ac:dyDescent="0.25">
      <c r="A4189">
        <v>127</v>
      </c>
      <c r="B4189" s="1" t="s">
        <v>3400</v>
      </c>
      <c r="C4189">
        <v>0</v>
      </c>
      <c r="F4189">
        <v>0</v>
      </c>
      <c r="G4189" t="s">
        <v>700</v>
      </c>
      <c r="J4189" t="s">
        <v>676</v>
      </c>
      <c r="K4189" t="s">
        <v>511</v>
      </c>
    </row>
    <row r="4190" spans="1:11" ht="15" hidden="1" customHeight="1" x14ac:dyDescent="0.25">
      <c r="A4190">
        <v>67</v>
      </c>
      <c r="B4190" s="1" t="s">
        <v>3401</v>
      </c>
      <c r="C4190">
        <v>0</v>
      </c>
      <c r="F4190">
        <v>0</v>
      </c>
      <c r="J4190" t="s">
        <v>687</v>
      </c>
      <c r="K4190" t="s">
        <v>511</v>
      </c>
    </row>
    <row r="4191" spans="1:11" ht="15" hidden="1" customHeight="1" x14ac:dyDescent="0.25">
      <c r="A4191">
        <v>121</v>
      </c>
      <c r="B4191" s="1" t="s">
        <v>3402</v>
      </c>
      <c r="C4191">
        <v>1</v>
      </c>
      <c r="F4191">
        <v>0</v>
      </c>
      <c r="J4191" t="s">
        <v>676</v>
      </c>
      <c r="K4191" t="s">
        <v>511</v>
      </c>
    </row>
    <row r="4192" spans="1:11" ht="15" hidden="1" customHeight="1" x14ac:dyDescent="0.25">
      <c r="A4192">
        <v>41</v>
      </c>
      <c r="B4192" s="1" t="s">
        <v>3403</v>
      </c>
      <c r="C4192">
        <v>0</v>
      </c>
      <c r="F4192">
        <v>0</v>
      </c>
      <c r="J4192" t="s">
        <v>681</v>
      </c>
      <c r="K4192" t="s">
        <v>511</v>
      </c>
    </row>
    <row r="4193" spans="1:11" ht="15" hidden="1" customHeight="1" x14ac:dyDescent="0.25">
      <c r="A4193">
        <v>128</v>
      </c>
      <c r="B4193" s="1" t="s">
        <v>3404</v>
      </c>
      <c r="C4193">
        <v>0</v>
      </c>
      <c r="F4193">
        <v>0</v>
      </c>
      <c r="G4193" t="s">
        <v>700</v>
      </c>
      <c r="J4193" t="s">
        <v>676</v>
      </c>
      <c r="K4193" t="s">
        <v>511</v>
      </c>
    </row>
    <row r="4194" spans="1:11" ht="15" hidden="1" customHeight="1" x14ac:dyDescent="0.25">
      <c r="A4194">
        <v>161</v>
      </c>
      <c r="B4194" s="1" t="s">
        <v>3405</v>
      </c>
      <c r="C4194">
        <v>0</v>
      </c>
      <c r="F4194">
        <v>0</v>
      </c>
      <c r="J4194" t="s">
        <v>681</v>
      </c>
      <c r="K4194" t="s">
        <v>511</v>
      </c>
    </row>
    <row r="4195" spans="1:11" ht="15" hidden="1" customHeight="1" x14ac:dyDescent="0.25">
      <c r="A4195">
        <v>102</v>
      </c>
      <c r="B4195" s="1" t="s">
        <v>3406</v>
      </c>
      <c r="C4195">
        <v>1</v>
      </c>
      <c r="F4195">
        <v>0</v>
      </c>
      <c r="G4195" t="s">
        <v>678</v>
      </c>
      <c r="J4195" t="s">
        <v>681</v>
      </c>
      <c r="K4195" t="s">
        <v>511</v>
      </c>
    </row>
    <row r="4196" spans="1:11" ht="15" hidden="1" customHeight="1" x14ac:dyDescent="0.25">
      <c r="A4196">
        <v>103</v>
      </c>
      <c r="B4196" s="1" t="s">
        <v>712</v>
      </c>
      <c r="C4196">
        <v>0</v>
      </c>
      <c r="F4196">
        <v>0</v>
      </c>
      <c r="G4196" t="s">
        <v>678</v>
      </c>
      <c r="J4196" t="s">
        <v>681</v>
      </c>
      <c r="K4196" t="s">
        <v>511</v>
      </c>
    </row>
    <row r="4197" spans="1:11" ht="15" hidden="1" customHeight="1" x14ac:dyDescent="0.25">
      <c r="A4197">
        <v>16</v>
      </c>
      <c r="B4197" s="1" t="s">
        <v>3407</v>
      </c>
      <c r="C4197">
        <v>0</v>
      </c>
      <c r="F4197">
        <v>0</v>
      </c>
      <c r="G4197" t="s">
        <v>683</v>
      </c>
      <c r="J4197" t="s">
        <v>687</v>
      </c>
      <c r="K4197" t="s">
        <v>511</v>
      </c>
    </row>
    <row r="4198" spans="1:11" ht="15" hidden="1" customHeight="1" x14ac:dyDescent="0.25">
      <c r="A4198">
        <v>129</v>
      </c>
      <c r="B4198" s="1" t="s">
        <v>3408</v>
      </c>
      <c r="C4198">
        <v>0</v>
      </c>
      <c r="F4198">
        <v>0</v>
      </c>
      <c r="G4198" t="s">
        <v>700</v>
      </c>
      <c r="J4198" t="s">
        <v>681</v>
      </c>
      <c r="K4198" t="s">
        <v>511</v>
      </c>
    </row>
    <row r="4199" spans="1:11" ht="15" hidden="1" customHeight="1" x14ac:dyDescent="0.25">
      <c r="A4199">
        <v>162</v>
      </c>
      <c r="B4199" s="1" t="s">
        <v>3409</v>
      </c>
      <c r="C4199">
        <v>1</v>
      </c>
      <c r="F4199">
        <v>0</v>
      </c>
      <c r="J4199" t="s">
        <v>687</v>
      </c>
      <c r="K4199" t="s">
        <v>511</v>
      </c>
    </row>
    <row r="4200" spans="1:11" ht="15" hidden="1" customHeight="1" x14ac:dyDescent="0.25">
      <c r="A4200">
        <v>104</v>
      </c>
      <c r="B4200" s="1" t="s">
        <v>3410</v>
      </c>
      <c r="C4200">
        <v>0</v>
      </c>
      <c r="F4200">
        <v>0</v>
      </c>
      <c r="G4200" t="s">
        <v>678</v>
      </c>
      <c r="J4200" t="s">
        <v>684</v>
      </c>
      <c r="K4200" t="s">
        <v>511</v>
      </c>
    </row>
    <row r="4201" spans="1:11" ht="15" hidden="1" customHeight="1" x14ac:dyDescent="0.25">
      <c r="A4201">
        <v>163</v>
      </c>
      <c r="B4201" s="1" t="s">
        <v>3411</v>
      </c>
      <c r="C4201">
        <v>0</v>
      </c>
      <c r="F4201">
        <v>0</v>
      </c>
      <c r="J4201" t="s">
        <v>676</v>
      </c>
      <c r="K4201" t="s">
        <v>511</v>
      </c>
    </row>
    <row r="4202" spans="1:11" ht="15" hidden="1" customHeight="1" x14ac:dyDescent="0.25">
      <c r="A4202">
        <v>168</v>
      </c>
      <c r="B4202" s="1" t="s">
        <v>726</v>
      </c>
      <c r="C4202">
        <v>0</v>
      </c>
      <c r="F4202">
        <v>0</v>
      </c>
      <c r="J4202" t="s">
        <v>676</v>
      </c>
      <c r="K4202" t="s">
        <v>511</v>
      </c>
    </row>
    <row r="4203" spans="1:11" ht="15" hidden="1" customHeight="1" x14ac:dyDescent="0.25">
      <c r="A4203">
        <v>105</v>
      </c>
      <c r="B4203" s="1" t="s">
        <v>3412</v>
      </c>
      <c r="C4203">
        <v>0</v>
      </c>
      <c r="F4203">
        <v>0</v>
      </c>
      <c r="G4203" t="s">
        <v>678</v>
      </c>
      <c r="J4203" t="s">
        <v>681</v>
      </c>
      <c r="K4203" t="s">
        <v>511</v>
      </c>
    </row>
    <row r="4204" spans="1:11" ht="15" hidden="1" customHeight="1" x14ac:dyDescent="0.25">
      <c r="A4204">
        <v>153</v>
      </c>
      <c r="B4204" s="1" t="s">
        <v>3413</v>
      </c>
      <c r="C4204">
        <v>0</v>
      </c>
      <c r="F4204">
        <v>0</v>
      </c>
      <c r="G4204" t="s">
        <v>974</v>
      </c>
      <c r="J4204" t="s">
        <v>676</v>
      </c>
      <c r="K4204" t="s">
        <v>511</v>
      </c>
    </row>
    <row r="4205" spans="1:11" ht="15" hidden="1" customHeight="1" x14ac:dyDescent="0.25">
      <c r="A4205">
        <v>51</v>
      </c>
      <c r="B4205" s="1" t="s">
        <v>3414</v>
      </c>
      <c r="C4205">
        <v>0</v>
      </c>
      <c r="F4205">
        <v>0</v>
      </c>
      <c r="G4205" t="s">
        <v>680</v>
      </c>
      <c r="J4205" t="s">
        <v>681</v>
      </c>
      <c r="K4205" t="s">
        <v>511</v>
      </c>
    </row>
    <row r="4206" spans="1:11" ht="15" hidden="1" customHeight="1" x14ac:dyDescent="0.25">
      <c r="A4206">
        <v>94</v>
      </c>
      <c r="B4206" s="1" t="s">
        <v>3415</v>
      </c>
      <c r="C4206">
        <v>0</v>
      </c>
      <c r="F4206">
        <v>0</v>
      </c>
      <c r="J4206" t="s">
        <v>681</v>
      </c>
      <c r="K4206" t="s">
        <v>511</v>
      </c>
    </row>
    <row r="4207" spans="1:11" ht="15" hidden="1" customHeight="1" x14ac:dyDescent="0.25">
      <c r="A4207">
        <v>52</v>
      </c>
      <c r="B4207" s="1" t="s">
        <v>3416</v>
      </c>
      <c r="C4207">
        <v>0</v>
      </c>
      <c r="F4207">
        <v>0</v>
      </c>
      <c r="G4207" t="s">
        <v>680</v>
      </c>
      <c r="J4207" t="s">
        <v>681</v>
      </c>
      <c r="K4207" t="s">
        <v>511</v>
      </c>
    </row>
    <row r="4208" spans="1:11" ht="15" hidden="1" customHeight="1" x14ac:dyDescent="0.25">
      <c r="A4208">
        <v>83</v>
      </c>
      <c r="B4208" s="1" t="s">
        <v>3417</v>
      </c>
      <c r="C4208">
        <v>1</v>
      </c>
      <c r="F4208">
        <v>0</v>
      </c>
      <c r="G4208" t="s">
        <v>691</v>
      </c>
      <c r="J4208" t="s">
        <v>681</v>
      </c>
      <c r="K4208" t="s">
        <v>511</v>
      </c>
    </row>
    <row r="4209" spans="1:11" ht="15" hidden="1" customHeight="1" x14ac:dyDescent="0.25">
      <c r="A4209">
        <v>169</v>
      </c>
      <c r="B4209" s="1" t="s">
        <v>3418</v>
      </c>
      <c r="C4209">
        <v>0</v>
      </c>
      <c r="F4209">
        <v>0</v>
      </c>
      <c r="J4209" t="s">
        <v>687</v>
      </c>
      <c r="K4209" t="s">
        <v>511</v>
      </c>
    </row>
    <row r="4210" spans="1:11" ht="15" hidden="1" customHeight="1" x14ac:dyDescent="0.25">
      <c r="A4210">
        <v>170</v>
      </c>
      <c r="B4210" s="1" t="s">
        <v>3419</v>
      </c>
      <c r="C4210">
        <v>0</v>
      </c>
      <c r="F4210">
        <v>0</v>
      </c>
      <c r="J4210" t="s">
        <v>681</v>
      </c>
      <c r="K4210" t="s">
        <v>511</v>
      </c>
    </row>
    <row r="4211" spans="1:11" ht="15" hidden="1" customHeight="1" x14ac:dyDescent="0.25">
      <c r="A4211">
        <v>53</v>
      </c>
      <c r="B4211" s="1" t="s">
        <v>3420</v>
      </c>
      <c r="C4211">
        <v>0</v>
      </c>
      <c r="F4211">
        <v>0</v>
      </c>
      <c r="G4211" t="s">
        <v>680</v>
      </c>
      <c r="J4211" t="s">
        <v>684</v>
      </c>
      <c r="K4211" t="s">
        <v>511</v>
      </c>
    </row>
    <row r="4212" spans="1:11" ht="15" hidden="1" customHeight="1" x14ac:dyDescent="0.25">
      <c r="A4212">
        <v>42</v>
      </c>
      <c r="B4212" s="1" t="s">
        <v>3421</v>
      </c>
      <c r="C4212">
        <v>0</v>
      </c>
      <c r="F4212">
        <v>0</v>
      </c>
      <c r="J4212" t="s">
        <v>681</v>
      </c>
      <c r="K4212" t="s">
        <v>511</v>
      </c>
    </row>
    <row r="4213" spans="1:11" ht="15" hidden="1" customHeight="1" x14ac:dyDescent="0.25">
      <c r="A4213">
        <v>54</v>
      </c>
      <c r="B4213" s="1" t="s">
        <v>3422</v>
      </c>
      <c r="C4213">
        <v>0</v>
      </c>
      <c r="F4213">
        <v>0</v>
      </c>
      <c r="G4213" t="s">
        <v>680</v>
      </c>
      <c r="J4213" t="s">
        <v>676</v>
      </c>
      <c r="K4213" t="s">
        <v>511</v>
      </c>
    </row>
    <row r="4214" spans="1:11" ht="15" hidden="1" customHeight="1" x14ac:dyDescent="0.25">
      <c r="A4214">
        <v>17</v>
      </c>
      <c r="B4214" s="1" t="s">
        <v>3423</v>
      </c>
      <c r="C4214">
        <v>0</v>
      </c>
      <c r="F4214">
        <v>0</v>
      </c>
      <c r="G4214" t="s">
        <v>683</v>
      </c>
      <c r="J4214" t="s">
        <v>681</v>
      </c>
      <c r="K4214" t="s">
        <v>511</v>
      </c>
    </row>
    <row r="4215" spans="1:11" ht="15" hidden="1" customHeight="1" x14ac:dyDescent="0.25">
      <c r="A4215">
        <v>1</v>
      </c>
      <c r="B4215" s="1" t="s">
        <v>3424</v>
      </c>
      <c r="C4215">
        <v>0</v>
      </c>
      <c r="F4215">
        <v>0</v>
      </c>
      <c r="J4215" t="s">
        <v>687</v>
      </c>
      <c r="K4215" t="s">
        <v>511</v>
      </c>
    </row>
    <row r="4216" spans="1:11" ht="15" hidden="1" customHeight="1" x14ac:dyDescent="0.25">
      <c r="A4216">
        <v>43</v>
      </c>
      <c r="B4216" s="1" t="s">
        <v>3425</v>
      </c>
      <c r="C4216">
        <v>0</v>
      </c>
      <c r="F4216">
        <v>0</v>
      </c>
      <c r="J4216" t="s">
        <v>687</v>
      </c>
      <c r="K4216" t="s">
        <v>511</v>
      </c>
    </row>
    <row r="4217" spans="1:11" ht="15" hidden="1" customHeight="1" x14ac:dyDescent="0.25">
      <c r="A4217">
        <v>106</v>
      </c>
      <c r="B4217" s="1" t="s">
        <v>3426</v>
      </c>
      <c r="C4217">
        <v>0</v>
      </c>
      <c r="F4217">
        <v>0</v>
      </c>
      <c r="G4217" t="s">
        <v>678</v>
      </c>
      <c r="J4217" t="s">
        <v>676</v>
      </c>
      <c r="K4217" t="s">
        <v>511</v>
      </c>
    </row>
    <row r="4218" spans="1:11" ht="15" hidden="1" customHeight="1" x14ac:dyDescent="0.25">
      <c r="A4218">
        <v>44</v>
      </c>
      <c r="B4218" s="1" t="s">
        <v>3427</v>
      </c>
      <c r="C4218">
        <v>0</v>
      </c>
      <c r="F4218">
        <v>0</v>
      </c>
      <c r="J4218" t="s">
        <v>687</v>
      </c>
      <c r="K4218" t="s">
        <v>511</v>
      </c>
    </row>
    <row r="4219" spans="1:11" ht="15" hidden="1" customHeight="1" x14ac:dyDescent="0.25">
      <c r="A4219">
        <v>84</v>
      </c>
      <c r="B4219" s="1" t="s">
        <v>3428</v>
      </c>
      <c r="C4219">
        <v>0</v>
      </c>
      <c r="F4219">
        <v>0</v>
      </c>
      <c r="G4219" t="s">
        <v>691</v>
      </c>
      <c r="J4219" t="s">
        <v>687</v>
      </c>
      <c r="K4219" t="s">
        <v>511</v>
      </c>
    </row>
    <row r="4220" spans="1:11" ht="15" hidden="1" customHeight="1" x14ac:dyDescent="0.25">
      <c r="A4220">
        <v>68</v>
      </c>
      <c r="B4220" s="1" t="s">
        <v>3429</v>
      </c>
      <c r="C4220">
        <v>0</v>
      </c>
      <c r="F4220">
        <v>0</v>
      </c>
      <c r="J4220" t="s">
        <v>687</v>
      </c>
      <c r="K4220" t="s">
        <v>511</v>
      </c>
    </row>
    <row r="4221" spans="1:11" ht="15" hidden="1" customHeight="1" x14ac:dyDescent="0.25">
      <c r="A4221">
        <v>95</v>
      </c>
      <c r="B4221" s="1" t="s">
        <v>3430</v>
      </c>
      <c r="C4221">
        <v>0</v>
      </c>
      <c r="F4221">
        <v>0</v>
      </c>
      <c r="J4221" t="s">
        <v>681</v>
      </c>
      <c r="K4221" t="s">
        <v>511</v>
      </c>
    </row>
    <row r="4222" spans="1:11" ht="15" hidden="1" customHeight="1" x14ac:dyDescent="0.25">
      <c r="A4222">
        <v>13</v>
      </c>
      <c r="B4222" s="1" t="s">
        <v>3431</v>
      </c>
      <c r="C4222">
        <v>0</v>
      </c>
      <c r="F4222">
        <v>0</v>
      </c>
      <c r="J4222" t="s">
        <v>687</v>
      </c>
      <c r="K4222" t="s">
        <v>511</v>
      </c>
    </row>
    <row r="4223" spans="1:11" ht="15" hidden="1" customHeight="1" x14ac:dyDescent="0.25">
      <c r="A4223">
        <v>2</v>
      </c>
      <c r="B4223" s="1" t="s">
        <v>3432</v>
      </c>
      <c r="C4223">
        <v>0</v>
      </c>
      <c r="F4223">
        <v>0</v>
      </c>
      <c r="J4223" t="s">
        <v>687</v>
      </c>
      <c r="K4223" t="s">
        <v>511</v>
      </c>
    </row>
    <row r="4224" spans="1:11" ht="15" hidden="1" customHeight="1" x14ac:dyDescent="0.25">
      <c r="A4224">
        <v>96</v>
      </c>
      <c r="B4224" s="1" t="s">
        <v>3433</v>
      </c>
      <c r="C4224">
        <v>0</v>
      </c>
      <c r="F4224">
        <v>0</v>
      </c>
      <c r="J4224" t="s">
        <v>687</v>
      </c>
      <c r="K4224" t="s">
        <v>511</v>
      </c>
    </row>
    <row r="4225" spans="1:11" ht="15" hidden="1" customHeight="1" x14ac:dyDescent="0.25">
      <c r="A4225">
        <v>130</v>
      </c>
      <c r="B4225" s="1" t="s">
        <v>3434</v>
      </c>
      <c r="C4225">
        <v>0</v>
      </c>
      <c r="F4225">
        <v>0</v>
      </c>
      <c r="G4225" t="s">
        <v>700</v>
      </c>
      <c r="J4225" t="s">
        <v>681</v>
      </c>
      <c r="K4225" t="s">
        <v>511</v>
      </c>
    </row>
    <row r="4226" spans="1:11" ht="15" hidden="1" customHeight="1" x14ac:dyDescent="0.25">
      <c r="A4226">
        <v>107</v>
      </c>
      <c r="B4226" s="1" t="s">
        <v>3435</v>
      </c>
      <c r="C4226">
        <v>0</v>
      </c>
      <c r="F4226">
        <v>0</v>
      </c>
      <c r="G4226" t="s">
        <v>678</v>
      </c>
      <c r="J4226" t="s">
        <v>676</v>
      </c>
      <c r="K4226" t="s">
        <v>511</v>
      </c>
    </row>
    <row r="4227" spans="1:11" ht="15" hidden="1" customHeight="1" x14ac:dyDescent="0.25">
      <c r="A4227">
        <v>131</v>
      </c>
      <c r="B4227" s="1" t="s">
        <v>3436</v>
      </c>
      <c r="C4227">
        <v>0</v>
      </c>
      <c r="F4227">
        <v>0</v>
      </c>
      <c r="G4227" t="s">
        <v>700</v>
      </c>
      <c r="J4227" t="s">
        <v>676</v>
      </c>
      <c r="K4227" t="s">
        <v>511</v>
      </c>
    </row>
    <row r="4228" spans="1:11" ht="15" hidden="1" customHeight="1" x14ac:dyDescent="0.25">
      <c r="A4228">
        <v>3</v>
      </c>
      <c r="B4228" s="1" t="s">
        <v>3437</v>
      </c>
      <c r="C4228">
        <v>0</v>
      </c>
      <c r="F4228">
        <v>0</v>
      </c>
      <c r="J4228" t="s">
        <v>687</v>
      </c>
      <c r="K4228" t="s">
        <v>511</v>
      </c>
    </row>
    <row r="4229" spans="1:11" ht="15" hidden="1" customHeight="1" x14ac:dyDescent="0.25">
      <c r="A4229">
        <v>69</v>
      </c>
      <c r="B4229" s="1" t="s">
        <v>3438</v>
      </c>
      <c r="C4229">
        <v>0</v>
      </c>
      <c r="F4229">
        <v>0</v>
      </c>
      <c r="J4229" t="s">
        <v>676</v>
      </c>
      <c r="K4229" t="s">
        <v>511</v>
      </c>
    </row>
    <row r="4230" spans="1:11" ht="15" hidden="1" customHeight="1" x14ac:dyDescent="0.25">
      <c r="A4230">
        <v>108</v>
      </c>
      <c r="B4230" s="1" t="s">
        <v>3439</v>
      </c>
      <c r="C4230">
        <v>0</v>
      </c>
      <c r="F4230">
        <v>0</v>
      </c>
      <c r="G4230" t="s">
        <v>678</v>
      </c>
      <c r="J4230" t="s">
        <v>681</v>
      </c>
      <c r="K4230" t="s">
        <v>511</v>
      </c>
    </row>
    <row r="4231" spans="1:11" ht="15" hidden="1" customHeight="1" x14ac:dyDescent="0.25">
      <c r="A4231">
        <v>18</v>
      </c>
      <c r="B4231" s="1" t="s">
        <v>3440</v>
      </c>
      <c r="C4231">
        <v>0</v>
      </c>
      <c r="F4231">
        <v>0</v>
      </c>
      <c r="G4231" t="s">
        <v>683</v>
      </c>
      <c r="J4231" t="s">
        <v>681</v>
      </c>
      <c r="K4231" t="s">
        <v>511</v>
      </c>
    </row>
    <row r="4232" spans="1:11" ht="15" hidden="1" customHeight="1" x14ac:dyDescent="0.25">
      <c r="A4232">
        <v>109</v>
      </c>
      <c r="B4232" s="1" t="s">
        <v>3441</v>
      </c>
      <c r="C4232">
        <v>0</v>
      </c>
      <c r="F4232">
        <v>0</v>
      </c>
      <c r="G4232" t="s">
        <v>678</v>
      </c>
      <c r="J4232" t="s">
        <v>687</v>
      </c>
      <c r="K4232" t="s">
        <v>511</v>
      </c>
    </row>
    <row r="4233" spans="1:11" ht="15" hidden="1" customHeight="1" x14ac:dyDescent="0.25">
      <c r="A4233">
        <v>148</v>
      </c>
      <c r="B4233" s="1" t="s">
        <v>3442</v>
      </c>
      <c r="C4233">
        <v>0</v>
      </c>
      <c r="F4233">
        <v>0</v>
      </c>
      <c r="J4233" t="s">
        <v>676</v>
      </c>
      <c r="K4233" t="s">
        <v>511</v>
      </c>
    </row>
    <row r="4234" spans="1:11" ht="15" hidden="1" customHeight="1" x14ac:dyDescent="0.25">
      <c r="A4234">
        <v>70</v>
      </c>
      <c r="B4234" s="1" t="s">
        <v>3443</v>
      </c>
      <c r="C4234">
        <v>0</v>
      </c>
      <c r="F4234">
        <v>0</v>
      </c>
      <c r="J4234" t="s">
        <v>676</v>
      </c>
      <c r="K4234" t="s">
        <v>511</v>
      </c>
    </row>
    <row r="4235" spans="1:11" ht="15" hidden="1" customHeight="1" x14ac:dyDescent="0.25">
      <c r="A4235">
        <v>19</v>
      </c>
      <c r="B4235" s="1" t="s">
        <v>3444</v>
      </c>
      <c r="C4235">
        <v>0</v>
      </c>
      <c r="F4235">
        <v>0</v>
      </c>
      <c r="G4235" t="s">
        <v>683</v>
      </c>
      <c r="J4235" t="s">
        <v>684</v>
      </c>
      <c r="K4235" t="s">
        <v>511</v>
      </c>
    </row>
    <row r="4236" spans="1:11" ht="15" hidden="1" customHeight="1" x14ac:dyDescent="0.25">
      <c r="A4236">
        <v>55</v>
      </c>
      <c r="B4236" s="1" t="s">
        <v>3445</v>
      </c>
      <c r="C4236">
        <v>0</v>
      </c>
      <c r="F4236">
        <v>0</v>
      </c>
      <c r="G4236" t="s">
        <v>680</v>
      </c>
      <c r="J4236" t="s">
        <v>676</v>
      </c>
      <c r="K4236" t="s">
        <v>511</v>
      </c>
    </row>
    <row r="4237" spans="1:11" ht="15" hidden="1" customHeight="1" x14ac:dyDescent="0.25">
      <c r="A4237">
        <v>132</v>
      </c>
      <c r="B4237" s="1" t="s">
        <v>3446</v>
      </c>
      <c r="C4237">
        <v>0</v>
      </c>
      <c r="F4237">
        <v>0</v>
      </c>
      <c r="G4237" t="s">
        <v>700</v>
      </c>
      <c r="J4237" t="s">
        <v>687</v>
      </c>
      <c r="K4237" t="s">
        <v>511</v>
      </c>
    </row>
    <row r="4238" spans="1:11" ht="15" hidden="1" customHeight="1" x14ac:dyDescent="0.25">
      <c r="A4238">
        <v>110</v>
      </c>
      <c r="B4238" s="1" t="s">
        <v>3447</v>
      </c>
      <c r="C4238">
        <v>0</v>
      </c>
      <c r="F4238">
        <v>0</v>
      </c>
      <c r="G4238" t="s">
        <v>678</v>
      </c>
      <c r="J4238" t="s">
        <v>687</v>
      </c>
      <c r="K4238" t="s">
        <v>511</v>
      </c>
    </row>
    <row r="4239" spans="1:11" ht="15" hidden="1" customHeight="1" x14ac:dyDescent="0.25">
      <c r="A4239">
        <v>111</v>
      </c>
      <c r="B4239" s="1" t="s">
        <v>3448</v>
      </c>
      <c r="C4239">
        <v>0</v>
      </c>
      <c r="F4239">
        <v>0</v>
      </c>
      <c r="G4239" t="s">
        <v>678</v>
      </c>
      <c r="J4239" t="s">
        <v>681</v>
      </c>
      <c r="K4239" t="s">
        <v>511</v>
      </c>
    </row>
    <row r="4240" spans="1:11" ht="15" hidden="1" customHeight="1" x14ac:dyDescent="0.25">
      <c r="A4240">
        <v>85</v>
      </c>
      <c r="B4240" s="1" t="s">
        <v>3449</v>
      </c>
      <c r="C4240">
        <v>0</v>
      </c>
      <c r="F4240">
        <v>0</v>
      </c>
      <c r="G4240" t="s">
        <v>691</v>
      </c>
      <c r="J4240" t="s">
        <v>676</v>
      </c>
      <c r="K4240" t="s">
        <v>511</v>
      </c>
    </row>
    <row r="4241" spans="1:11" ht="15" hidden="1" customHeight="1" x14ac:dyDescent="0.25">
      <c r="A4241">
        <v>45</v>
      </c>
      <c r="B4241" s="1" t="s">
        <v>3450</v>
      </c>
      <c r="C4241">
        <v>0</v>
      </c>
      <c r="F4241">
        <v>0</v>
      </c>
      <c r="J4241" t="s">
        <v>681</v>
      </c>
      <c r="K4241" t="s">
        <v>511</v>
      </c>
    </row>
    <row r="4242" spans="1:11" ht="15" hidden="1" customHeight="1" x14ac:dyDescent="0.25">
      <c r="A4242">
        <v>56</v>
      </c>
      <c r="B4242" s="1" t="s">
        <v>3451</v>
      </c>
      <c r="C4242">
        <v>0</v>
      </c>
      <c r="F4242">
        <v>0</v>
      </c>
      <c r="G4242" t="s">
        <v>680</v>
      </c>
      <c r="J4242" t="s">
        <v>676</v>
      </c>
      <c r="K4242" t="s">
        <v>511</v>
      </c>
    </row>
    <row r="4243" spans="1:11" ht="15" hidden="1" customHeight="1" x14ac:dyDescent="0.25">
      <c r="A4243">
        <v>133</v>
      </c>
      <c r="B4243" s="1" t="s">
        <v>3452</v>
      </c>
      <c r="C4243">
        <v>0</v>
      </c>
      <c r="F4243">
        <v>0</v>
      </c>
      <c r="G4243" t="s">
        <v>700</v>
      </c>
      <c r="J4243" t="s">
        <v>676</v>
      </c>
      <c r="K4243" t="s">
        <v>511</v>
      </c>
    </row>
    <row r="4244" spans="1:11" ht="15" hidden="1" customHeight="1" x14ac:dyDescent="0.25">
      <c r="A4244">
        <v>71</v>
      </c>
      <c r="B4244" s="1" t="s">
        <v>3453</v>
      </c>
      <c r="C4244">
        <v>0</v>
      </c>
      <c r="F4244">
        <v>0</v>
      </c>
      <c r="J4244" t="s">
        <v>676</v>
      </c>
      <c r="K4244" t="s">
        <v>511</v>
      </c>
    </row>
    <row r="4245" spans="1:11" ht="15" hidden="1" customHeight="1" x14ac:dyDescent="0.25">
      <c r="A4245">
        <v>57</v>
      </c>
      <c r="B4245" s="1" t="s">
        <v>3454</v>
      </c>
      <c r="C4245">
        <v>0</v>
      </c>
      <c r="F4245">
        <v>0</v>
      </c>
      <c r="G4245" t="s">
        <v>680</v>
      </c>
      <c r="J4245" t="s">
        <v>687</v>
      </c>
      <c r="K4245" t="s">
        <v>511</v>
      </c>
    </row>
    <row r="4246" spans="1:11" ht="15" hidden="1" customHeight="1" x14ac:dyDescent="0.25">
      <c r="A4246">
        <v>164</v>
      </c>
      <c r="B4246" s="1" t="s">
        <v>3455</v>
      </c>
      <c r="C4246">
        <v>1</v>
      </c>
      <c r="F4246">
        <v>0</v>
      </c>
      <c r="J4246" t="s">
        <v>681</v>
      </c>
      <c r="K4246" t="s">
        <v>511</v>
      </c>
    </row>
    <row r="4247" spans="1:11" ht="15" hidden="1" customHeight="1" x14ac:dyDescent="0.25">
      <c r="A4247">
        <v>171</v>
      </c>
      <c r="B4247" s="1" t="s">
        <v>3456</v>
      </c>
      <c r="C4247">
        <v>0</v>
      </c>
      <c r="F4247">
        <v>0</v>
      </c>
      <c r="J4247" t="s">
        <v>687</v>
      </c>
      <c r="K4247" t="s">
        <v>511</v>
      </c>
    </row>
    <row r="4248" spans="1:11" ht="15" hidden="1" customHeight="1" x14ac:dyDescent="0.25">
      <c r="A4248">
        <v>172</v>
      </c>
      <c r="B4248" s="1" t="s">
        <v>3457</v>
      </c>
      <c r="C4248">
        <v>0</v>
      </c>
      <c r="F4248">
        <v>0</v>
      </c>
      <c r="J4248" t="s">
        <v>681</v>
      </c>
      <c r="K4248" t="s">
        <v>511</v>
      </c>
    </row>
    <row r="4249" spans="1:11" ht="15" hidden="1" customHeight="1" x14ac:dyDescent="0.25">
      <c r="A4249">
        <v>97</v>
      </c>
      <c r="B4249" s="1" t="s">
        <v>3458</v>
      </c>
      <c r="C4249">
        <v>0</v>
      </c>
      <c r="F4249">
        <v>0</v>
      </c>
      <c r="J4249" t="s">
        <v>676</v>
      </c>
      <c r="K4249" t="s">
        <v>511</v>
      </c>
    </row>
    <row r="4250" spans="1:11" ht="15" hidden="1" customHeight="1" x14ac:dyDescent="0.25">
      <c r="A4250">
        <v>20</v>
      </c>
      <c r="B4250" s="1" t="s">
        <v>3459</v>
      </c>
      <c r="C4250">
        <v>0</v>
      </c>
      <c r="F4250">
        <v>0</v>
      </c>
      <c r="G4250" t="s">
        <v>683</v>
      </c>
      <c r="J4250" t="s">
        <v>676</v>
      </c>
      <c r="K4250" t="s">
        <v>511</v>
      </c>
    </row>
    <row r="4251" spans="1:11" ht="15" hidden="1" customHeight="1" x14ac:dyDescent="0.25">
      <c r="A4251">
        <v>72</v>
      </c>
      <c r="B4251" s="1" t="s">
        <v>3460</v>
      </c>
      <c r="C4251">
        <v>0</v>
      </c>
      <c r="F4251">
        <v>0</v>
      </c>
      <c r="J4251" t="s">
        <v>684</v>
      </c>
      <c r="K4251" t="s">
        <v>511</v>
      </c>
    </row>
    <row r="4252" spans="1:11" ht="15" hidden="1" customHeight="1" x14ac:dyDescent="0.25">
      <c r="A4252">
        <v>21</v>
      </c>
      <c r="B4252" s="1" t="s">
        <v>3461</v>
      </c>
      <c r="C4252">
        <v>0</v>
      </c>
      <c r="F4252">
        <v>0</v>
      </c>
      <c r="G4252" t="s">
        <v>683</v>
      </c>
      <c r="J4252" t="s">
        <v>676</v>
      </c>
      <c r="K4252" t="s">
        <v>511</v>
      </c>
    </row>
    <row r="4253" spans="1:11" ht="15" hidden="1" customHeight="1" x14ac:dyDescent="0.25">
      <c r="A4253">
        <v>22</v>
      </c>
      <c r="B4253" s="1" t="s">
        <v>3462</v>
      </c>
      <c r="C4253">
        <v>0</v>
      </c>
      <c r="F4253">
        <v>0</v>
      </c>
      <c r="G4253" t="s">
        <v>683</v>
      </c>
      <c r="J4253" t="s">
        <v>681</v>
      </c>
      <c r="K4253" t="s">
        <v>511</v>
      </c>
    </row>
    <row r="4254" spans="1:11" ht="15" hidden="1" customHeight="1" x14ac:dyDescent="0.25">
      <c r="A4254">
        <v>154</v>
      </c>
      <c r="B4254" s="1" t="s">
        <v>3463</v>
      </c>
      <c r="C4254">
        <v>0</v>
      </c>
      <c r="F4254">
        <v>0</v>
      </c>
      <c r="G4254" t="s">
        <v>675</v>
      </c>
      <c r="J4254" t="s">
        <v>676</v>
      </c>
      <c r="K4254" t="s">
        <v>511</v>
      </c>
    </row>
    <row r="4255" spans="1:11" ht="15" hidden="1" customHeight="1" x14ac:dyDescent="0.25">
      <c r="A4255">
        <v>155</v>
      </c>
      <c r="B4255" s="1" t="s">
        <v>3464</v>
      </c>
      <c r="C4255">
        <v>0</v>
      </c>
      <c r="F4255">
        <v>0</v>
      </c>
      <c r="G4255" t="s">
        <v>766</v>
      </c>
      <c r="J4255" t="s">
        <v>687</v>
      </c>
      <c r="K4255" t="s">
        <v>511</v>
      </c>
    </row>
    <row r="4256" spans="1:11" ht="15" hidden="1" customHeight="1" x14ac:dyDescent="0.25">
      <c r="A4256">
        <v>58</v>
      </c>
      <c r="B4256" s="1" t="s">
        <v>3465</v>
      </c>
      <c r="C4256">
        <v>0</v>
      </c>
      <c r="F4256">
        <v>0</v>
      </c>
      <c r="G4256" t="s">
        <v>680</v>
      </c>
      <c r="J4256" t="s">
        <v>681</v>
      </c>
      <c r="K4256" t="s">
        <v>511</v>
      </c>
    </row>
    <row r="4257" spans="1:11" ht="15" hidden="1" customHeight="1" x14ac:dyDescent="0.25">
      <c r="A4257">
        <v>86</v>
      </c>
      <c r="B4257" s="1" t="s">
        <v>3466</v>
      </c>
      <c r="C4257">
        <v>0</v>
      </c>
      <c r="F4257">
        <v>0</v>
      </c>
      <c r="G4257" t="s">
        <v>691</v>
      </c>
      <c r="J4257" t="s">
        <v>684</v>
      </c>
      <c r="K4257" t="s">
        <v>511</v>
      </c>
    </row>
    <row r="4258" spans="1:11" ht="15" hidden="1" customHeight="1" x14ac:dyDescent="0.25">
      <c r="A4258">
        <v>112</v>
      </c>
      <c r="B4258" s="1" t="s">
        <v>3467</v>
      </c>
      <c r="C4258">
        <v>0</v>
      </c>
      <c r="F4258">
        <v>0</v>
      </c>
      <c r="G4258" t="s">
        <v>678</v>
      </c>
      <c r="J4258" t="s">
        <v>676</v>
      </c>
      <c r="K4258" t="s">
        <v>511</v>
      </c>
    </row>
    <row r="4259" spans="1:11" ht="15" hidden="1" customHeight="1" x14ac:dyDescent="0.25">
      <c r="A4259">
        <v>23</v>
      </c>
      <c r="B4259" s="1" t="s">
        <v>3468</v>
      </c>
      <c r="C4259">
        <v>0</v>
      </c>
      <c r="F4259">
        <v>0</v>
      </c>
      <c r="G4259" t="s">
        <v>683</v>
      </c>
      <c r="J4259" t="s">
        <v>681</v>
      </c>
      <c r="K4259" t="s">
        <v>511</v>
      </c>
    </row>
    <row r="4260" spans="1:11" ht="15" hidden="1" customHeight="1" x14ac:dyDescent="0.25">
      <c r="A4260">
        <v>24</v>
      </c>
      <c r="B4260" s="1" t="s">
        <v>3469</v>
      </c>
      <c r="C4260">
        <v>0</v>
      </c>
      <c r="F4260">
        <v>0</v>
      </c>
      <c r="G4260" t="s">
        <v>683</v>
      </c>
      <c r="J4260" t="s">
        <v>681</v>
      </c>
      <c r="K4260" t="s">
        <v>511</v>
      </c>
    </row>
    <row r="4261" spans="1:11" ht="15" hidden="1" customHeight="1" x14ac:dyDescent="0.25">
      <c r="A4261">
        <v>4</v>
      </c>
      <c r="B4261" s="1" t="s">
        <v>3470</v>
      </c>
      <c r="C4261">
        <v>0</v>
      </c>
      <c r="F4261">
        <v>0</v>
      </c>
      <c r="J4261" t="s">
        <v>684</v>
      </c>
      <c r="K4261" t="s">
        <v>511</v>
      </c>
    </row>
    <row r="4262" spans="1:11" ht="15" hidden="1" customHeight="1" x14ac:dyDescent="0.25">
      <c r="A4262">
        <v>5</v>
      </c>
      <c r="B4262" s="1" t="s">
        <v>3471</v>
      </c>
      <c r="C4262">
        <v>0</v>
      </c>
      <c r="F4262">
        <v>0</v>
      </c>
      <c r="J4262" t="s">
        <v>681</v>
      </c>
      <c r="K4262" t="s">
        <v>511</v>
      </c>
    </row>
    <row r="4263" spans="1:11" ht="15" hidden="1" customHeight="1" x14ac:dyDescent="0.25">
      <c r="A4263">
        <v>98</v>
      </c>
      <c r="B4263" s="1" t="s">
        <v>3472</v>
      </c>
      <c r="C4263">
        <v>0</v>
      </c>
      <c r="F4263">
        <v>0</v>
      </c>
      <c r="J4263" t="s">
        <v>684</v>
      </c>
      <c r="K4263" t="s">
        <v>511</v>
      </c>
    </row>
    <row r="4264" spans="1:11" ht="15" hidden="1" customHeight="1" x14ac:dyDescent="0.25">
      <c r="A4264">
        <v>73</v>
      </c>
      <c r="B4264" s="1" t="s">
        <v>3473</v>
      </c>
      <c r="C4264">
        <v>0</v>
      </c>
      <c r="F4264">
        <v>0</v>
      </c>
      <c r="J4264" t="s">
        <v>681</v>
      </c>
      <c r="K4264" t="s">
        <v>511</v>
      </c>
    </row>
    <row r="4265" spans="1:11" ht="15" hidden="1" customHeight="1" x14ac:dyDescent="0.25">
      <c r="A4265">
        <v>74</v>
      </c>
      <c r="B4265" s="1" t="s">
        <v>3474</v>
      </c>
      <c r="C4265">
        <v>0</v>
      </c>
      <c r="F4265">
        <v>0</v>
      </c>
      <c r="J4265" t="s">
        <v>681</v>
      </c>
      <c r="K4265" t="s">
        <v>511</v>
      </c>
    </row>
    <row r="4266" spans="1:11" ht="15" hidden="1" customHeight="1" x14ac:dyDescent="0.25">
      <c r="A4266">
        <v>134</v>
      </c>
      <c r="B4266" s="1" t="s">
        <v>3475</v>
      </c>
      <c r="C4266">
        <v>0</v>
      </c>
      <c r="F4266">
        <v>0</v>
      </c>
      <c r="G4266" t="s">
        <v>700</v>
      </c>
      <c r="J4266" t="s">
        <v>681</v>
      </c>
      <c r="K4266" t="s">
        <v>511</v>
      </c>
    </row>
    <row r="4267" spans="1:11" ht="15" hidden="1" customHeight="1" x14ac:dyDescent="0.25">
      <c r="A4267">
        <v>25</v>
      </c>
      <c r="B4267" s="1" t="s">
        <v>3476</v>
      </c>
      <c r="C4267">
        <v>0</v>
      </c>
      <c r="F4267">
        <v>0</v>
      </c>
      <c r="G4267" t="s">
        <v>683</v>
      </c>
      <c r="J4267" t="s">
        <v>684</v>
      </c>
      <c r="K4267" t="s">
        <v>511</v>
      </c>
    </row>
    <row r="4268" spans="1:11" ht="15" hidden="1" customHeight="1" x14ac:dyDescent="0.25">
      <c r="A4268">
        <v>135</v>
      </c>
      <c r="B4268" s="1" t="s">
        <v>3477</v>
      </c>
      <c r="C4268">
        <v>0</v>
      </c>
      <c r="F4268">
        <v>0</v>
      </c>
      <c r="G4268" t="s">
        <v>700</v>
      </c>
      <c r="J4268" t="s">
        <v>681</v>
      </c>
      <c r="K4268" t="s">
        <v>511</v>
      </c>
    </row>
    <row r="4269" spans="1:11" ht="15" hidden="1" customHeight="1" x14ac:dyDescent="0.25">
      <c r="A4269">
        <v>26</v>
      </c>
      <c r="B4269" s="1" t="s">
        <v>3478</v>
      </c>
      <c r="C4269">
        <v>0</v>
      </c>
      <c r="F4269">
        <v>0</v>
      </c>
      <c r="G4269" t="s">
        <v>683</v>
      </c>
      <c r="J4269" t="s">
        <v>676</v>
      </c>
      <c r="K4269" t="s">
        <v>511</v>
      </c>
    </row>
    <row r="4270" spans="1:11" ht="15" hidden="1" customHeight="1" x14ac:dyDescent="0.25">
      <c r="A4270">
        <v>27</v>
      </c>
      <c r="B4270" s="1" t="s">
        <v>3479</v>
      </c>
      <c r="C4270">
        <v>1</v>
      </c>
      <c r="F4270">
        <v>0</v>
      </c>
      <c r="G4270" t="s">
        <v>683</v>
      </c>
      <c r="J4270" t="s">
        <v>681</v>
      </c>
      <c r="K4270" t="s">
        <v>511</v>
      </c>
    </row>
    <row r="4271" spans="1:11" ht="15" hidden="1" customHeight="1" x14ac:dyDescent="0.25">
      <c r="A4271">
        <v>87</v>
      </c>
      <c r="B4271" s="1" t="s">
        <v>3480</v>
      </c>
      <c r="C4271">
        <v>0</v>
      </c>
      <c r="F4271">
        <v>0</v>
      </c>
      <c r="G4271" t="s">
        <v>691</v>
      </c>
      <c r="J4271" t="s">
        <v>676</v>
      </c>
      <c r="K4271" t="s">
        <v>511</v>
      </c>
    </row>
    <row r="4272" spans="1:11" ht="15" hidden="1" customHeight="1" x14ac:dyDescent="0.25">
      <c r="A4272">
        <v>6</v>
      </c>
      <c r="B4272" s="1" t="s">
        <v>3481</v>
      </c>
      <c r="C4272">
        <v>0</v>
      </c>
      <c r="F4272">
        <v>0</v>
      </c>
      <c r="J4272" t="s">
        <v>687</v>
      </c>
      <c r="K4272" t="s">
        <v>511</v>
      </c>
    </row>
    <row r="4273" spans="1:11" ht="15" hidden="1" customHeight="1" x14ac:dyDescent="0.25">
      <c r="A4273">
        <v>99</v>
      </c>
      <c r="B4273" s="1" t="s">
        <v>3482</v>
      </c>
      <c r="C4273">
        <v>0</v>
      </c>
      <c r="F4273">
        <v>0</v>
      </c>
      <c r="J4273" t="s">
        <v>681</v>
      </c>
      <c r="K4273" t="s">
        <v>511</v>
      </c>
    </row>
    <row r="4274" spans="1:11" ht="15" hidden="1" customHeight="1" x14ac:dyDescent="0.25">
      <c r="A4274">
        <v>173</v>
      </c>
      <c r="B4274" s="1" t="s">
        <v>850</v>
      </c>
      <c r="C4274">
        <v>0</v>
      </c>
      <c r="F4274">
        <v>0</v>
      </c>
      <c r="J4274" t="s">
        <v>676</v>
      </c>
      <c r="K4274" t="s">
        <v>511</v>
      </c>
    </row>
    <row r="4275" spans="1:11" ht="15" hidden="1" customHeight="1" x14ac:dyDescent="0.25">
      <c r="A4275">
        <v>28</v>
      </c>
      <c r="B4275" s="1" t="s">
        <v>855</v>
      </c>
      <c r="C4275">
        <v>0</v>
      </c>
      <c r="F4275">
        <v>0</v>
      </c>
      <c r="G4275" t="s">
        <v>683</v>
      </c>
      <c r="J4275" t="s">
        <v>681</v>
      </c>
      <c r="K4275" t="s">
        <v>511</v>
      </c>
    </row>
    <row r="4276" spans="1:11" ht="15" hidden="1" customHeight="1" x14ac:dyDescent="0.25">
      <c r="A4276">
        <v>156</v>
      </c>
      <c r="B4276" s="1" t="s">
        <v>3483</v>
      </c>
      <c r="C4276">
        <v>0</v>
      </c>
      <c r="F4276">
        <v>0</v>
      </c>
      <c r="G4276" t="s">
        <v>835</v>
      </c>
      <c r="J4276" t="s">
        <v>687</v>
      </c>
      <c r="K4276" t="s">
        <v>511</v>
      </c>
    </row>
    <row r="4277" spans="1:11" ht="15" hidden="1" customHeight="1" x14ac:dyDescent="0.25">
      <c r="A4277">
        <v>149</v>
      </c>
      <c r="B4277" s="1" t="s">
        <v>3484</v>
      </c>
      <c r="C4277">
        <v>0</v>
      </c>
      <c r="F4277">
        <v>0</v>
      </c>
      <c r="J4277" t="s">
        <v>676</v>
      </c>
      <c r="K4277" t="s">
        <v>511</v>
      </c>
    </row>
    <row r="4278" spans="1:11" ht="15" hidden="1" customHeight="1" x14ac:dyDescent="0.25">
      <c r="A4278">
        <v>174</v>
      </c>
      <c r="B4278" s="1" t="s">
        <v>3485</v>
      </c>
      <c r="C4278">
        <v>0</v>
      </c>
      <c r="F4278">
        <v>0</v>
      </c>
      <c r="J4278" t="s">
        <v>684</v>
      </c>
      <c r="K4278" t="s">
        <v>511</v>
      </c>
    </row>
    <row r="4279" spans="1:11" ht="15" hidden="1" customHeight="1" x14ac:dyDescent="0.25">
      <c r="A4279">
        <v>29</v>
      </c>
      <c r="B4279" s="1" t="s">
        <v>3486</v>
      </c>
      <c r="C4279">
        <v>0</v>
      </c>
      <c r="F4279">
        <v>0</v>
      </c>
      <c r="G4279" t="s">
        <v>683</v>
      </c>
      <c r="J4279" t="s">
        <v>687</v>
      </c>
      <c r="K4279" t="s">
        <v>511</v>
      </c>
    </row>
    <row r="4280" spans="1:11" ht="15" hidden="1" customHeight="1" x14ac:dyDescent="0.25">
      <c r="A4280">
        <v>136</v>
      </c>
      <c r="B4280" s="1" t="s">
        <v>3487</v>
      </c>
      <c r="C4280">
        <v>1</v>
      </c>
      <c r="F4280">
        <v>0</v>
      </c>
      <c r="G4280" t="s">
        <v>700</v>
      </c>
      <c r="J4280" t="s">
        <v>681</v>
      </c>
      <c r="K4280" t="s">
        <v>511</v>
      </c>
    </row>
    <row r="4281" spans="1:11" ht="15" hidden="1" customHeight="1" x14ac:dyDescent="0.25">
      <c r="A4281">
        <v>175</v>
      </c>
      <c r="B4281" s="1" t="s">
        <v>3488</v>
      </c>
      <c r="C4281">
        <v>0</v>
      </c>
      <c r="F4281">
        <v>0</v>
      </c>
      <c r="J4281" t="s">
        <v>687</v>
      </c>
      <c r="K4281" t="s">
        <v>511</v>
      </c>
    </row>
    <row r="4282" spans="1:11" ht="15" hidden="1" customHeight="1" x14ac:dyDescent="0.25">
      <c r="A4282">
        <v>59</v>
      </c>
      <c r="B4282" s="1" t="s">
        <v>3319</v>
      </c>
      <c r="C4282">
        <v>0</v>
      </c>
      <c r="F4282">
        <v>0</v>
      </c>
      <c r="G4282" t="s">
        <v>680</v>
      </c>
      <c r="J4282" t="s">
        <v>681</v>
      </c>
      <c r="K4282" t="s">
        <v>511</v>
      </c>
    </row>
    <row r="4283" spans="1:11" ht="15" hidden="1" customHeight="1" x14ac:dyDescent="0.25">
      <c r="A4283">
        <v>137</v>
      </c>
      <c r="B4283" s="1" t="s">
        <v>3489</v>
      </c>
      <c r="C4283">
        <v>0</v>
      </c>
      <c r="F4283">
        <v>0</v>
      </c>
      <c r="G4283" t="s">
        <v>700</v>
      </c>
      <c r="J4283" t="s">
        <v>681</v>
      </c>
      <c r="K4283" t="s">
        <v>511</v>
      </c>
    </row>
    <row r="4284" spans="1:11" ht="15" hidden="1" customHeight="1" x14ac:dyDescent="0.25">
      <c r="A4284">
        <v>138</v>
      </c>
      <c r="B4284" s="1" t="s">
        <v>3490</v>
      </c>
      <c r="C4284">
        <v>0</v>
      </c>
      <c r="F4284">
        <v>0</v>
      </c>
      <c r="G4284" t="s">
        <v>700</v>
      </c>
      <c r="J4284" t="s">
        <v>684</v>
      </c>
      <c r="K4284" t="s">
        <v>511</v>
      </c>
    </row>
    <row r="4285" spans="1:11" ht="15" hidden="1" customHeight="1" x14ac:dyDescent="0.25">
      <c r="A4285">
        <v>139</v>
      </c>
      <c r="B4285" s="1" t="s">
        <v>3491</v>
      </c>
      <c r="C4285">
        <v>0</v>
      </c>
      <c r="F4285">
        <v>0</v>
      </c>
      <c r="G4285" t="s">
        <v>700</v>
      </c>
      <c r="J4285" t="s">
        <v>676</v>
      </c>
      <c r="K4285" t="s">
        <v>511</v>
      </c>
    </row>
    <row r="4286" spans="1:11" ht="15" hidden="1" customHeight="1" x14ac:dyDescent="0.25">
      <c r="A4286">
        <v>88</v>
      </c>
      <c r="B4286" s="1" t="s">
        <v>3492</v>
      </c>
      <c r="C4286">
        <v>0</v>
      </c>
      <c r="F4286">
        <v>0</v>
      </c>
      <c r="G4286" t="s">
        <v>691</v>
      </c>
      <c r="J4286" t="s">
        <v>676</v>
      </c>
      <c r="K4286" t="s">
        <v>511</v>
      </c>
    </row>
    <row r="4287" spans="1:11" ht="15" hidden="1" customHeight="1" x14ac:dyDescent="0.25">
      <c r="A4287">
        <v>113</v>
      </c>
      <c r="B4287" s="1" t="s">
        <v>3493</v>
      </c>
      <c r="C4287">
        <v>0</v>
      </c>
      <c r="F4287">
        <v>0</v>
      </c>
      <c r="G4287" t="s">
        <v>678</v>
      </c>
      <c r="J4287" t="s">
        <v>687</v>
      </c>
      <c r="K4287" t="s">
        <v>511</v>
      </c>
    </row>
    <row r="4288" spans="1:11" ht="15" hidden="1" customHeight="1" x14ac:dyDescent="0.25">
      <c r="A4288">
        <v>30</v>
      </c>
      <c r="B4288" s="1" t="s">
        <v>3494</v>
      </c>
      <c r="C4288">
        <v>0</v>
      </c>
      <c r="F4288">
        <v>0</v>
      </c>
      <c r="G4288" t="s">
        <v>683</v>
      </c>
      <c r="J4288" t="s">
        <v>687</v>
      </c>
      <c r="K4288" t="s">
        <v>511</v>
      </c>
    </row>
    <row r="4289" spans="1:11" ht="15" hidden="1" customHeight="1" x14ac:dyDescent="0.25">
      <c r="A4289">
        <v>60</v>
      </c>
      <c r="B4289" s="1" t="s">
        <v>3495</v>
      </c>
      <c r="C4289">
        <v>0</v>
      </c>
      <c r="F4289">
        <v>0</v>
      </c>
      <c r="G4289" t="s">
        <v>680</v>
      </c>
      <c r="J4289" t="s">
        <v>687</v>
      </c>
      <c r="K4289" t="s">
        <v>511</v>
      </c>
    </row>
    <row r="4290" spans="1:11" ht="15" hidden="1" customHeight="1" x14ac:dyDescent="0.25">
      <c r="A4290">
        <v>140</v>
      </c>
      <c r="B4290" s="1" t="s">
        <v>3496</v>
      </c>
      <c r="C4290">
        <v>0</v>
      </c>
      <c r="F4290">
        <v>0</v>
      </c>
      <c r="G4290" t="s">
        <v>700</v>
      </c>
      <c r="J4290" t="s">
        <v>687</v>
      </c>
      <c r="K4290" t="s">
        <v>511</v>
      </c>
    </row>
    <row r="4291" spans="1:11" ht="15" hidden="1" customHeight="1" x14ac:dyDescent="0.25">
      <c r="A4291">
        <v>75</v>
      </c>
      <c r="B4291" s="1" t="s">
        <v>3497</v>
      </c>
      <c r="C4291">
        <v>0</v>
      </c>
      <c r="F4291">
        <v>0</v>
      </c>
      <c r="J4291" t="s">
        <v>681</v>
      </c>
      <c r="K4291" t="s">
        <v>511</v>
      </c>
    </row>
    <row r="4292" spans="1:11" ht="15" hidden="1" customHeight="1" x14ac:dyDescent="0.25">
      <c r="A4292">
        <v>31</v>
      </c>
      <c r="B4292" s="1" t="s">
        <v>3498</v>
      </c>
      <c r="C4292">
        <v>0</v>
      </c>
      <c r="F4292">
        <v>0</v>
      </c>
      <c r="G4292" t="s">
        <v>683</v>
      </c>
      <c r="J4292" t="s">
        <v>681</v>
      </c>
      <c r="K4292" t="s">
        <v>511</v>
      </c>
    </row>
    <row r="4293" spans="1:11" ht="15" hidden="1" customHeight="1" x14ac:dyDescent="0.25">
      <c r="A4293">
        <v>61</v>
      </c>
      <c r="B4293" s="1" t="s">
        <v>3499</v>
      </c>
      <c r="C4293">
        <v>0</v>
      </c>
      <c r="F4293">
        <v>0</v>
      </c>
      <c r="G4293" t="s">
        <v>680</v>
      </c>
      <c r="J4293" t="s">
        <v>687</v>
      </c>
      <c r="K4293" t="s">
        <v>511</v>
      </c>
    </row>
    <row r="4294" spans="1:11" ht="15" hidden="1" customHeight="1" x14ac:dyDescent="0.25">
      <c r="A4294">
        <v>114</v>
      </c>
      <c r="B4294" s="1" t="s">
        <v>3500</v>
      </c>
      <c r="C4294">
        <v>0</v>
      </c>
      <c r="F4294">
        <v>0</v>
      </c>
      <c r="G4294" t="s">
        <v>678</v>
      </c>
      <c r="J4294" t="s">
        <v>676</v>
      </c>
      <c r="K4294" t="s">
        <v>511</v>
      </c>
    </row>
    <row r="4295" spans="1:11" ht="15" hidden="1" customHeight="1" x14ac:dyDescent="0.25">
      <c r="A4295">
        <v>46</v>
      </c>
      <c r="B4295" s="1" t="s">
        <v>3501</v>
      </c>
      <c r="C4295">
        <v>0</v>
      </c>
      <c r="F4295">
        <v>0</v>
      </c>
      <c r="J4295" t="s">
        <v>676</v>
      </c>
      <c r="K4295" t="s">
        <v>511</v>
      </c>
    </row>
    <row r="4296" spans="1:11" ht="15" hidden="1" customHeight="1" x14ac:dyDescent="0.25">
      <c r="A4296">
        <v>141</v>
      </c>
      <c r="B4296" s="1" t="s">
        <v>3502</v>
      </c>
      <c r="C4296">
        <v>0</v>
      </c>
      <c r="F4296">
        <v>0</v>
      </c>
      <c r="G4296" t="s">
        <v>700</v>
      </c>
      <c r="J4296" t="s">
        <v>681</v>
      </c>
      <c r="K4296" t="s">
        <v>511</v>
      </c>
    </row>
    <row r="4297" spans="1:11" ht="15" hidden="1" customHeight="1" x14ac:dyDescent="0.25">
      <c r="A4297">
        <v>115</v>
      </c>
      <c r="B4297" s="1" t="s">
        <v>3503</v>
      </c>
      <c r="C4297">
        <v>0</v>
      </c>
      <c r="F4297">
        <v>0</v>
      </c>
      <c r="G4297" t="s">
        <v>678</v>
      </c>
      <c r="J4297" t="s">
        <v>676</v>
      </c>
      <c r="K4297" t="s">
        <v>511</v>
      </c>
    </row>
    <row r="4298" spans="1:11" ht="15" hidden="1" customHeight="1" x14ac:dyDescent="0.25">
      <c r="A4298">
        <v>100</v>
      </c>
      <c r="B4298" s="1" t="s">
        <v>3504</v>
      </c>
      <c r="C4298">
        <v>0</v>
      </c>
      <c r="F4298">
        <v>0</v>
      </c>
      <c r="J4298" t="s">
        <v>681</v>
      </c>
      <c r="K4298" t="s">
        <v>511</v>
      </c>
    </row>
    <row r="4299" spans="1:11" ht="15" hidden="1" customHeight="1" x14ac:dyDescent="0.25">
      <c r="A4299">
        <v>7</v>
      </c>
      <c r="B4299" s="1" t="s">
        <v>3505</v>
      </c>
      <c r="C4299">
        <v>0</v>
      </c>
      <c r="F4299">
        <v>0</v>
      </c>
      <c r="J4299" t="s">
        <v>687</v>
      </c>
      <c r="K4299" t="s">
        <v>511</v>
      </c>
    </row>
    <row r="4300" spans="1:11" ht="15" hidden="1" customHeight="1" x14ac:dyDescent="0.25">
      <c r="A4300">
        <v>76</v>
      </c>
      <c r="B4300" s="1" t="s">
        <v>3506</v>
      </c>
      <c r="C4300">
        <v>0</v>
      </c>
      <c r="F4300">
        <v>0</v>
      </c>
      <c r="J4300" t="s">
        <v>676</v>
      </c>
      <c r="K4300" t="s">
        <v>511</v>
      </c>
    </row>
    <row r="4301" spans="1:11" ht="15" hidden="1" customHeight="1" x14ac:dyDescent="0.25">
      <c r="A4301">
        <v>116</v>
      </c>
      <c r="B4301" s="1" t="s">
        <v>3507</v>
      </c>
      <c r="C4301">
        <v>1</v>
      </c>
      <c r="F4301">
        <v>0</v>
      </c>
      <c r="G4301" t="s">
        <v>678</v>
      </c>
      <c r="J4301" t="s">
        <v>676</v>
      </c>
      <c r="K4301" t="s">
        <v>511</v>
      </c>
    </row>
    <row r="4302" spans="1:11" ht="15" hidden="1" customHeight="1" x14ac:dyDescent="0.25">
      <c r="A4302">
        <v>157</v>
      </c>
      <c r="B4302" s="1" t="s">
        <v>3508</v>
      </c>
      <c r="C4302">
        <v>0</v>
      </c>
      <c r="F4302">
        <v>0</v>
      </c>
      <c r="G4302" t="s">
        <v>696</v>
      </c>
      <c r="J4302" t="s">
        <v>676</v>
      </c>
      <c r="K4302" t="s">
        <v>511</v>
      </c>
    </row>
    <row r="4303" spans="1:11" ht="15" hidden="1" customHeight="1" x14ac:dyDescent="0.25">
      <c r="A4303">
        <v>158</v>
      </c>
      <c r="B4303" s="1" t="s">
        <v>3509</v>
      </c>
      <c r="C4303">
        <v>0</v>
      </c>
      <c r="F4303">
        <v>0</v>
      </c>
      <c r="G4303" t="s">
        <v>835</v>
      </c>
      <c r="J4303" t="s">
        <v>676</v>
      </c>
      <c r="K4303" t="s">
        <v>511</v>
      </c>
    </row>
    <row r="4304" spans="1:11" ht="15" hidden="1" customHeight="1" x14ac:dyDescent="0.25">
      <c r="A4304">
        <v>32</v>
      </c>
      <c r="B4304" s="1" t="s">
        <v>3510</v>
      </c>
      <c r="C4304">
        <v>0</v>
      </c>
      <c r="F4304">
        <v>0</v>
      </c>
      <c r="G4304" t="s">
        <v>683</v>
      </c>
      <c r="J4304" t="s">
        <v>676</v>
      </c>
      <c r="K4304" t="s">
        <v>511</v>
      </c>
    </row>
    <row r="4305" spans="1:11" ht="15" hidden="1" customHeight="1" x14ac:dyDescent="0.25">
      <c r="A4305">
        <v>89</v>
      </c>
      <c r="B4305" s="1" t="s">
        <v>3511</v>
      </c>
      <c r="C4305">
        <v>0</v>
      </c>
      <c r="F4305">
        <v>0</v>
      </c>
      <c r="G4305" t="s">
        <v>691</v>
      </c>
      <c r="J4305" t="s">
        <v>687</v>
      </c>
      <c r="K4305" t="s">
        <v>511</v>
      </c>
    </row>
    <row r="4306" spans="1:11" ht="15" hidden="1" customHeight="1" x14ac:dyDescent="0.25">
      <c r="A4306">
        <v>62</v>
      </c>
      <c r="B4306" s="1" t="s">
        <v>3512</v>
      </c>
      <c r="C4306">
        <v>0</v>
      </c>
      <c r="F4306">
        <v>0</v>
      </c>
      <c r="G4306" t="s">
        <v>680</v>
      </c>
      <c r="J4306" t="s">
        <v>676</v>
      </c>
      <c r="K4306" t="s">
        <v>511</v>
      </c>
    </row>
    <row r="4307" spans="1:11" ht="15" hidden="1" customHeight="1" x14ac:dyDescent="0.25">
      <c r="A4307">
        <v>122</v>
      </c>
      <c r="B4307" s="1" t="s">
        <v>3513</v>
      </c>
      <c r="C4307">
        <v>0</v>
      </c>
      <c r="F4307">
        <v>0</v>
      </c>
      <c r="J4307" t="s">
        <v>676</v>
      </c>
      <c r="K4307" t="s">
        <v>511</v>
      </c>
    </row>
    <row r="4308" spans="1:11" ht="15" hidden="1" customHeight="1" x14ac:dyDescent="0.25">
      <c r="A4308">
        <v>176</v>
      </c>
      <c r="B4308" s="1" t="s">
        <v>3514</v>
      </c>
      <c r="C4308">
        <v>0</v>
      </c>
      <c r="F4308">
        <v>0</v>
      </c>
      <c r="J4308" t="s">
        <v>687</v>
      </c>
      <c r="K4308" t="s">
        <v>511</v>
      </c>
    </row>
    <row r="4309" spans="1:11" ht="15" hidden="1" customHeight="1" x14ac:dyDescent="0.25">
      <c r="A4309">
        <v>142</v>
      </c>
      <c r="B4309" s="1" t="s">
        <v>3515</v>
      </c>
      <c r="C4309">
        <v>0</v>
      </c>
      <c r="F4309">
        <v>0</v>
      </c>
      <c r="G4309" t="s">
        <v>700</v>
      </c>
      <c r="J4309" t="s">
        <v>681</v>
      </c>
      <c r="K4309" t="s">
        <v>511</v>
      </c>
    </row>
    <row r="4310" spans="1:11" ht="15" hidden="1" customHeight="1" x14ac:dyDescent="0.25">
      <c r="A4310">
        <v>123</v>
      </c>
      <c r="B4310" s="1" t="s">
        <v>3516</v>
      </c>
      <c r="C4310">
        <v>1</v>
      </c>
      <c r="F4310">
        <v>0</v>
      </c>
      <c r="J4310" t="s">
        <v>681</v>
      </c>
      <c r="K4310" t="s">
        <v>511</v>
      </c>
    </row>
    <row r="4311" spans="1:11" ht="15" hidden="1" customHeight="1" x14ac:dyDescent="0.25">
      <c r="A4311">
        <v>177</v>
      </c>
      <c r="B4311" s="1" t="s">
        <v>3517</v>
      </c>
      <c r="C4311">
        <v>0</v>
      </c>
      <c r="F4311">
        <v>0</v>
      </c>
      <c r="J4311" t="s">
        <v>687</v>
      </c>
      <c r="K4311" t="s">
        <v>511</v>
      </c>
    </row>
    <row r="4312" spans="1:11" ht="15" hidden="1" customHeight="1" x14ac:dyDescent="0.25">
      <c r="A4312">
        <v>33</v>
      </c>
      <c r="B4312" s="1" t="s">
        <v>3518</v>
      </c>
      <c r="C4312">
        <v>0</v>
      </c>
      <c r="F4312">
        <v>0</v>
      </c>
      <c r="G4312" t="s">
        <v>683</v>
      </c>
      <c r="J4312" t="s">
        <v>681</v>
      </c>
      <c r="K4312" t="s">
        <v>511</v>
      </c>
    </row>
    <row r="4313" spans="1:11" ht="15" hidden="1" customHeight="1" x14ac:dyDescent="0.25">
      <c r="A4313">
        <v>143</v>
      </c>
      <c r="B4313" s="1" t="s">
        <v>3519</v>
      </c>
      <c r="C4313">
        <v>0</v>
      </c>
      <c r="F4313">
        <v>0</v>
      </c>
      <c r="G4313" t="s">
        <v>700</v>
      </c>
      <c r="J4313" t="s">
        <v>676</v>
      </c>
      <c r="K4313" t="s">
        <v>511</v>
      </c>
    </row>
    <row r="4314" spans="1:11" ht="15" hidden="1" customHeight="1" x14ac:dyDescent="0.25">
      <c r="A4314">
        <v>165</v>
      </c>
      <c r="B4314" s="1" t="s">
        <v>3520</v>
      </c>
      <c r="C4314">
        <v>0</v>
      </c>
      <c r="F4314">
        <v>0</v>
      </c>
      <c r="J4314" t="s">
        <v>681</v>
      </c>
      <c r="K4314" t="s">
        <v>511</v>
      </c>
    </row>
    <row r="4315" spans="1:11" ht="15" hidden="1" customHeight="1" x14ac:dyDescent="0.25">
      <c r="A4315">
        <v>34</v>
      </c>
      <c r="B4315" s="1" t="s">
        <v>3521</v>
      </c>
      <c r="C4315">
        <v>0</v>
      </c>
      <c r="F4315">
        <v>0</v>
      </c>
      <c r="G4315" t="s">
        <v>683</v>
      </c>
      <c r="J4315" t="s">
        <v>681</v>
      </c>
      <c r="K4315" t="s">
        <v>511</v>
      </c>
    </row>
    <row r="4316" spans="1:11" ht="15" hidden="1" customHeight="1" x14ac:dyDescent="0.25">
      <c r="A4316">
        <v>77</v>
      </c>
      <c r="B4316" s="1" t="s">
        <v>3522</v>
      </c>
      <c r="C4316">
        <v>0</v>
      </c>
      <c r="F4316">
        <v>0</v>
      </c>
      <c r="J4316" t="s">
        <v>687</v>
      </c>
      <c r="K4316" t="s">
        <v>511</v>
      </c>
    </row>
    <row r="4317" spans="1:11" ht="15" hidden="1" customHeight="1" x14ac:dyDescent="0.25">
      <c r="A4317">
        <v>78</v>
      </c>
      <c r="B4317" s="1" t="s">
        <v>3523</v>
      </c>
      <c r="C4317">
        <v>0</v>
      </c>
      <c r="F4317">
        <v>0</v>
      </c>
      <c r="J4317" t="s">
        <v>681</v>
      </c>
      <c r="K4317" t="s">
        <v>511</v>
      </c>
    </row>
    <row r="4318" spans="1:11" ht="15" hidden="1" customHeight="1" x14ac:dyDescent="0.25">
      <c r="A4318">
        <v>79</v>
      </c>
      <c r="B4318" s="1" t="s">
        <v>3524</v>
      </c>
      <c r="C4318">
        <v>1</v>
      </c>
      <c r="F4318">
        <v>0</v>
      </c>
      <c r="J4318" t="s">
        <v>681</v>
      </c>
      <c r="K4318" t="s">
        <v>511</v>
      </c>
    </row>
    <row r="4319" spans="1:11" ht="15" hidden="1" customHeight="1" x14ac:dyDescent="0.25">
      <c r="A4319">
        <v>47</v>
      </c>
      <c r="B4319" s="1" t="s">
        <v>3525</v>
      </c>
      <c r="C4319">
        <v>0</v>
      </c>
      <c r="F4319">
        <v>0</v>
      </c>
      <c r="J4319" t="s">
        <v>681</v>
      </c>
      <c r="K4319" t="s">
        <v>511</v>
      </c>
    </row>
    <row r="4320" spans="1:11" ht="15" hidden="1" customHeight="1" x14ac:dyDescent="0.25">
      <c r="A4320">
        <v>117</v>
      </c>
      <c r="B4320" s="1" t="s">
        <v>3526</v>
      </c>
      <c r="C4320">
        <v>0</v>
      </c>
      <c r="F4320">
        <v>0</v>
      </c>
      <c r="G4320" t="s">
        <v>678</v>
      </c>
      <c r="J4320" t="s">
        <v>681</v>
      </c>
      <c r="K4320" t="s">
        <v>511</v>
      </c>
    </row>
    <row r="4321" spans="1:11" ht="15" hidden="1" customHeight="1" x14ac:dyDescent="0.25">
      <c r="A4321">
        <v>8</v>
      </c>
      <c r="B4321" s="1" t="s">
        <v>3527</v>
      </c>
      <c r="C4321">
        <v>0</v>
      </c>
      <c r="F4321">
        <v>0</v>
      </c>
      <c r="J4321" t="s">
        <v>676</v>
      </c>
      <c r="K4321" t="s">
        <v>511</v>
      </c>
    </row>
    <row r="4322" spans="1:11" ht="15" hidden="1" customHeight="1" x14ac:dyDescent="0.25">
      <c r="A4322">
        <v>35</v>
      </c>
      <c r="B4322" s="1" t="s">
        <v>3528</v>
      </c>
      <c r="C4322">
        <v>0</v>
      </c>
      <c r="F4322">
        <v>0</v>
      </c>
      <c r="G4322" t="s">
        <v>683</v>
      </c>
      <c r="J4322" t="s">
        <v>681</v>
      </c>
      <c r="K4322" t="s">
        <v>511</v>
      </c>
    </row>
    <row r="4323" spans="1:11" ht="15" hidden="1" customHeight="1" x14ac:dyDescent="0.25">
      <c r="A4323">
        <v>63</v>
      </c>
      <c r="B4323" s="1" t="s">
        <v>3529</v>
      </c>
      <c r="C4323">
        <v>0</v>
      </c>
      <c r="F4323">
        <v>0</v>
      </c>
      <c r="G4323" t="s">
        <v>680</v>
      </c>
      <c r="J4323" t="s">
        <v>684</v>
      </c>
      <c r="K4323" t="s">
        <v>511</v>
      </c>
    </row>
    <row r="4324" spans="1:11" ht="15" hidden="1" customHeight="1" x14ac:dyDescent="0.25">
      <c r="A4324">
        <v>124</v>
      </c>
      <c r="B4324" s="1" t="s">
        <v>3530</v>
      </c>
      <c r="C4324">
        <v>0</v>
      </c>
      <c r="F4324">
        <v>0</v>
      </c>
      <c r="J4324" t="s">
        <v>681</v>
      </c>
      <c r="K4324" t="s">
        <v>511</v>
      </c>
    </row>
    <row r="4325" spans="1:11" ht="15" hidden="1" customHeight="1" x14ac:dyDescent="0.25">
      <c r="A4325">
        <v>36</v>
      </c>
      <c r="B4325" s="1" t="s">
        <v>3531</v>
      </c>
      <c r="C4325">
        <v>1</v>
      </c>
      <c r="F4325">
        <v>0</v>
      </c>
      <c r="G4325" t="s">
        <v>683</v>
      </c>
      <c r="J4325" t="s">
        <v>676</v>
      </c>
      <c r="K4325" t="s">
        <v>511</v>
      </c>
    </row>
    <row r="4326" spans="1:11" ht="15" hidden="1" customHeight="1" x14ac:dyDescent="0.25">
      <c r="A4326">
        <v>37</v>
      </c>
      <c r="B4326" s="1" t="s">
        <v>3532</v>
      </c>
      <c r="C4326">
        <v>0</v>
      </c>
      <c r="F4326">
        <v>0</v>
      </c>
      <c r="G4326" t="s">
        <v>683</v>
      </c>
      <c r="J4326" t="s">
        <v>687</v>
      </c>
      <c r="K4326" t="s">
        <v>511</v>
      </c>
    </row>
    <row r="4327" spans="1:11" ht="15" hidden="1" customHeight="1" x14ac:dyDescent="0.25">
      <c r="A4327">
        <v>38</v>
      </c>
      <c r="B4327" s="1" t="s">
        <v>3533</v>
      </c>
      <c r="C4327">
        <v>0</v>
      </c>
      <c r="F4327">
        <v>0</v>
      </c>
      <c r="G4327" t="s">
        <v>683</v>
      </c>
      <c r="J4327" t="s">
        <v>676</v>
      </c>
      <c r="K4327" t="s">
        <v>511</v>
      </c>
    </row>
    <row r="4328" spans="1:11" ht="15" hidden="1" customHeight="1" x14ac:dyDescent="0.25">
      <c r="A4328">
        <v>166</v>
      </c>
      <c r="B4328" s="1" t="s">
        <v>3534</v>
      </c>
      <c r="C4328">
        <v>0</v>
      </c>
      <c r="F4328">
        <v>0</v>
      </c>
      <c r="J4328" t="s">
        <v>687</v>
      </c>
      <c r="K4328" t="s">
        <v>511</v>
      </c>
    </row>
    <row r="4329" spans="1:11" ht="15" hidden="1" customHeight="1" x14ac:dyDescent="0.25">
      <c r="A4329">
        <v>159</v>
      </c>
      <c r="B4329" s="1" t="s">
        <v>3535</v>
      </c>
      <c r="C4329">
        <v>0</v>
      </c>
      <c r="F4329">
        <v>0</v>
      </c>
      <c r="G4329" t="s">
        <v>766</v>
      </c>
      <c r="J4329" t="s">
        <v>676</v>
      </c>
      <c r="K4329" t="s">
        <v>511</v>
      </c>
    </row>
    <row r="4330" spans="1:11" ht="15" hidden="1" customHeight="1" x14ac:dyDescent="0.25">
      <c r="A4330">
        <v>167</v>
      </c>
      <c r="B4330" s="1" t="s">
        <v>3536</v>
      </c>
      <c r="C4330">
        <v>0</v>
      </c>
      <c r="F4330">
        <v>0</v>
      </c>
      <c r="J4330" t="s">
        <v>676</v>
      </c>
      <c r="K4330" t="s">
        <v>511</v>
      </c>
    </row>
    <row r="4331" spans="1:11" ht="15" hidden="1" customHeight="1" x14ac:dyDescent="0.25">
      <c r="A4331">
        <v>178</v>
      </c>
      <c r="B4331" s="1" t="s">
        <v>933</v>
      </c>
      <c r="C4331">
        <v>0</v>
      </c>
      <c r="F4331">
        <v>0</v>
      </c>
      <c r="J4331" t="s">
        <v>676</v>
      </c>
      <c r="K4331" t="s">
        <v>511</v>
      </c>
    </row>
    <row r="4332" spans="1:11" ht="15" hidden="1" customHeight="1" x14ac:dyDescent="0.25">
      <c r="A4332">
        <v>64</v>
      </c>
      <c r="B4332" s="1" t="s">
        <v>3537</v>
      </c>
      <c r="C4332">
        <v>0</v>
      </c>
      <c r="F4332">
        <v>0</v>
      </c>
      <c r="G4332" t="s">
        <v>680</v>
      </c>
      <c r="J4332" t="s">
        <v>681</v>
      </c>
      <c r="K4332" t="s">
        <v>511</v>
      </c>
    </row>
    <row r="4333" spans="1:11" ht="15" hidden="1" customHeight="1" x14ac:dyDescent="0.25">
      <c r="A4333">
        <v>144</v>
      </c>
      <c r="B4333" s="1" t="s">
        <v>3538</v>
      </c>
      <c r="C4333">
        <v>0</v>
      </c>
      <c r="F4333">
        <v>0</v>
      </c>
      <c r="G4333" t="s">
        <v>700</v>
      </c>
      <c r="J4333" t="s">
        <v>687</v>
      </c>
      <c r="K4333" t="s">
        <v>511</v>
      </c>
    </row>
    <row r="4334" spans="1:11" ht="15" hidden="1" customHeight="1" x14ac:dyDescent="0.25">
      <c r="A4334">
        <v>145</v>
      </c>
      <c r="B4334" s="1" t="s">
        <v>3539</v>
      </c>
      <c r="C4334">
        <v>0</v>
      </c>
      <c r="F4334">
        <v>0</v>
      </c>
      <c r="G4334" t="s">
        <v>700</v>
      </c>
      <c r="J4334" t="s">
        <v>681</v>
      </c>
      <c r="K4334" t="s">
        <v>511</v>
      </c>
    </row>
    <row r="4335" spans="1:11" ht="15" hidden="1" customHeight="1" x14ac:dyDescent="0.25">
      <c r="A4335">
        <v>90</v>
      </c>
      <c r="B4335" s="1" t="s">
        <v>3540</v>
      </c>
      <c r="C4335">
        <v>0</v>
      </c>
      <c r="F4335">
        <v>0</v>
      </c>
      <c r="G4335" t="s">
        <v>691</v>
      </c>
      <c r="J4335" t="s">
        <v>681</v>
      </c>
      <c r="K4335" t="s">
        <v>511</v>
      </c>
    </row>
    <row r="4336" spans="1:11" ht="15" hidden="1" customHeight="1" x14ac:dyDescent="0.25">
      <c r="A4336">
        <v>118</v>
      </c>
      <c r="B4336" s="1" t="s">
        <v>3541</v>
      </c>
      <c r="C4336">
        <v>0</v>
      </c>
      <c r="F4336">
        <v>0</v>
      </c>
      <c r="G4336" t="s">
        <v>678</v>
      </c>
      <c r="J4336" t="s">
        <v>676</v>
      </c>
      <c r="K4336" t="s">
        <v>511</v>
      </c>
    </row>
    <row r="4337" spans="1:11" ht="15" hidden="1" customHeight="1" x14ac:dyDescent="0.25">
      <c r="A4337">
        <v>48</v>
      </c>
      <c r="B4337" s="1" t="s">
        <v>3542</v>
      </c>
      <c r="C4337">
        <v>0</v>
      </c>
      <c r="F4337">
        <v>0</v>
      </c>
      <c r="J4337" t="s">
        <v>676</v>
      </c>
      <c r="K4337" t="s">
        <v>511</v>
      </c>
    </row>
    <row r="4338" spans="1:11" ht="15" hidden="1" customHeight="1" x14ac:dyDescent="0.25">
      <c r="A4338">
        <v>9</v>
      </c>
      <c r="B4338" s="1" t="s">
        <v>3543</v>
      </c>
      <c r="C4338">
        <v>0</v>
      </c>
      <c r="F4338">
        <v>0</v>
      </c>
      <c r="J4338" t="s">
        <v>687</v>
      </c>
      <c r="K4338" t="s">
        <v>511</v>
      </c>
    </row>
    <row r="4339" spans="1:11" ht="15" hidden="1" customHeight="1" x14ac:dyDescent="0.25">
      <c r="A4339">
        <v>179</v>
      </c>
      <c r="B4339" s="1" t="s">
        <v>947</v>
      </c>
      <c r="C4339">
        <v>0</v>
      </c>
      <c r="F4339">
        <v>0</v>
      </c>
      <c r="J4339" t="s">
        <v>676</v>
      </c>
      <c r="K4339" t="s">
        <v>511</v>
      </c>
    </row>
    <row r="4340" spans="1:11" ht="15" hidden="1" customHeight="1" x14ac:dyDescent="0.25">
      <c r="A4340">
        <v>180</v>
      </c>
      <c r="B4340" s="1" t="s">
        <v>950</v>
      </c>
      <c r="C4340">
        <v>0</v>
      </c>
      <c r="F4340">
        <v>0</v>
      </c>
      <c r="J4340" t="s">
        <v>676</v>
      </c>
      <c r="K4340" t="s">
        <v>511</v>
      </c>
    </row>
    <row r="4341" spans="1:11" ht="15" hidden="1" customHeight="1" x14ac:dyDescent="0.25">
      <c r="A4341">
        <v>119</v>
      </c>
      <c r="B4341" s="1" t="s">
        <v>3544</v>
      </c>
      <c r="C4341">
        <v>0</v>
      </c>
      <c r="F4341">
        <v>0</v>
      </c>
      <c r="G4341" t="s">
        <v>678</v>
      </c>
      <c r="J4341" t="s">
        <v>687</v>
      </c>
      <c r="K4341" t="s">
        <v>511</v>
      </c>
    </row>
    <row r="4342" spans="1:11" ht="15" hidden="1" customHeight="1" x14ac:dyDescent="0.25">
      <c r="A4342">
        <v>65</v>
      </c>
      <c r="B4342" s="1" t="s">
        <v>3545</v>
      </c>
      <c r="C4342">
        <v>0</v>
      </c>
      <c r="F4342">
        <v>0</v>
      </c>
      <c r="G4342" t="s">
        <v>680</v>
      </c>
      <c r="J4342" t="s">
        <v>681</v>
      </c>
      <c r="K4342" t="s">
        <v>511</v>
      </c>
    </row>
    <row r="4343" spans="1:11" ht="15" hidden="1" customHeight="1" x14ac:dyDescent="0.25">
      <c r="A4343">
        <v>66</v>
      </c>
      <c r="B4343" s="1" t="s">
        <v>3546</v>
      </c>
      <c r="C4343">
        <v>0</v>
      </c>
      <c r="F4343">
        <v>0</v>
      </c>
      <c r="G4343" t="s">
        <v>680</v>
      </c>
      <c r="J4343" t="s">
        <v>676</v>
      </c>
      <c r="K4343" t="s">
        <v>511</v>
      </c>
    </row>
    <row r="4344" spans="1:11" ht="15" hidden="1" customHeight="1" x14ac:dyDescent="0.25">
      <c r="A4344">
        <v>181</v>
      </c>
      <c r="B4344" s="1" t="s">
        <v>3547</v>
      </c>
      <c r="C4344">
        <v>0</v>
      </c>
      <c r="F4344">
        <v>0</v>
      </c>
      <c r="J4344" t="s">
        <v>681</v>
      </c>
      <c r="K4344" t="s">
        <v>511</v>
      </c>
    </row>
    <row r="4345" spans="1:11" ht="15" hidden="1" customHeight="1" x14ac:dyDescent="0.25">
      <c r="A4345">
        <v>80</v>
      </c>
      <c r="B4345" s="1" t="s">
        <v>3548</v>
      </c>
      <c r="C4345">
        <v>0</v>
      </c>
      <c r="F4345">
        <v>0</v>
      </c>
      <c r="J4345" t="s">
        <v>681</v>
      </c>
      <c r="K4345" t="s">
        <v>511</v>
      </c>
    </row>
    <row r="4346" spans="1:11" ht="15" hidden="1" customHeight="1" x14ac:dyDescent="0.25">
      <c r="A4346">
        <v>91</v>
      </c>
      <c r="B4346" s="1" t="s">
        <v>1012</v>
      </c>
      <c r="C4346">
        <v>0</v>
      </c>
      <c r="F4346">
        <v>0</v>
      </c>
      <c r="G4346" t="s">
        <v>691</v>
      </c>
      <c r="J4346" t="s">
        <v>681</v>
      </c>
      <c r="K4346" t="s">
        <v>511</v>
      </c>
    </row>
    <row r="4347" spans="1:11" ht="15" hidden="1" customHeight="1" x14ac:dyDescent="0.25">
      <c r="A4347">
        <v>92</v>
      </c>
      <c r="B4347" s="1" t="s">
        <v>3549</v>
      </c>
      <c r="C4347">
        <v>1</v>
      </c>
      <c r="F4347">
        <v>0</v>
      </c>
      <c r="G4347" t="s">
        <v>691</v>
      </c>
      <c r="J4347" t="s">
        <v>681</v>
      </c>
      <c r="K4347" t="s">
        <v>511</v>
      </c>
    </row>
    <row r="4348" spans="1:11" ht="15" hidden="1" customHeight="1" x14ac:dyDescent="0.25">
      <c r="A4348">
        <v>125</v>
      </c>
      <c r="B4348" s="1" t="s">
        <v>3550</v>
      </c>
      <c r="C4348">
        <v>0</v>
      </c>
      <c r="F4348">
        <v>0</v>
      </c>
      <c r="J4348" t="s">
        <v>687</v>
      </c>
      <c r="K4348" t="s">
        <v>511</v>
      </c>
    </row>
    <row r="4349" spans="1:11" ht="15" hidden="1" customHeight="1" x14ac:dyDescent="0.25">
      <c r="A4349">
        <v>146</v>
      </c>
      <c r="B4349" s="1" t="s">
        <v>3551</v>
      </c>
      <c r="C4349">
        <v>0</v>
      </c>
      <c r="F4349">
        <v>0</v>
      </c>
      <c r="G4349" t="s">
        <v>700</v>
      </c>
      <c r="J4349" t="s">
        <v>681</v>
      </c>
      <c r="K4349" t="s">
        <v>511</v>
      </c>
    </row>
    <row r="4350" spans="1:11" ht="15" hidden="1" customHeight="1" x14ac:dyDescent="0.25">
      <c r="A4350">
        <v>81</v>
      </c>
      <c r="B4350" s="1" t="s">
        <v>3552</v>
      </c>
      <c r="C4350">
        <v>0</v>
      </c>
      <c r="F4350">
        <v>0</v>
      </c>
      <c r="J4350" t="s">
        <v>676</v>
      </c>
      <c r="K4350" t="s">
        <v>511</v>
      </c>
    </row>
    <row r="4351" spans="1:11" ht="15" hidden="1" customHeight="1" x14ac:dyDescent="0.25">
      <c r="A4351">
        <v>150</v>
      </c>
      <c r="B4351" s="1" t="s">
        <v>3553</v>
      </c>
      <c r="C4351">
        <v>0</v>
      </c>
      <c r="F4351">
        <v>0</v>
      </c>
      <c r="J4351" t="s">
        <v>676</v>
      </c>
      <c r="K4351" t="s">
        <v>511</v>
      </c>
    </row>
    <row r="4352" spans="1:11" ht="15" hidden="1" customHeight="1" x14ac:dyDescent="0.25">
      <c r="A4352">
        <v>49</v>
      </c>
      <c r="B4352" s="1" t="s">
        <v>3554</v>
      </c>
      <c r="C4352">
        <v>0</v>
      </c>
      <c r="F4352">
        <v>0</v>
      </c>
      <c r="J4352" t="s">
        <v>676</v>
      </c>
      <c r="K4352" t="s">
        <v>511</v>
      </c>
    </row>
    <row r="4353" spans="1:11" ht="15" hidden="1" customHeight="1" x14ac:dyDescent="0.25">
      <c r="A4353">
        <v>10</v>
      </c>
      <c r="B4353" s="1" t="s">
        <v>3555</v>
      </c>
      <c r="C4353">
        <v>0</v>
      </c>
      <c r="F4353">
        <v>0</v>
      </c>
      <c r="J4353" t="s">
        <v>676</v>
      </c>
      <c r="K4353" t="s">
        <v>511</v>
      </c>
    </row>
    <row r="4354" spans="1:11" ht="15" hidden="1" customHeight="1" x14ac:dyDescent="0.25">
      <c r="A4354">
        <v>39</v>
      </c>
      <c r="B4354" s="1" t="s">
        <v>3556</v>
      </c>
      <c r="C4354">
        <v>0</v>
      </c>
      <c r="F4354">
        <v>0</v>
      </c>
      <c r="G4354" t="s">
        <v>683</v>
      </c>
      <c r="J4354" t="s">
        <v>676</v>
      </c>
      <c r="K4354" t="s">
        <v>511</v>
      </c>
    </row>
    <row r="4355" spans="1:11" ht="15" hidden="1" customHeight="1" x14ac:dyDescent="0.25">
      <c r="A4355">
        <v>182</v>
      </c>
      <c r="B4355" s="1" t="s">
        <v>3557</v>
      </c>
      <c r="C4355">
        <v>0</v>
      </c>
      <c r="F4355">
        <v>0</v>
      </c>
      <c r="J4355" t="s">
        <v>687</v>
      </c>
      <c r="K4355" t="s">
        <v>511</v>
      </c>
    </row>
    <row r="4356" spans="1:11" ht="15" hidden="1" customHeight="1" x14ac:dyDescent="0.25">
      <c r="A4356">
        <v>11</v>
      </c>
      <c r="B4356" s="1" t="s">
        <v>3558</v>
      </c>
      <c r="C4356">
        <v>0</v>
      </c>
      <c r="F4356">
        <v>0</v>
      </c>
      <c r="J4356" t="s">
        <v>681</v>
      </c>
      <c r="K4356" t="s">
        <v>511</v>
      </c>
    </row>
    <row r="4357" spans="1:11" ht="15" hidden="1" customHeight="1" x14ac:dyDescent="0.25">
      <c r="A4357">
        <v>12</v>
      </c>
      <c r="B4357" s="1" t="s">
        <v>3559</v>
      </c>
      <c r="C4357">
        <v>0</v>
      </c>
      <c r="F4357">
        <v>0</v>
      </c>
      <c r="J4357" t="s">
        <v>676</v>
      </c>
      <c r="K4357" t="s">
        <v>511</v>
      </c>
    </row>
    <row r="4358" spans="1:11" ht="15" hidden="1" customHeight="1" x14ac:dyDescent="0.25">
      <c r="A4358">
        <v>183</v>
      </c>
      <c r="B4358" s="1" t="s">
        <v>3560</v>
      </c>
      <c r="C4358">
        <v>0</v>
      </c>
      <c r="F4358">
        <v>0</v>
      </c>
      <c r="J4358" t="s">
        <v>681</v>
      </c>
      <c r="K4358" t="s">
        <v>511</v>
      </c>
    </row>
    <row r="4359" spans="1:11" ht="15" hidden="1" customHeight="1" x14ac:dyDescent="0.25">
      <c r="A4359">
        <v>184</v>
      </c>
      <c r="B4359" s="1" t="s">
        <v>3560</v>
      </c>
      <c r="C4359">
        <v>0</v>
      </c>
      <c r="F4359">
        <v>0</v>
      </c>
      <c r="J4359" t="s">
        <v>681</v>
      </c>
      <c r="K4359" t="s">
        <v>511</v>
      </c>
    </row>
    <row r="4360" spans="1:11" ht="15" hidden="1" customHeight="1" x14ac:dyDescent="0.25">
      <c r="A4360">
        <v>160</v>
      </c>
      <c r="B4360" s="1" t="s">
        <v>3561</v>
      </c>
      <c r="C4360">
        <v>0</v>
      </c>
      <c r="F4360">
        <v>0</v>
      </c>
      <c r="G4360" t="s">
        <v>820</v>
      </c>
      <c r="J4360" t="s">
        <v>676</v>
      </c>
      <c r="K4360" t="s">
        <v>511</v>
      </c>
    </row>
    <row r="4361" spans="1:11" ht="15" hidden="1" customHeight="1" x14ac:dyDescent="0.25">
      <c r="A4361">
        <v>82</v>
      </c>
      <c r="B4361" s="1" t="s">
        <v>3562</v>
      </c>
      <c r="C4361">
        <v>0</v>
      </c>
      <c r="F4361">
        <v>0</v>
      </c>
      <c r="J4361" t="s">
        <v>681</v>
      </c>
      <c r="K4361" t="s">
        <v>511</v>
      </c>
    </row>
    <row r="4362" spans="1:11" ht="15" hidden="1" customHeight="1" x14ac:dyDescent="0.25">
      <c r="A4362">
        <v>126</v>
      </c>
      <c r="B4362" s="1" t="s">
        <v>3563</v>
      </c>
      <c r="C4362">
        <v>0</v>
      </c>
      <c r="F4362">
        <v>0</v>
      </c>
      <c r="J4362" t="s">
        <v>684</v>
      </c>
      <c r="K4362" t="s">
        <v>511</v>
      </c>
    </row>
    <row r="4363" spans="1:11" ht="15" hidden="1" customHeight="1" x14ac:dyDescent="0.25">
      <c r="A4363">
        <v>120</v>
      </c>
      <c r="B4363" s="1" t="s">
        <v>3564</v>
      </c>
      <c r="C4363">
        <v>0</v>
      </c>
      <c r="F4363">
        <v>0</v>
      </c>
      <c r="G4363" t="s">
        <v>678</v>
      </c>
      <c r="J4363" t="s">
        <v>681</v>
      </c>
      <c r="K4363" t="s">
        <v>511</v>
      </c>
    </row>
    <row r="4364" spans="1:11" ht="15" hidden="1" customHeight="1" x14ac:dyDescent="0.25">
      <c r="A4364">
        <v>147</v>
      </c>
      <c r="B4364" s="1" t="s">
        <v>3565</v>
      </c>
      <c r="C4364">
        <v>0</v>
      </c>
      <c r="F4364">
        <v>0</v>
      </c>
      <c r="G4364" t="s">
        <v>700</v>
      </c>
      <c r="J4364" t="s">
        <v>687</v>
      </c>
      <c r="K4364" t="s">
        <v>511</v>
      </c>
    </row>
    <row r="4365" spans="1:11" ht="15" hidden="1" customHeight="1" x14ac:dyDescent="0.25">
      <c r="A4365">
        <v>93</v>
      </c>
      <c r="B4365" s="1" t="s">
        <v>3566</v>
      </c>
      <c r="C4365">
        <v>0</v>
      </c>
      <c r="F4365">
        <v>0</v>
      </c>
      <c r="G4365" t="s">
        <v>691</v>
      </c>
      <c r="J4365" t="s">
        <v>681</v>
      </c>
      <c r="K4365" t="s">
        <v>511</v>
      </c>
    </row>
    <row r="4366" spans="1:11" ht="15" hidden="1" customHeight="1" x14ac:dyDescent="0.25">
      <c r="A4366">
        <v>123</v>
      </c>
      <c r="B4366" s="1" t="s">
        <v>5160</v>
      </c>
      <c r="C4366">
        <v>0</v>
      </c>
      <c r="F4366">
        <v>0</v>
      </c>
      <c r="G4366" t="s">
        <v>691</v>
      </c>
      <c r="J4366" t="s">
        <v>681</v>
      </c>
      <c r="K4366" t="s">
        <v>153</v>
      </c>
    </row>
    <row r="4367" spans="1:11" ht="15" hidden="1" customHeight="1" x14ac:dyDescent="0.25">
      <c r="A4367">
        <v>184</v>
      </c>
      <c r="B4367" s="1" t="s">
        <v>5161</v>
      </c>
      <c r="C4367">
        <v>0</v>
      </c>
      <c r="F4367">
        <v>0</v>
      </c>
      <c r="G4367" t="s">
        <v>678</v>
      </c>
      <c r="J4367" t="s">
        <v>676</v>
      </c>
      <c r="K4367" t="s">
        <v>153</v>
      </c>
    </row>
    <row r="4368" spans="1:11" ht="15" hidden="1" customHeight="1" x14ac:dyDescent="0.25">
      <c r="A4368">
        <v>185</v>
      </c>
      <c r="B4368" s="1" t="s">
        <v>1018</v>
      </c>
      <c r="C4368">
        <v>0</v>
      </c>
      <c r="F4368">
        <v>0</v>
      </c>
      <c r="G4368" t="s">
        <v>678</v>
      </c>
      <c r="J4368" t="s">
        <v>687</v>
      </c>
      <c r="K4368" t="s">
        <v>153</v>
      </c>
    </row>
    <row r="4369" spans="1:11" ht="15" hidden="1" customHeight="1" x14ac:dyDescent="0.25">
      <c r="A4369">
        <v>62</v>
      </c>
      <c r="B4369" s="1" t="s">
        <v>5162</v>
      </c>
      <c r="C4369">
        <v>0</v>
      </c>
      <c r="F4369">
        <v>0</v>
      </c>
      <c r="G4369" t="s">
        <v>680</v>
      </c>
      <c r="J4369" t="s">
        <v>681</v>
      </c>
      <c r="K4369" t="s">
        <v>153</v>
      </c>
    </row>
    <row r="4370" spans="1:11" ht="15" hidden="1" customHeight="1" x14ac:dyDescent="0.25">
      <c r="A4370">
        <v>186</v>
      </c>
      <c r="B4370" s="1" t="s">
        <v>5163</v>
      </c>
      <c r="C4370">
        <v>0</v>
      </c>
      <c r="F4370">
        <v>0</v>
      </c>
      <c r="G4370" t="s">
        <v>678</v>
      </c>
      <c r="J4370" t="s">
        <v>676</v>
      </c>
      <c r="K4370" t="s">
        <v>153</v>
      </c>
    </row>
    <row r="4371" spans="1:11" ht="15" hidden="1" customHeight="1" x14ac:dyDescent="0.25">
      <c r="A4371">
        <v>1</v>
      </c>
      <c r="B4371" s="1" t="s">
        <v>5164</v>
      </c>
      <c r="C4371">
        <v>0</v>
      </c>
      <c r="F4371">
        <v>0</v>
      </c>
      <c r="G4371" t="s">
        <v>683</v>
      </c>
      <c r="J4371" t="s">
        <v>676</v>
      </c>
      <c r="K4371" t="s">
        <v>153</v>
      </c>
    </row>
    <row r="4372" spans="1:11" ht="15" hidden="1" customHeight="1" x14ac:dyDescent="0.25">
      <c r="A4372">
        <v>2</v>
      </c>
      <c r="B4372" s="1" t="s">
        <v>5165</v>
      </c>
      <c r="C4372">
        <v>0</v>
      </c>
      <c r="F4372">
        <v>0</v>
      </c>
      <c r="G4372" t="s">
        <v>683</v>
      </c>
      <c r="J4372" t="s">
        <v>687</v>
      </c>
      <c r="K4372" t="s">
        <v>153</v>
      </c>
    </row>
    <row r="4373" spans="1:11" ht="15" hidden="1" customHeight="1" x14ac:dyDescent="0.25">
      <c r="A4373">
        <v>3</v>
      </c>
      <c r="B4373" s="1" t="s">
        <v>5166</v>
      </c>
      <c r="C4373">
        <v>0</v>
      </c>
      <c r="F4373">
        <v>0</v>
      </c>
      <c r="G4373" t="s">
        <v>683</v>
      </c>
      <c r="J4373" t="s">
        <v>687</v>
      </c>
      <c r="K4373" t="s">
        <v>153</v>
      </c>
    </row>
    <row r="4374" spans="1:11" ht="15" hidden="1" customHeight="1" x14ac:dyDescent="0.25">
      <c r="A4374">
        <v>245</v>
      </c>
      <c r="B4374" s="1" t="s">
        <v>5167</v>
      </c>
      <c r="C4374">
        <v>0</v>
      </c>
      <c r="F4374">
        <v>0</v>
      </c>
      <c r="G4374" t="s">
        <v>700</v>
      </c>
      <c r="J4374" t="s">
        <v>687</v>
      </c>
      <c r="K4374" t="s">
        <v>153</v>
      </c>
    </row>
    <row r="4375" spans="1:11" ht="15" hidden="1" customHeight="1" x14ac:dyDescent="0.25">
      <c r="A4375">
        <v>63</v>
      </c>
      <c r="B4375" s="1" t="s">
        <v>5168</v>
      </c>
      <c r="C4375">
        <v>0</v>
      </c>
      <c r="F4375">
        <v>0</v>
      </c>
      <c r="G4375" t="s">
        <v>680</v>
      </c>
      <c r="J4375" t="s">
        <v>676</v>
      </c>
      <c r="K4375" t="s">
        <v>153</v>
      </c>
    </row>
    <row r="4376" spans="1:11" ht="15" hidden="1" customHeight="1" x14ac:dyDescent="0.25">
      <c r="A4376">
        <v>124</v>
      </c>
      <c r="B4376" s="1" t="s">
        <v>5169</v>
      </c>
      <c r="C4376">
        <v>0</v>
      </c>
      <c r="F4376">
        <v>0</v>
      </c>
      <c r="G4376" t="s">
        <v>691</v>
      </c>
      <c r="J4376" t="s">
        <v>681</v>
      </c>
      <c r="K4376" t="s">
        <v>153</v>
      </c>
    </row>
    <row r="4377" spans="1:11" ht="15" hidden="1" customHeight="1" x14ac:dyDescent="0.25">
      <c r="A4377">
        <v>64</v>
      </c>
      <c r="B4377" s="1" t="s">
        <v>5170</v>
      </c>
      <c r="C4377">
        <v>0</v>
      </c>
      <c r="F4377">
        <v>0</v>
      </c>
      <c r="G4377" t="s">
        <v>680</v>
      </c>
      <c r="J4377" t="s">
        <v>676</v>
      </c>
      <c r="K4377" t="s">
        <v>153</v>
      </c>
    </row>
    <row r="4378" spans="1:11" ht="15" hidden="1" customHeight="1" x14ac:dyDescent="0.25">
      <c r="A4378">
        <v>125</v>
      </c>
      <c r="B4378" s="1" t="s">
        <v>5171</v>
      </c>
      <c r="C4378">
        <v>0</v>
      </c>
      <c r="F4378">
        <v>0</v>
      </c>
      <c r="G4378" t="s">
        <v>691</v>
      </c>
      <c r="J4378" t="s">
        <v>681</v>
      </c>
      <c r="K4378" t="s">
        <v>153</v>
      </c>
    </row>
    <row r="4379" spans="1:11" ht="15" hidden="1" customHeight="1" x14ac:dyDescent="0.25">
      <c r="A4379">
        <v>65</v>
      </c>
      <c r="B4379" s="1" t="s">
        <v>5172</v>
      </c>
      <c r="C4379">
        <v>0</v>
      </c>
      <c r="F4379">
        <v>0</v>
      </c>
      <c r="G4379" t="s">
        <v>680</v>
      </c>
      <c r="J4379" t="s">
        <v>676</v>
      </c>
      <c r="K4379" t="s">
        <v>153</v>
      </c>
    </row>
    <row r="4380" spans="1:11" ht="15" hidden="1" customHeight="1" x14ac:dyDescent="0.25">
      <c r="A4380">
        <v>126</v>
      </c>
      <c r="B4380" s="1" t="s">
        <v>5173</v>
      </c>
      <c r="C4380">
        <v>0</v>
      </c>
      <c r="F4380">
        <v>0</v>
      </c>
      <c r="G4380" t="s">
        <v>691</v>
      </c>
      <c r="J4380" t="s">
        <v>676</v>
      </c>
      <c r="K4380" t="s">
        <v>153</v>
      </c>
    </row>
    <row r="4381" spans="1:11" ht="15" hidden="1" customHeight="1" x14ac:dyDescent="0.25">
      <c r="A4381">
        <v>66</v>
      </c>
      <c r="B4381" s="1" t="s">
        <v>5174</v>
      </c>
      <c r="C4381">
        <v>0</v>
      </c>
      <c r="F4381">
        <v>0</v>
      </c>
      <c r="G4381" t="s">
        <v>680</v>
      </c>
      <c r="J4381" t="s">
        <v>687</v>
      </c>
      <c r="K4381" t="s">
        <v>153</v>
      </c>
    </row>
    <row r="4382" spans="1:11" ht="15" hidden="1" customHeight="1" x14ac:dyDescent="0.25">
      <c r="A4382">
        <v>67</v>
      </c>
      <c r="B4382" s="1" t="s">
        <v>5175</v>
      </c>
      <c r="C4382">
        <v>0</v>
      </c>
      <c r="F4382">
        <v>0</v>
      </c>
      <c r="G4382" t="s">
        <v>680</v>
      </c>
      <c r="J4382" t="s">
        <v>687</v>
      </c>
      <c r="K4382" t="s">
        <v>153</v>
      </c>
    </row>
    <row r="4383" spans="1:11" ht="15" hidden="1" customHeight="1" x14ac:dyDescent="0.25">
      <c r="A4383">
        <v>68</v>
      </c>
      <c r="B4383" s="1" t="s">
        <v>5176</v>
      </c>
      <c r="C4383">
        <v>0</v>
      </c>
      <c r="F4383">
        <v>0</v>
      </c>
      <c r="G4383" t="s">
        <v>680</v>
      </c>
      <c r="J4383" t="s">
        <v>681</v>
      </c>
      <c r="K4383" t="s">
        <v>153</v>
      </c>
    </row>
    <row r="4384" spans="1:11" ht="15" hidden="1" customHeight="1" x14ac:dyDescent="0.25">
      <c r="A4384">
        <v>4</v>
      </c>
      <c r="B4384" s="1" t="s">
        <v>5177</v>
      </c>
      <c r="C4384">
        <v>0</v>
      </c>
      <c r="F4384">
        <v>0</v>
      </c>
      <c r="G4384" t="s">
        <v>683</v>
      </c>
      <c r="J4384" t="s">
        <v>676</v>
      </c>
      <c r="K4384" t="s">
        <v>153</v>
      </c>
    </row>
    <row r="4385" spans="1:11" ht="15" hidden="1" customHeight="1" x14ac:dyDescent="0.25">
      <c r="A4385">
        <v>5</v>
      </c>
      <c r="B4385" s="1" t="s">
        <v>5178</v>
      </c>
      <c r="C4385">
        <v>0</v>
      </c>
      <c r="F4385">
        <v>0</v>
      </c>
      <c r="G4385" t="s">
        <v>683</v>
      </c>
      <c r="J4385" t="s">
        <v>676</v>
      </c>
      <c r="K4385" t="s">
        <v>153</v>
      </c>
    </row>
    <row r="4386" spans="1:11" ht="15" hidden="1" customHeight="1" x14ac:dyDescent="0.25">
      <c r="A4386">
        <v>6</v>
      </c>
      <c r="B4386" s="1" t="s">
        <v>5179</v>
      </c>
      <c r="C4386">
        <v>0</v>
      </c>
      <c r="F4386">
        <v>0</v>
      </c>
      <c r="G4386" t="s">
        <v>683</v>
      </c>
      <c r="J4386" t="s">
        <v>687</v>
      </c>
      <c r="K4386" t="s">
        <v>153</v>
      </c>
    </row>
    <row r="4387" spans="1:11" ht="15" hidden="1" customHeight="1" x14ac:dyDescent="0.25">
      <c r="A4387">
        <v>187</v>
      </c>
      <c r="B4387" s="1" t="s">
        <v>5180</v>
      </c>
      <c r="C4387">
        <v>0</v>
      </c>
      <c r="F4387">
        <v>0</v>
      </c>
      <c r="G4387" t="s">
        <v>678</v>
      </c>
      <c r="J4387" t="s">
        <v>676</v>
      </c>
      <c r="K4387" t="s">
        <v>153</v>
      </c>
    </row>
    <row r="4388" spans="1:11" ht="15" hidden="1" customHeight="1" x14ac:dyDescent="0.25">
      <c r="A4388">
        <v>7</v>
      </c>
      <c r="B4388" s="1" t="s">
        <v>5181</v>
      </c>
      <c r="C4388">
        <v>0</v>
      </c>
      <c r="F4388">
        <v>0</v>
      </c>
      <c r="G4388" t="s">
        <v>683</v>
      </c>
      <c r="J4388" t="s">
        <v>687</v>
      </c>
      <c r="K4388" t="s">
        <v>153</v>
      </c>
    </row>
    <row r="4389" spans="1:11" ht="15" hidden="1" customHeight="1" x14ac:dyDescent="0.25">
      <c r="A4389">
        <v>69</v>
      </c>
      <c r="B4389" s="1" t="s">
        <v>5182</v>
      </c>
      <c r="C4389">
        <v>0</v>
      </c>
      <c r="F4389">
        <v>0</v>
      </c>
      <c r="G4389" t="s">
        <v>680</v>
      </c>
      <c r="J4389" t="s">
        <v>676</v>
      </c>
      <c r="K4389" t="s">
        <v>153</v>
      </c>
    </row>
    <row r="4390" spans="1:11" ht="15" hidden="1" customHeight="1" x14ac:dyDescent="0.25">
      <c r="A4390">
        <v>8</v>
      </c>
      <c r="B4390" s="1" t="s">
        <v>5183</v>
      </c>
      <c r="C4390">
        <v>0</v>
      </c>
      <c r="F4390">
        <v>0</v>
      </c>
      <c r="G4390" t="s">
        <v>683</v>
      </c>
      <c r="J4390" t="s">
        <v>676</v>
      </c>
      <c r="K4390" t="s">
        <v>153</v>
      </c>
    </row>
    <row r="4391" spans="1:11" ht="15" hidden="1" customHeight="1" x14ac:dyDescent="0.25">
      <c r="A4391">
        <v>70</v>
      </c>
      <c r="B4391" s="1" t="s">
        <v>5184</v>
      </c>
      <c r="C4391">
        <v>0</v>
      </c>
      <c r="F4391">
        <v>0</v>
      </c>
      <c r="G4391" t="s">
        <v>680</v>
      </c>
      <c r="J4391" t="s">
        <v>681</v>
      </c>
      <c r="K4391" t="s">
        <v>153</v>
      </c>
    </row>
    <row r="4392" spans="1:11" ht="15" hidden="1" customHeight="1" x14ac:dyDescent="0.25">
      <c r="A4392">
        <v>246</v>
      </c>
      <c r="B4392" s="1" t="s">
        <v>5185</v>
      </c>
      <c r="C4392">
        <v>0</v>
      </c>
      <c r="F4392">
        <v>0</v>
      </c>
      <c r="G4392" t="s">
        <v>700</v>
      </c>
      <c r="J4392" t="s">
        <v>681</v>
      </c>
      <c r="K4392" t="s">
        <v>153</v>
      </c>
    </row>
    <row r="4393" spans="1:11" ht="15" hidden="1" customHeight="1" x14ac:dyDescent="0.25">
      <c r="A4393">
        <v>312</v>
      </c>
      <c r="B4393" s="1" t="s">
        <v>5186</v>
      </c>
      <c r="C4393">
        <v>0</v>
      </c>
      <c r="F4393">
        <v>0</v>
      </c>
      <c r="J4393" t="s">
        <v>681</v>
      </c>
      <c r="K4393" t="s">
        <v>153</v>
      </c>
    </row>
    <row r="4394" spans="1:11" ht="15" hidden="1" customHeight="1" x14ac:dyDescent="0.25">
      <c r="A4394">
        <v>188</v>
      </c>
      <c r="B4394" s="1" t="s">
        <v>5187</v>
      </c>
      <c r="C4394">
        <v>0</v>
      </c>
      <c r="F4394">
        <v>0</v>
      </c>
      <c r="G4394" t="s">
        <v>678</v>
      </c>
      <c r="J4394" t="s">
        <v>681</v>
      </c>
      <c r="K4394" t="s">
        <v>153</v>
      </c>
    </row>
    <row r="4395" spans="1:11" ht="15" hidden="1" customHeight="1" x14ac:dyDescent="0.25">
      <c r="A4395">
        <v>9</v>
      </c>
      <c r="B4395" s="1" t="s">
        <v>5188</v>
      </c>
      <c r="C4395">
        <v>0</v>
      </c>
      <c r="F4395">
        <v>0</v>
      </c>
      <c r="G4395" t="s">
        <v>683</v>
      </c>
      <c r="J4395" t="s">
        <v>681</v>
      </c>
      <c r="K4395" t="s">
        <v>153</v>
      </c>
    </row>
    <row r="4396" spans="1:11" ht="15" hidden="1" customHeight="1" x14ac:dyDescent="0.25">
      <c r="A4396">
        <v>247</v>
      </c>
      <c r="B4396" s="1" t="s">
        <v>5189</v>
      </c>
      <c r="C4396">
        <v>0</v>
      </c>
      <c r="F4396">
        <v>0</v>
      </c>
      <c r="G4396" t="s">
        <v>700</v>
      </c>
      <c r="J4396" t="s">
        <v>687</v>
      </c>
      <c r="K4396" t="s">
        <v>153</v>
      </c>
    </row>
    <row r="4397" spans="1:11" ht="15" hidden="1" customHeight="1" x14ac:dyDescent="0.25">
      <c r="A4397">
        <v>248</v>
      </c>
      <c r="B4397" s="1" t="s">
        <v>5190</v>
      </c>
      <c r="C4397">
        <v>0</v>
      </c>
      <c r="F4397">
        <v>0</v>
      </c>
      <c r="G4397" t="s">
        <v>700</v>
      </c>
      <c r="J4397" t="s">
        <v>681</v>
      </c>
      <c r="K4397" t="s">
        <v>153</v>
      </c>
    </row>
    <row r="4398" spans="1:11" ht="15" hidden="1" customHeight="1" x14ac:dyDescent="0.25">
      <c r="A4398">
        <v>127</v>
      </c>
      <c r="B4398" s="1" t="s">
        <v>5191</v>
      </c>
      <c r="C4398">
        <v>0</v>
      </c>
      <c r="F4398">
        <v>0</v>
      </c>
      <c r="G4398" t="s">
        <v>691</v>
      </c>
      <c r="J4398" t="s">
        <v>676</v>
      </c>
      <c r="K4398" t="s">
        <v>153</v>
      </c>
    </row>
    <row r="4399" spans="1:11" ht="15" hidden="1" customHeight="1" x14ac:dyDescent="0.25">
      <c r="A4399">
        <v>71</v>
      </c>
      <c r="B4399" s="1" t="s">
        <v>5192</v>
      </c>
      <c r="C4399">
        <v>0</v>
      </c>
      <c r="F4399">
        <v>0</v>
      </c>
      <c r="G4399" t="s">
        <v>680</v>
      </c>
      <c r="J4399" t="s">
        <v>687</v>
      </c>
      <c r="K4399" t="s">
        <v>153</v>
      </c>
    </row>
    <row r="4400" spans="1:11" ht="15" hidden="1" customHeight="1" x14ac:dyDescent="0.25">
      <c r="A4400">
        <v>189</v>
      </c>
      <c r="B4400" s="1" t="s">
        <v>5193</v>
      </c>
      <c r="C4400">
        <v>0</v>
      </c>
      <c r="F4400">
        <v>0</v>
      </c>
      <c r="G4400" t="s">
        <v>678</v>
      </c>
      <c r="J4400" t="s">
        <v>687</v>
      </c>
      <c r="K4400" t="s">
        <v>153</v>
      </c>
    </row>
    <row r="4401" spans="1:11" ht="15" hidden="1" customHeight="1" x14ac:dyDescent="0.25">
      <c r="A4401">
        <v>249</v>
      </c>
      <c r="B4401" s="1" t="s">
        <v>5194</v>
      </c>
      <c r="C4401">
        <v>0</v>
      </c>
      <c r="F4401">
        <v>0</v>
      </c>
      <c r="G4401" t="s">
        <v>700</v>
      </c>
      <c r="J4401" t="s">
        <v>676</v>
      </c>
      <c r="K4401" t="s">
        <v>153</v>
      </c>
    </row>
    <row r="4402" spans="1:11" ht="15" hidden="1" customHeight="1" x14ac:dyDescent="0.25">
      <c r="A4402">
        <v>313</v>
      </c>
      <c r="B4402" s="1" t="s">
        <v>5195</v>
      </c>
      <c r="C4402">
        <v>0</v>
      </c>
      <c r="F4402">
        <v>0</v>
      </c>
      <c r="J4402" t="s">
        <v>687</v>
      </c>
      <c r="K4402" t="s">
        <v>153</v>
      </c>
    </row>
    <row r="4403" spans="1:11" ht="15" hidden="1" customHeight="1" x14ac:dyDescent="0.25">
      <c r="A4403">
        <v>128</v>
      </c>
      <c r="B4403" s="1" t="s">
        <v>5196</v>
      </c>
      <c r="C4403">
        <v>0</v>
      </c>
      <c r="F4403">
        <v>0</v>
      </c>
      <c r="G4403" t="s">
        <v>691</v>
      </c>
      <c r="J4403" t="s">
        <v>676</v>
      </c>
      <c r="K4403" t="s">
        <v>153</v>
      </c>
    </row>
    <row r="4404" spans="1:11" ht="15" hidden="1" customHeight="1" x14ac:dyDescent="0.25">
      <c r="A4404">
        <v>190</v>
      </c>
      <c r="B4404" s="1" t="s">
        <v>5197</v>
      </c>
      <c r="C4404">
        <v>0</v>
      </c>
      <c r="F4404">
        <v>0</v>
      </c>
      <c r="G4404" t="s">
        <v>678</v>
      </c>
      <c r="J4404" t="s">
        <v>681</v>
      </c>
      <c r="K4404" t="s">
        <v>153</v>
      </c>
    </row>
    <row r="4405" spans="1:11" ht="15" hidden="1" customHeight="1" x14ac:dyDescent="0.25">
      <c r="A4405">
        <v>191</v>
      </c>
      <c r="B4405" s="1" t="s">
        <v>5198</v>
      </c>
      <c r="C4405">
        <v>0</v>
      </c>
      <c r="F4405">
        <v>0</v>
      </c>
      <c r="G4405" t="s">
        <v>678</v>
      </c>
      <c r="J4405" t="s">
        <v>681</v>
      </c>
      <c r="K4405" t="s">
        <v>153</v>
      </c>
    </row>
    <row r="4406" spans="1:11" ht="15" hidden="1" customHeight="1" x14ac:dyDescent="0.25">
      <c r="A4406">
        <v>250</v>
      </c>
      <c r="B4406" s="1" t="s">
        <v>5199</v>
      </c>
      <c r="C4406">
        <v>0</v>
      </c>
      <c r="F4406">
        <v>0</v>
      </c>
      <c r="G4406" t="s">
        <v>700</v>
      </c>
      <c r="J4406" t="s">
        <v>676</v>
      </c>
      <c r="K4406" t="s">
        <v>153</v>
      </c>
    </row>
    <row r="4407" spans="1:11" ht="15" hidden="1" customHeight="1" x14ac:dyDescent="0.25">
      <c r="A4407">
        <v>192</v>
      </c>
      <c r="B4407" s="1" t="s">
        <v>5200</v>
      </c>
      <c r="C4407">
        <v>0</v>
      </c>
      <c r="F4407">
        <v>0</v>
      </c>
      <c r="G4407" t="s">
        <v>678</v>
      </c>
      <c r="J4407" t="s">
        <v>687</v>
      </c>
      <c r="K4407" t="s">
        <v>153</v>
      </c>
    </row>
    <row r="4408" spans="1:11" ht="15" hidden="1" customHeight="1" x14ac:dyDescent="0.25">
      <c r="A4408">
        <v>129</v>
      </c>
      <c r="B4408" s="1" t="s">
        <v>5201</v>
      </c>
      <c r="C4408">
        <v>0</v>
      </c>
      <c r="F4408">
        <v>0</v>
      </c>
      <c r="G4408" t="s">
        <v>691</v>
      </c>
      <c r="J4408" t="s">
        <v>676</v>
      </c>
      <c r="K4408" t="s">
        <v>153</v>
      </c>
    </row>
    <row r="4409" spans="1:11" ht="15" hidden="1" customHeight="1" x14ac:dyDescent="0.25">
      <c r="A4409">
        <v>130</v>
      </c>
      <c r="B4409" s="1" t="s">
        <v>5202</v>
      </c>
      <c r="C4409">
        <v>0</v>
      </c>
      <c r="F4409">
        <v>0</v>
      </c>
      <c r="G4409" t="s">
        <v>691</v>
      </c>
      <c r="J4409" t="s">
        <v>676</v>
      </c>
      <c r="K4409" t="s">
        <v>153</v>
      </c>
    </row>
    <row r="4410" spans="1:11" ht="15" hidden="1" customHeight="1" x14ac:dyDescent="0.25">
      <c r="A4410">
        <v>131</v>
      </c>
      <c r="B4410" s="1" t="s">
        <v>5203</v>
      </c>
      <c r="C4410">
        <v>0</v>
      </c>
      <c r="F4410">
        <v>0</v>
      </c>
      <c r="G4410" t="s">
        <v>691</v>
      </c>
      <c r="J4410" t="s">
        <v>676</v>
      </c>
      <c r="K4410" t="s">
        <v>153</v>
      </c>
    </row>
    <row r="4411" spans="1:11" ht="15" hidden="1" customHeight="1" x14ac:dyDescent="0.25">
      <c r="A4411">
        <v>72</v>
      </c>
      <c r="B4411" s="1" t="s">
        <v>5204</v>
      </c>
      <c r="C4411">
        <v>0</v>
      </c>
      <c r="F4411">
        <v>0</v>
      </c>
      <c r="G4411" t="s">
        <v>680</v>
      </c>
      <c r="J4411" t="s">
        <v>687</v>
      </c>
      <c r="K4411" t="s">
        <v>153</v>
      </c>
    </row>
    <row r="4412" spans="1:11" ht="15" hidden="1" customHeight="1" x14ac:dyDescent="0.25">
      <c r="A4412">
        <v>10</v>
      </c>
      <c r="B4412" s="1" t="s">
        <v>5205</v>
      </c>
      <c r="C4412">
        <v>0</v>
      </c>
      <c r="F4412">
        <v>0</v>
      </c>
      <c r="G4412" t="s">
        <v>683</v>
      </c>
      <c r="J4412" t="s">
        <v>687</v>
      </c>
      <c r="K4412" t="s">
        <v>153</v>
      </c>
    </row>
    <row r="4413" spans="1:11" ht="15" hidden="1" customHeight="1" x14ac:dyDescent="0.25">
      <c r="A4413">
        <v>11</v>
      </c>
      <c r="B4413" s="1" t="s">
        <v>5206</v>
      </c>
      <c r="C4413">
        <v>0</v>
      </c>
      <c r="F4413">
        <v>0</v>
      </c>
      <c r="G4413" t="s">
        <v>683</v>
      </c>
      <c r="J4413" t="s">
        <v>676</v>
      </c>
      <c r="K4413" t="s">
        <v>153</v>
      </c>
    </row>
    <row r="4414" spans="1:11" ht="15" hidden="1" customHeight="1" x14ac:dyDescent="0.25">
      <c r="A4414">
        <v>251</v>
      </c>
      <c r="B4414" s="1" t="s">
        <v>5207</v>
      </c>
      <c r="C4414">
        <v>0</v>
      </c>
      <c r="F4414">
        <v>0</v>
      </c>
      <c r="G4414" t="s">
        <v>700</v>
      </c>
      <c r="J4414" t="s">
        <v>676</v>
      </c>
      <c r="K4414" t="s">
        <v>153</v>
      </c>
    </row>
    <row r="4415" spans="1:11" ht="15" hidden="1" customHeight="1" x14ac:dyDescent="0.25">
      <c r="A4415">
        <v>252</v>
      </c>
      <c r="B4415" s="1" t="s">
        <v>5208</v>
      </c>
      <c r="C4415">
        <v>0</v>
      </c>
      <c r="F4415">
        <v>0</v>
      </c>
      <c r="G4415" t="s">
        <v>700</v>
      </c>
      <c r="J4415" t="s">
        <v>676</v>
      </c>
      <c r="K4415" t="s">
        <v>153</v>
      </c>
    </row>
    <row r="4416" spans="1:11" ht="15" hidden="1" customHeight="1" x14ac:dyDescent="0.25">
      <c r="A4416">
        <v>193</v>
      </c>
      <c r="B4416" s="1" t="s">
        <v>5209</v>
      </c>
      <c r="C4416">
        <v>0</v>
      </c>
      <c r="F4416">
        <v>0</v>
      </c>
      <c r="G4416" t="s">
        <v>678</v>
      </c>
      <c r="J4416" t="s">
        <v>676</v>
      </c>
      <c r="K4416" t="s">
        <v>153</v>
      </c>
    </row>
    <row r="4417" spans="1:11" ht="15" hidden="1" customHeight="1" x14ac:dyDescent="0.25">
      <c r="A4417">
        <v>12</v>
      </c>
      <c r="B4417" s="1" t="s">
        <v>5210</v>
      </c>
      <c r="C4417">
        <v>0</v>
      </c>
      <c r="F4417">
        <v>0</v>
      </c>
      <c r="G4417" t="s">
        <v>683</v>
      </c>
      <c r="J4417" t="s">
        <v>676</v>
      </c>
      <c r="K4417" t="s">
        <v>153</v>
      </c>
    </row>
    <row r="4418" spans="1:11" ht="15" hidden="1" customHeight="1" x14ac:dyDescent="0.25">
      <c r="A4418">
        <v>132</v>
      </c>
      <c r="B4418" s="1" t="s">
        <v>5211</v>
      </c>
      <c r="C4418">
        <v>0</v>
      </c>
      <c r="F4418">
        <v>0</v>
      </c>
      <c r="G4418" t="s">
        <v>691</v>
      </c>
      <c r="J4418" t="s">
        <v>676</v>
      </c>
      <c r="K4418" t="s">
        <v>153</v>
      </c>
    </row>
    <row r="4419" spans="1:11" ht="15" hidden="1" customHeight="1" x14ac:dyDescent="0.25">
      <c r="A4419">
        <v>73</v>
      </c>
      <c r="B4419" s="1" t="s">
        <v>5212</v>
      </c>
      <c r="C4419">
        <v>0</v>
      </c>
      <c r="F4419">
        <v>0</v>
      </c>
      <c r="G4419" t="s">
        <v>680</v>
      </c>
      <c r="J4419" t="s">
        <v>676</v>
      </c>
      <c r="K4419" t="s">
        <v>153</v>
      </c>
    </row>
    <row r="4420" spans="1:11" ht="15" hidden="1" customHeight="1" x14ac:dyDescent="0.25">
      <c r="A4420">
        <v>194</v>
      </c>
      <c r="B4420" s="1" t="s">
        <v>5213</v>
      </c>
      <c r="C4420">
        <v>0</v>
      </c>
      <c r="F4420">
        <v>0</v>
      </c>
      <c r="G4420" t="s">
        <v>678</v>
      </c>
      <c r="J4420" t="s">
        <v>681</v>
      </c>
      <c r="K4420" t="s">
        <v>153</v>
      </c>
    </row>
    <row r="4421" spans="1:11" ht="15" hidden="1" customHeight="1" x14ac:dyDescent="0.25">
      <c r="A4421">
        <v>74</v>
      </c>
      <c r="B4421" s="1" t="s">
        <v>5214</v>
      </c>
      <c r="C4421">
        <v>0</v>
      </c>
      <c r="F4421">
        <v>0</v>
      </c>
      <c r="G4421" t="s">
        <v>680</v>
      </c>
      <c r="J4421" t="s">
        <v>681</v>
      </c>
      <c r="K4421" t="s">
        <v>153</v>
      </c>
    </row>
    <row r="4422" spans="1:11" ht="15" hidden="1" customHeight="1" x14ac:dyDescent="0.25">
      <c r="A4422">
        <v>13</v>
      </c>
      <c r="B4422" s="1" t="s">
        <v>5215</v>
      </c>
      <c r="C4422">
        <v>0</v>
      </c>
      <c r="F4422">
        <v>0</v>
      </c>
      <c r="G4422" t="s">
        <v>683</v>
      </c>
      <c r="J4422" t="s">
        <v>687</v>
      </c>
      <c r="K4422" t="s">
        <v>153</v>
      </c>
    </row>
    <row r="4423" spans="1:11" ht="15" hidden="1" customHeight="1" x14ac:dyDescent="0.25">
      <c r="A4423">
        <v>75</v>
      </c>
      <c r="B4423" s="1" t="s">
        <v>5216</v>
      </c>
      <c r="C4423">
        <v>0</v>
      </c>
      <c r="F4423">
        <v>0</v>
      </c>
      <c r="G4423" t="s">
        <v>680</v>
      </c>
      <c r="J4423" t="s">
        <v>687</v>
      </c>
      <c r="K4423" t="s">
        <v>153</v>
      </c>
    </row>
    <row r="4424" spans="1:11" ht="15" hidden="1" customHeight="1" x14ac:dyDescent="0.25">
      <c r="A4424">
        <v>195</v>
      </c>
      <c r="B4424" s="1" t="s">
        <v>5217</v>
      </c>
      <c r="C4424">
        <v>0</v>
      </c>
      <c r="F4424">
        <v>0</v>
      </c>
      <c r="G4424" t="s">
        <v>678</v>
      </c>
      <c r="J4424" t="s">
        <v>676</v>
      </c>
      <c r="K4424" t="s">
        <v>153</v>
      </c>
    </row>
    <row r="4425" spans="1:11" ht="15" hidden="1" customHeight="1" x14ac:dyDescent="0.25">
      <c r="A4425">
        <v>76</v>
      </c>
      <c r="B4425" s="1" t="s">
        <v>5218</v>
      </c>
      <c r="C4425">
        <v>0</v>
      </c>
      <c r="F4425">
        <v>0</v>
      </c>
      <c r="G4425" t="s">
        <v>680</v>
      </c>
      <c r="J4425" t="s">
        <v>676</v>
      </c>
      <c r="K4425" t="s">
        <v>153</v>
      </c>
    </row>
    <row r="4426" spans="1:11" ht="15" hidden="1" customHeight="1" x14ac:dyDescent="0.25">
      <c r="A4426">
        <v>314</v>
      </c>
      <c r="B4426" s="1" t="s">
        <v>5219</v>
      </c>
      <c r="C4426">
        <v>0</v>
      </c>
      <c r="F4426">
        <v>0</v>
      </c>
      <c r="J4426" t="s">
        <v>687</v>
      </c>
      <c r="K4426" t="s">
        <v>153</v>
      </c>
    </row>
    <row r="4427" spans="1:11" ht="15" hidden="1" customHeight="1" x14ac:dyDescent="0.25">
      <c r="A4427">
        <v>14</v>
      </c>
      <c r="B4427" s="1" t="s">
        <v>5220</v>
      </c>
      <c r="C4427">
        <v>0</v>
      </c>
      <c r="F4427">
        <v>0</v>
      </c>
      <c r="G4427" t="s">
        <v>683</v>
      </c>
      <c r="J4427" t="s">
        <v>687</v>
      </c>
      <c r="K4427" t="s">
        <v>153</v>
      </c>
    </row>
    <row r="4428" spans="1:11" ht="15" hidden="1" customHeight="1" x14ac:dyDescent="0.25">
      <c r="A4428">
        <v>133</v>
      </c>
      <c r="B4428" s="1" t="s">
        <v>5221</v>
      </c>
      <c r="C4428">
        <v>0</v>
      </c>
      <c r="F4428">
        <v>0</v>
      </c>
      <c r="G4428" t="s">
        <v>691</v>
      </c>
      <c r="J4428" t="s">
        <v>687</v>
      </c>
      <c r="K4428" t="s">
        <v>153</v>
      </c>
    </row>
    <row r="4429" spans="1:11" ht="15" hidden="1" customHeight="1" x14ac:dyDescent="0.25">
      <c r="A4429">
        <v>77</v>
      </c>
      <c r="B4429" s="1" t="s">
        <v>5222</v>
      </c>
      <c r="C4429">
        <v>0</v>
      </c>
      <c r="F4429">
        <v>0</v>
      </c>
      <c r="G4429" t="s">
        <v>680</v>
      </c>
      <c r="J4429" t="s">
        <v>681</v>
      </c>
      <c r="K4429" t="s">
        <v>153</v>
      </c>
    </row>
    <row r="4430" spans="1:11" ht="15" hidden="1" customHeight="1" x14ac:dyDescent="0.25">
      <c r="A4430">
        <v>15</v>
      </c>
      <c r="B4430" s="1" t="s">
        <v>5223</v>
      </c>
      <c r="C4430">
        <v>0</v>
      </c>
      <c r="F4430">
        <v>0</v>
      </c>
      <c r="G4430" t="s">
        <v>683</v>
      </c>
      <c r="J4430" t="s">
        <v>676</v>
      </c>
      <c r="K4430" t="s">
        <v>153</v>
      </c>
    </row>
    <row r="4431" spans="1:11" ht="15" hidden="1" customHeight="1" x14ac:dyDescent="0.25">
      <c r="A4431">
        <v>78</v>
      </c>
      <c r="B4431" s="1" t="s">
        <v>5224</v>
      </c>
      <c r="C4431">
        <v>0</v>
      </c>
      <c r="F4431">
        <v>0</v>
      </c>
      <c r="G4431" t="s">
        <v>680</v>
      </c>
      <c r="J4431" t="s">
        <v>681</v>
      </c>
      <c r="K4431" t="s">
        <v>153</v>
      </c>
    </row>
    <row r="4432" spans="1:11" ht="15" hidden="1" customHeight="1" x14ac:dyDescent="0.25">
      <c r="A4432">
        <v>16</v>
      </c>
      <c r="B4432" s="1" t="s">
        <v>5225</v>
      </c>
      <c r="C4432">
        <v>0</v>
      </c>
      <c r="F4432">
        <v>0</v>
      </c>
      <c r="G4432" t="s">
        <v>683</v>
      </c>
      <c r="J4432" t="s">
        <v>681</v>
      </c>
      <c r="K4432" t="s">
        <v>153</v>
      </c>
    </row>
    <row r="4433" spans="1:11" ht="15" hidden="1" customHeight="1" x14ac:dyDescent="0.25">
      <c r="A4433">
        <v>196</v>
      </c>
      <c r="B4433" s="1" t="s">
        <v>5226</v>
      </c>
      <c r="C4433">
        <v>0</v>
      </c>
      <c r="F4433">
        <v>0</v>
      </c>
      <c r="G4433" t="s">
        <v>678</v>
      </c>
      <c r="J4433" t="s">
        <v>681</v>
      </c>
      <c r="K4433" t="s">
        <v>153</v>
      </c>
    </row>
    <row r="4434" spans="1:11" ht="15" hidden="1" customHeight="1" x14ac:dyDescent="0.25">
      <c r="A4434">
        <v>134</v>
      </c>
      <c r="B4434" s="1" t="s">
        <v>5227</v>
      </c>
      <c r="C4434">
        <v>0</v>
      </c>
      <c r="F4434">
        <v>0</v>
      </c>
      <c r="G4434" t="s">
        <v>691</v>
      </c>
      <c r="J4434" t="s">
        <v>681</v>
      </c>
      <c r="K4434" t="s">
        <v>153</v>
      </c>
    </row>
    <row r="4435" spans="1:11" ht="15" hidden="1" customHeight="1" x14ac:dyDescent="0.25">
      <c r="A4435">
        <v>253</v>
      </c>
      <c r="B4435" s="1" t="s">
        <v>5228</v>
      </c>
      <c r="C4435">
        <v>0</v>
      </c>
      <c r="F4435">
        <v>0</v>
      </c>
      <c r="G4435" t="s">
        <v>700</v>
      </c>
      <c r="J4435" t="s">
        <v>681</v>
      </c>
      <c r="K4435" t="s">
        <v>153</v>
      </c>
    </row>
    <row r="4436" spans="1:11" ht="15" hidden="1" customHeight="1" x14ac:dyDescent="0.25">
      <c r="A4436">
        <v>17</v>
      </c>
      <c r="B4436" s="1" t="s">
        <v>5229</v>
      </c>
      <c r="C4436">
        <v>0</v>
      </c>
      <c r="F4436">
        <v>0</v>
      </c>
      <c r="G4436" t="s">
        <v>683</v>
      </c>
      <c r="J4436" t="s">
        <v>676</v>
      </c>
      <c r="K4436" t="s">
        <v>153</v>
      </c>
    </row>
    <row r="4437" spans="1:11" ht="15" hidden="1" customHeight="1" x14ac:dyDescent="0.25">
      <c r="A4437">
        <v>135</v>
      </c>
      <c r="B4437" s="1" t="s">
        <v>5230</v>
      </c>
      <c r="C4437">
        <v>0</v>
      </c>
      <c r="F4437">
        <v>0</v>
      </c>
      <c r="G4437" t="s">
        <v>691</v>
      </c>
      <c r="J4437" t="s">
        <v>681</v>
      </c>
      <c r="K4437" t="s">
        <v>153</v>
      </c>
    </row>
    <row r="4438" spans="1:11" ht="15" hidden="1" customHeight="1" x14ac:dyDescent="0.25">
      <c r="A4438">
        <v>306</v>
      </c>
      <c r="B4438" s="1" t="s">
        <v>5231</v>
      </c>
      <c r="C4438">
        <v>0</v>
      </c>
      <c r="F4438">
        <v>0</v>
      </c>
      <c r="J4438" t="s">
        <v>687</v>
      </c>
      <c r="K4438" t="s">
        <v>153</v>
      </c>
    </row>
    <row r="4439" spans="1:11" ht="15" hidden="1" customHeight="1" x14ac:dyDescent="0.25">
      <c r="A4439">
        <v>197</v>
      </c>
      <c r="B4439" s="1" t="s">
        <v>5232</v>
      </c>
      <c r="C4439">
        <v>0</v>
      </c>
      <c r="F4439">
        <v>0</v>
      </c>
      <c r="G4439" t="s">
        <v>678</v>
      </c>
      <c r="J4439" t="s">
        <v>676</v>
      </c>
      <c r="K4439" t="s">
        <v>153</v>
      </c>
    </row>
    <row r="4440" spans="1:11" ht="15" hidden="1" customHeight="1" x14ac:dyDescent="0.25">
      <c r="A4440">
        <v>18</v>
      </c>
      <c r="B4440" s="1" t="s">
        <v>5233</v>
      </c>
      <c r="C4440">
        <v>0</v>
      </c>
      <c r="F4440">
        <v>0</v>
      </c>
      <c r="G4440" t="s">
        <v>683</v>
      </c>
      <c r="J4440" t="s">
        <v>681</v>
      </c>
      <c r="K4440" t="s">
        <v>153</v>
      </c>
    </row>
    <row r="4441" spans="1:11" ht="15" hidden="1" customHeight="1" x14ac:dyDescent="0.25">
      <c r="A4441">
        <v>315</v>
      </c>
      <c r="B4441" s="1" t="s">
        <v>5234</v>
      </c>
      <c r="C4441">
        <v>0</v>
      </c>
      <c r="F4441">
        <v>0</v>
      </c>
      <c r="J4441" t="s">
        <v>676</v>
      </c>
      <c r="K4441" t="s">
        <v>153</v>
      </c>
    </row>
    <row r="4442" spans="1:11" ht="15" hidden="1" customHeight="1" x14ac:dyDescent="0.25">
      <c r="A4442">
        <v>19</v>
      </c>
      <c r="B4442" s="1" t="s">
        <v>5235</v>
      </c>
      <c r="C4442">
        <v>0</v>
      </c>
      <c r="F4442">
        <v>0</v>
      </c>
      <c r="G4442" t="s">
        <v>683</v>
      </c>
      <c r="J4442" t="s">
        <v>681</v>
      </c>
      <c r="K4442" t="s">
        <v>153</v>
      </c>
    </row>
    <row r="4443" spans="1:11" ht="15" hidden="1" customHeight="1" x14ac:dyDescent="0.25">
      <c r="A4443">
        <v>20</v>
      </c>
      <c r="B4443" s="1" t="s">
        <v>5236</v>
      </c>
      <c r="C4443">
        <v>0</v>
      </c>
      <c r="F4443">
        <v>0</v>
      </c>
      <c r="G4443" t="s">
        <v>683</v>
      </c>
      <c r="J4443" t="s">
        <v>681</v>
      </c>
      <c r="K4443" t="s">
        <v>153</v>
      </c>
    </row>
    <row r="4444" spans="1:11" ht="15" hidden="1" customHeight="1" x14ac:dyDescent="0.25">
      <c r="A4444">
        <v>21</v>
      </c>
      <c r="B4444" s="1" t="s">
        <v>5237</v>
      </c>
      <c r="C4444">
        <v>0</v>
      </c>
      <c r="F4444">
        <v>0</v>
      </c>
      <c r="G4444" t="s">
        <v>683</v>
      </c>
      <c r="J4444" t="s">
        <v>681</v>
      </c>
      <c r="K4444" t="s">
        <v>153</v>
      </c>
    </row>
    <row r="4445" spans="1:11" ht="15" hidden="1" customHeight="1" x14ac:dyDescent="0.25">
      <c r="A4445">
        <v>22</v>
      </c>
      <c r="B4445" s="1" t="s">
        <v>5238</v>
      </c>
      <c r="C4445">
        <v>0</v>
      </c>
      <c r="F4445">
        <v>0</v>
      </c>
      <c r="G4445" t="s">
        <v>683</v>
      </c>
      <c r="J4445" t="s">
        <v>676</v>
      </c>
      <c r="K4445" t="s">
        <v>153</v>
      </c>
    </row>
    <row r="4446" spans="1:11" ht="15" hidden="1" customHeight="1" x14ac:dyDescent="0.25">
      <c r="A4446">
        <v>136</v>
      </c>
      <c r="B4446" s="1" t="s">
        <v>5239</v>
      </c>
      <c r="C4446">
        <v>0</v>
      </c>
      <c r="F4446">
        <v>0</v>
      </c>
      <c r="G4446" t="s">
        <v>691</v>
      </c>
      <c r="J4446" t="s">
        <v>687</v>
      </c>
      <c r="K4446" t="s">
        <v>153</v>
      </c>
    </row>
    <row r="4447" spans="1:11" ht="15" hidden="1" customHeight="1" x14ac:dyDescent="0.25">
      <c r="A4447">
        <v>137</v>
      </c>
      <c r="B4447" s="1" t="s">
        <v>5240</v>
      </c>
      <c r="C4447">
        <v>0</v>
      </c>
      <c r="F4447">
        <v>0</v>
      </c>
      <c r="G4447" t="s">
        <v>691</v>
      </c>
      <c r="J4447" t="s">
        <v>676</v>
      </c>
      <c r="K4447" t="s">
        <v>153</v>
      </c>
    </row>
    <row r="4448" spans="1:11" ht="15" hidden="1" customHeight="1" x14ac:dyDescent="0.25">
      <c r="A4448">
        <v>23</v>
      </c>
      <c r="B4448" s="1" t="s">
        <v>5241</v>
      </c>
      <c r="C4448">
        <v>0</v>
      </c>
      <c r="F4448">
        <v>0</v>
      </c>
      <c r="G4448" t="s">
        <v>683</v>
      </c>
      <c r="J4448" t="s">
        <v>681</v>
      </c>
      <c r="K4448" t="s">
        <v>153</v>
      </c>
    </row>
    <row r="4449" spans="1:11" ht="15" hidden="1" customHeight="1" x14ac:dyDescent="0.25">
      <c r="A4449">
        <v>24</v>
      </c>
      <c r="B4449" s="1" t="s">
        <v>5242</v>
      </c>
      <c r="C4449">
        <v>0</v>
      </c>
      <c r="F4449">
        <v>0</v>
      </c>
      <c r="G4449" t="s">
        <v>683</v>
      </c>
      <c r="J4449" t="s">
        <v>681</v>
      </c>
      <c r="K4449" t="s">
        <v>153</v>
      </c>
    </row>
    <row r="4450" spans="1:11" ht="15" hidden="1" customHeight="1" x14ac:dyDescent="0.25">
      <c r="A4450">
        <v>138</v>
      </c>
      <c r="B4450" s="1" t="s">
        <v>5243</v>
      </c>
      <c r="C4450">
        <v>0</v>
      </c>
      <c r="F4450">
        <v>0</v>
      </c>
      <c r="G4450" t="s">
        <v>691</v>
      </c>
      <c r="J4450" t="s">
        <v>681</v>
      </c>
      <c r="K4450" t="s">
        <v>153</v>
      </c>
    </row>
    <row r="4451" spans="1:11" ht="15" hidden="1" customHeight="1" x14ac:dyDescent="0.25">
      <c r="A4451">
        <v>25</v>
      </c>
      <c r="B4451" s="1" t="s">
        <v>5244</v>
      </c>
      <c r="C4451">
        <v>0</v>
      </c>
      <c r="F4451">
        <v>0</v>
      </c>
      <c r="G4451" t="s">
        <v>683</v>
      </c>
      <c r="J4451" t="s">
        <v>681</v>
      </c>
      <c r="K4451" t="s">
        <v>153</v>
      </c>
    </row>
    <row r="4452" spans="1:11" ht="15" hidden="1" customHeight="1" x14ac:dyDescent="0.25">
      <c r="A4452">
        <v>139</v>
      </c>
      <c r="B4452" s="1" t="s">
        <v>5245</v>
      </c>
      <c r="C4452">
        <v>0</v>
      </c>
      <c r="F4452">
        <v>0</v>
      </c>
      <c r="G4452" t="s">
        <v>691</v>
      </c>
      <c r="J4452" t="s">
        <v>681</v>
      </c>
      <c r="K4452" t="s">
        <v>153</v>
      </c>
    </row>
    <row r="4453" spans="1:11" ht="15" hidden="1" customHeight="1" x14ac:dyDescent="0.25">
      <c r="A4453">
        <v>79</v>
      </c>
      <c r="B4453" s="1" t="s">
        <v>5246</v>
      </c>
      <c r="C4453">
        <v>0</v>
      </c>
      <c r="F4453">
        <v>0</v>
      </c>
      <c r="G4453" t="s">
        <v>680</v>
      </c>
      <c r="J4453" t="s">
        <v>676</v>
      </c>
      <c r="K4453" t="s">
        <v>153</v>
      </c>
    </row>
    <row r="4454" spans="1:11" ht="15" hidden="1" customHeight="1" x14ac:dyDescent="0.25">
      <c r="A4454">
        <v>80</v>
      </c>
      <c r="B4454" s="1" t="s">
        <v>5247</v>
      </c>
      <c r="C4454">
        <v>0</v>
      </c>
      <c r="F4454">
        <v>0</v>
      </c>
      <c r="G4454" t="s">
        <v>680</v>
      </c>
      <c r="J4454" t="s">
        <v>676</v>
      </c>
      <c r="K4454" t="s">
        <v>153</v>
      </c>
    </row>
    <row r="4455" spans="1:11" ht="15" hidden="1" customHeight="1" x14ac:dyDescent="0.25">
      <c r="A4455">
        <v>81</v>
      </c>
      <c r="B4455" s="1" t="s">
        <v>5248</v>
      </c>
      <c r="C4455">
        <v>0</v>
      </c>
      <c r="F4455">
        <v>0</v>
      </c>
      <c r="G4455" t="s">
        <v>680</v>
      </c>
      <c r="J4455" t="s">
        <v>681</v>
      </c>
      <c r="K4455" t="s">
        <v>153</v>
      </c>
    </row>
    <row r="4456" spans="1:11" ht="15" hidden="1" customHeight="1" x14ac:dyDescent="0.25">
      <c r="A4456">
        <v>26</v>
      </c>
      <c r="B4456" s="1" t="s">
        <v>5249</v>
      </c>
      <c r="C4456">
        <v>0</v>
      </c>
      <c r="F4456">
        <v>0</v>
      </c>
      <c r="G4456" t="s">
        <v>683</v>
      </c>
      <c r="J4456" t="s">
        <v>681</v>
      </c>
      <c r="K4456" t="s">
        <v>153</v>
      </c>
    </row>
    <row r="4457" spans="1:11" ht="15" hidden="1" customHeight="1" x14ac:dyDescent="0.25">
      <c r="A4457">
        <v>307</v>
      </c>
      <c r="B4457" s="1" t="s">
        <v>5250</v>
      </c>
      <c r="C4457">
        <v>0</v>
      </c>
      <c r="F4457">
        <v>0</v>
      </c>
      <c r="J4457" t="s">
        <v>687</v>
      </c>
      <c r="K4457" t="s">
        <v>153</v>
      </c>
    </row>
    <row r="4458" spans="1:11" ht="15" hidden="1" customHeight="1" x14ac:dyDescent="0.25">
      <c r="A4458">
        <v>140</v>
      </c>
      <c r="B4458" s="1" t="s">
        <v>5251</v>
      </c>
      <c r="C4458">
        <v>0</v>
      </c>
      <c r="F4458">
        <v>0</v>
      </c>
      <c r="G4458" t="s">
        <v>691</v>
      </c>
      <c r="J4458" t="s">
        <v>687</v>
      </c>
      <c r="K4458" t="s">
        <v>153</v>
      </c>
    </row>
    <row r="4459" spans="1:11" ht="15" hidden="1" customHeight="1" x14ac:dyDescent="0.25">
      <c r="A4459">
        <v>27</v>
      </c>
      <c r="B4459" s="1" t="s">
        <v>5252</v>
      </c>
      <c r="C4459">
        <v>0</v>
      </c>
      <c r="F4459">
        <v>0</v>
      </c>
      <c r="G4459" t="s">
        <v>683</v>
      </c>
      <c r="J4459" t="s">
        <v>676</v>
      </c>
      <c r="K4459" t="s">
        <v>153</v>
      </c>
    </row>
    <row r="4460" spans="1:11" ht="15" hidden="1" customHeight="1" x14ac:dyDescent="0.25">
      <c r="A4460">
        <v>198</v>
      </c>
      <c r="B4460" s="1" t="s">
        <v>5253</v>
      </c>
      <c r="C4460">
        <v>0</v>
      </c>
      <c r="F4460">
        <v>0</v>
      </c>
      <c r="G4460" t="s">
        <v>678</v>
      </c>
      <c r="J4460" t="s">
        <v>687</v>
      </c>
      <c r="K4460" t="s">
        <v>153</v>
      </c>
    </row>
    <row r="4461" spans="1:11" ht="15" hidden="1" customHeight="1" x14ac:dyDescent="0.25">
      <c r="A4461">
        <v>308</v>
      </c>
      <c r="B4461" s="1" t="s">
        <v>5254</v>
      </c>
      <c r="C4461">
        <v>0</v>
      </c>
      <c r="F4461">
        <v>0</v>
      </c>
      <c r="J4461" t="s">
        <v>687</v>
      </c>
      <c r="K4461" t="s">
        <v>153</v>
      </c>
    </row>
    <row r="4462" spans="1:11" ht="15" hidden="1" customHeight="1" x14ac:dyDescent="0.25">
      <c r="A4462">
        <v>199</v>
      </c>
      <c r="B4462" s="1" t="s">
        <v>5255</v>
      </c>
      <c r="C4462">
        <v>0</v>
      </c>
      <c r="F4462">
        <v>0</v>
      </c>
      <c r="G4462" t="s">
        <v>678</v>
      </c>
      <c r="J4462" t="s">
        <v>676</v>
      </c>
      <c r="K4462" t="s">
        <v>153</v>
      </c>
    </row>
    <row r="4463" spans="1:11" ht="15" hidden="1" customHeight="1" x14ac:dyDescent="0.25">
      <c r="A4463">
        <v>141</v>
      </c>
      <c r="B4463" s="1" t="s">
        <v>5256</v>
      </c>
      <c r="C4463">
        <v>0</v>
      </c>
      <c r="F4463">
        <v>0</v>
      </c>
      <c r="G4463" t="s">
        <v>691</v>
      </c>
      <c r="J4463" t="s">
        <v>687</v>
      </c>
      <c r="K4463" t="s">
        <v>153</v>
      </c>
    </row>
    <row r="4464" spans="1:11" ht="15" hidden="1" customHeight="1" x14ac:dyDescent="0.25">
      <c r="A4464">
        <v>254</v>
      </c>
      <c r="B4464" s="1" t="s">
        <v>4819</v>
      </c>
      <c r="C4464">
        <v>0</v>
      </c>
      <c r="F4464">
        <v>0</v>
      </c>
      <c r="G4464" t="s">
        <v>700</v>
      </c>
      <c r="J4464" t="s">
        <v>676</v>
      </c>
      <c r="K4464" t="s">
        <v>153</v>
      </c>
    </row>
    <row r="4465" spans="1:11" ht="15" hidden="1" customHeight="1" x14ac:dyDescent="0.25">
      <c r="A4465">
        <v>255</v>
      </c>
      <c r="B4465" s="1" t="s">
        <v>5257</v>
      </c>
      <c r="C4465">
        <v>0</v>
      </c>
      <c r="F4465">
        <v>0</v>
      </c>
      <c r="G4465" t="s">
        <v>700</v>
      </c>
      <c r="J4465" t="s">
        <v>681</v>
      </c>
      <c r="K4465" t="s">
        <v>153</v>
      </c>
    </row>
    <row r="4466" spans="1:11" ht="15" hidden="1" customHeight="1" x14ac:dyDescent="0.25">
      <c r="A4466">
        <v>256</v>
      </c>
      <c r="B4466" s="1" t="s">
        <v>5258</v>
      </c>
      <c r="C4466">
        <v>0</v>
      </c>
      <c r="F4466">
        <v>0</v>
      </c>
      <c r="G4466" t="s">
        <v>700</v>
      </c>
      <c r="J4466" t="s">
        <v>681</v>
      </c>
      <c r="K4466" t="s">
        <v>153</v>
      </c>
    </row>
    <row r="4467" spans="1:11" ht="15" hidden="1" customHeight="1" x14ac:dyDescent="0.25">
      <c r="A4467">
        <v>257</v>
      </c>
      <c r="B4467" s="1" t="s">
        <v>5259</v>
      </c>
      <c r="C4467">
        <v>0</v>
      </c>
      <c r="F4467">
        <v>0</v>
      </c>
      <c r="G4467" t="s">
        <v>700</v>
      </c>
      <c r="J4467" t="s">
        <v>681</v>
      </c>
      <c r="K4467" t="s">
        <v>153</v>
      </c>
    </row>
    <row r="4468" spans="1:11" ht="15" hidden="1" customHeight="1" x14ac:dyDescent="0.25">
      <c r="A4468">
        <v>258</v>
      </c>
      <c r="B4468" s="1" t="s">
        <v>5260</v>
      </c>
      <c r="C4468">
        <v>0</v>
      </c>
      <c r="F4468">
        <v>0</v>
      </c>
      <c r="G4468" t="s">
        <v>700</v>
      </c>
      <c r="J4468" t="s">
        <v>676</v>
      </c>
      <c r="K4468" t="s">
        <v>153</v>
      </c>
    </row>
    <row r="4469" spans="1:11" ht="15" hidden="1" customHeight="1" x14ac:dyDescent="0.25">
      <c r="A4469">
        <v>259</v>
      </c>
      <c r="B4469" s="1" t="s">
        <v>5261</v>
      </c>
      <c r="C4469">
        <v>0</v>
      </c>
      <c r="F4469">
        <v>0</v>
      </c>
      <c r="G4469" t="s">
        <v>700</v>
      </c>
      <c r="J4469" t="s">
        <v>687</v>
      </c>
      <c r="K4469" t="s">
        <v>153</v>
      </c>
    </row>
    <row r="4470" spans="1:11" ht="15" hidden="1" customHeight="1" x14ac:dyDescent="0.25">
      <c r="A4470">
        <v>260</v>
      </c>
      <c r="B4470" s="1" t="s">
        <v>5262</v>
      </c>
      <c r="C4470">
        <v>0</v>
      </c>
      <c r="F4470">
        <v>0</v>
      </c>
      <c r="G4470" t="s">
        <v>700</v>
      </c>
      <c r="J4470" t="s">
        <v>681</v>
      </c>
      <c r="K4470" t="s">
        <v>153</v>
      </c>
    </row>
    <row r="4471" spans="1:11" ht="15" hidden="1" customHeight="1" x14ac:dyDescent="0.25">
      <c r="A4471">
        <v>200</v>
      </c>
      <c r="B4471" s="1" t="s">
        <v>5263</v>
      </c>
      <c r="C4471">
        <v>0</v>
      </c>
      <c r="F4471">
        <v>0</v>
      </c>
      <c r="G4471" t="s">
        <v>678</v>
      </c>
      <c r="J4471" t="s">
        <v>676</v>
      </c>
      <c r="K4471" t="s">
        <v>153</v>
      </c>
    </row>
    <row r="4472" spans="1:11" ht="15" hidden="1" customHeight="1" x14ac:dyDescent="0.25">
      <c r="A4472">
        <v>261</v>
      </c>
      <c r="B4472" s="1" t="s">
        <v>5264</v>
      </c>
      <c r="C4472">
        <v>0</v>
      </c>
      <c r="F4472">
        <v>0</v>
      </c>
      <c r="G4472" t="s">
        <v>700</v>
      </c>
      <c r="J4472" t="s">
        <v>687</v>
      </c>
      <c r="K4472" t="s">
        <v>153</v>
      </c>
    </row>
    <row r="4473" spans="1:11" ht="15" hidden="1" customHeight="1" x14ac:dyDescent="0.25">
      <c r="A4473">
        <v>142</v>
      </c>
      <c r="B4473" s="1" t="s">
        <v>5265</v>
      </c>
      <c r="C4473">
        <v>0</v>
      </c>
      <c r="F4473">
        <v>0</v>
      </c>
      <c r="G4473" t="s">
        <v>691</v>
      </c>
      <c r="J4473" t="s">
        <v>687</v>
      </c>
      <c r="K4473" t="s">
        <v>153</v>
      </c>
    </row>
    <row r="4474" spans="1:11" ht="15" hidden="1" customHeight="1" x14ac:dyDescent="0.25">
      <c r="A4474">
        <v>143</v>
      </c>
      <c r="B4474" s="1" t="s">
        <v>5266</v>
      </c>
      <c r="C4474">
        <v>0</v>
      </c>
      <c r="F4474">
        <v>0</v>
      </c>
      <c r="G4474" t="s">
        <v>691</v>
      </c>
      <c r="J4474" t="s">
        <v>687</v>
      </c>
      <c r="K4474" t="s">
        <v>153</v>
      </c>
    </row>
    <row r="4475" spans="1:11" ht="15" hidden="1" customHeight="1" x14ac:dyDescent="0.25">
      <c r="A4475">
        <v>201</v>
      </c>
      <c r="B4475" s="1" t="s">
        <v>5267</v>
      </c>
      <c r="C4475">
        <v>0</v>
      </c>
      <c r="F4475">
        <v>0</v>
      </c>
      <c r="G4475" t="s">
        <v>678</v>
      </c>
      <c r="J4475" t="s">
        <v>681</v>
      </c>
      <c r="K4475" t="s">
        <v>153</v>
      </c>
    </row>
    <row r="4476" spans="1:11" ht="15" hidden="1" customHeight="1" x14ac:dyDescent="0.25">
      <c r="A4476">
        <v>82</v>
      </c>
      <c r="B4476" s="1" t="s">
        <v>5268</v>
      </c>
      <c r="C4476">
        <v>0</v>
      </c>
      <c r="F4476">
        <v>0</v>
      </c>
      <c r="G4476" t="s">
        <v>680</v>
      </c>
      <c r="J4476" t="s">
        <v>676</v>
      </c>
      <c r="K4476" t="s">
        <v>153</v>
      </c>
    </row>
    <row r="4477" spans="1:11" ht="15" hidden="1" customHeight="1" x14ac:dyDescent="0.25">
      <c r="A4477">
        <v>262</v>
      </c>
      <c r="B4477" s="1" t="s">
        <v>5269</v>
      </c>
      <c r="C4477">
        <v>0</v>
      </c>
      <c r="F4477">
        <v>0</v>
      </c>
      <c r="G4477" t="s">
        <v>700</v>
      </c>
      <c r="J4477" t="s">
        <v>676</v>
      </c>
      <c r="K4477" t="s">
        <v>153</v>
      </c>
    </row>
    <row r="4478" spans="1:11" ht="15" hidden="1" customHeight="1" x14ac:dyDescent="0.25">
      <c r="A4478">
        <v>28</v>
      </c>
      <c r="B4478" s="1" t="s">
        <v>5270</v>
      </c>
      <c r="C4478">
        <v>0</v>
      </c>
      <c r="F4478">
        <v>0</v>
      </c>
      <c r="G4478" t="s">
        <v>683</v>
      </c>
      <c r="J4478" t="s">
        <v>687</v>
      </c>
      <c r="K4478" t="s">
        <v>153</v>
      </c>
    </row>
    <row r="4479" spans="1:11" ht="15" hidden="1" customHeight="1" x14ac:dyDescent="0.25">
      <c r="A4479">
        <v>263</v>
      </c>
      <c r="B4479" s="1" t="s">
        <v>5271</v>
      </c>
      <c r="C4479">
        <v>0</v>
      </c>
      <c r="F4479">
        <v>0</v>
      </c>
      <c r="G4479" t="s">
        <v>700</v>
      </c>
      <c r="J4479" t="s">
        <v>676</v>
      </c>
      <c r="K4479" t="s">
        <v>153</v>
      </c>
    </row>
    <row r="4480" spans="1:11" ht="15" hidden="1" customHeight="1" x14ac:dyDescent="0.25">
      <c r="A4480">
        <v>144</v>
      </c>
      <c r="B4480" s="1" t="s">
        <v>5272</v>
      </c>
      <c r="C4480">
        <v>0</v>
      </c>
      <c r="F4480">
        <v>0</v>
      </c>
      <c r="G4480" t="s">
        <v>691</v>
      </c>
      <c r="J4480" t="s">
        <v>676</v>
      </c>
      <c r="K4480" t="s">
        <v>153</v>
      </c>
    </row>
    <row r="4481" spans="1:11" ht="15" hidden="1" customHeight="1" x14ac:dyDescent="0.25">
      <c r="A4481">
        <v>145</v>
      </c>
      <c r="B4481" s="1" t="s">
        <v>5273</v>
      </c>
      <c r="C4481">
        <v>0</v>
      </c>
      <c r="F4481">
        <v>0</v>
      </c>
      <c r="G4481" t="s">
        <v>691</v>
      </c>
      <c r="J4481" t="s">
        <v>681</v>
      </c>
      <c r="K4481" t="s">
        <v>153</v>
      </c>
    </row>
    <row r="4482" spans="1:11" ht="15" hidden="1" customHeight="1" x14ac:dyDescent="0.25">
      <c r="A4482">
        <v>146</v>
      </c>
      <c r="B4482" s="1" t="s">
        <v>5274</v>
      </c>
      <c r="C4482">
        <v>0</v>
      </c>
      <c r="F4482">
        <v>0</v>
      </c>
      <c r="G4482" t="s">
        <v>691</v>
      </c>
      <c r="J4482" t="s">
        <v>687</v>
      </c>
      <c r="K4482" t="s">
        <v>153</v>
      </c>
    </row>
    <row r="4483" spans="1:11" ht="15" hidden="1" customHeight="1" x14ac:dyDescent="0.25">
      <c r="A4483">
        <v>147</v>
      </c>
      <c r="B4483" s="1" t="s">
        <v>5275</v>
      </c>
      <c r="C4483">
        <v>0</v>
      </c>
      <c r="F4483">
        <v>0</v>
      </c>
      <c r="G4483" t="s">
        <v>691</v>
      </c>
      <c r="J4483" t="s">
        <v>676</v>
      </c>
      <c r="K4483" t="s">
        <v>153</v>
      </c>
    </row>
    <row r="4484" spans="1:11" ht="15" hidden="1" customHeight="1" x14ac:dyDescent="0.25">
      <c r="A4484">
        <v>148</v>
      </c>
      <c r="B4484" s="1" t="s">
        <v>5276</v>
      </c>
      <c r="C4484">
        <v>0</v>
      </c>
      <c r="F4484">
        <v>0</v>
      </c>
      <c r="G4484" t="s">
        <v>691</v>
      </c>
      <c r="J4484" t="s">
        <v>681</v>
      </c>
      <c r="K4484" t="s">
        <v>153</v>
      </c>
    </row>
    <row r="4485" spans="1:11" ht="15" hidden="1" customHeight="1" x14ac:dyDescent="0.25">
      <c r="A4485">
        <v>202</v>
      </c>
      <c r="B4485" s="1" t="s">
        <v>5277</v>
      </c>
      <c r="C4485">
        <v>0</v>
      </c>
      <c r="F4485">
        <v>0</v>
      </c>
      <c r="G4485" t="s">
        <v>678</v>
      </c>
      <c r="J4485" t="s">
        <v>681</v>
      </c>
      <c r="K4485" t="s">
        <v>153</v>
      </c>
    </row>
    <row r="4486" spans="1:11" ht="15" hidden="1" customHeight="1" x14ac:dyDescent="0.25">
      <c r="A4486">
        <v>203</v>
      </c>
      <c r="B4486" s="1" t="s">
        <v>5278</v>
      </c>
      <c r="C4486">
        <v>0</v>
      </c>
      <c r="F4486">
        <v>0</v>
      </c>
      <c r="G4486" t="s">
        <v>678</v>
      </c>
      <c r="J4486" t="s">
        <v>676</v>
      </c>
      <c r="K4486" t="s">
        <v>153</v>
      </c>
    </row>
    <row r="4487" spans="1:11" ht="15" hidden="1" customHeight="1" x14ac:dyDescent="0.25">
      <c r="A4487">
        <v>83</v>
      </c>
      <c r="B4487" s="1" t="s">
        <v>5279</v>
      </c>
      <c r="C4487">
        <v>0</v>
      </c>
      <c r="F4487">
        <v>0</v>
      </c>
      <c r="G4487" t="s">
        <v>680</v>
      </c>
      <c r="J4487" t="s">
        <v>676</v>
      </c>
      <c r="K4487" t="s">
        <v>153</v>
      </c>
    </row>
    <row r="4488" spans="1:11" ht="15" hidden="1" customHeight="1" x14ac:dyDescent="0.25">
      <c r="A4488">
        <v>316</v>
      </c>
      <c r="B4488" s="1" t="s">
        <v>5280</v>
      </c>
      <c r="C4488">
        <v>0</v>
      </c>
      <c r="F4488">
        <v>0</v>
      </c>
      <c r="J4488" t="s">
        <v>687</v>
      </c>
      <c r="K4488" t="s">
        <v>153</v>
      </c>
    </row>
    <row r="4489" spans="1:11" ht="15" hidden="1" customHeight="1" x14ac:dyDescent="0.25">
      <c r="A4489">
        <v>29</v>
      </c>
      <c r="B4489" s="1" t="s">
        <v>5281</v>
      </c>
      <c r="C4489">
        <v>0</v>
      </c>
      <c r="F4489">
        <v>0</v>
      </c>
      <c r="G4489" t="s">
        <v>683</v>
      </c>
      <c r="J4489" t="s">
        <v>681</v>
      </c>
      <c r="K4489" t="s">
        <v>153</v>
      </c>
    </row>
    <row r="4490" spans="1:11" ht="15" hidden="1" customHeight="1" x14ac:dyDescent="0.25">
      <c r="A4490">
        <v>347</v>
      </c>
      <c r="B4490" s="1" t="s">
        <v>782</v>
      </c>
      <c r="C4490">
        <v>0</v>
      </c>
      <c r="F4490">
        <v>0</v>
      </c>
      <c r="J4490" t="s">
        <v>783</v>
      </c>
      <c r="K4490" t="s">
        <v>153</v>
      </c>
    </row>
    <row r="4491" spans="1:11" ht="15" hidden="1" customHeight="1" x14ac:dyDescent="0.25">
      <c r="A4491">
        <v>348</v>
      </c>
      <c r="B4491" s="1" t="s">
        <v>782</v>
      </c>
      <c r="C4491">
        <v>0</v>
      </c>
      <c r="F4491">
        <v>0</v>
      </c>
      <c r="J4491" t="s">
        <v>783</v>
      </c>
      <c r="K4491" t="s">
        <v>153</v>
      </c>
    </row>
    <row r="4492" spans="1:11" ht="15" hidden="1" customHeight="1" x14ac:dyDescent="0.25">
      <c r="A4492">
        <v>349</v>
      </c>
      <c r="B4492" s="1" t="s">
        <v>782</v>
      </c>
      <c r="C4492">
        <v>0</v>
      </c>
      <c r="F4492">
        <v>0</v>
      </c>
      <c r="J4492" t="s">
        <v>783</v>
      </c>
      <c r="K4492" t="s">
        <v>153</v>
      </c>
    </row>
    <row r="4493" spans="1:11" ht="15" hidden="1" customHeight="1" x14ac:dyDescent="0.25">
      <c r="A4493">
        <v>350</v>
      </c>
      <c r="B4493" s="1" t="s">
        <v>782</v>
      </c>
      <c r="C4493">
        <v>0</v>
      </c>
      <c r="F4493">
        <v>0</v>
      </c>
      <c r="J4493" t="s">
        <v>783</v>
      </c>
      <c r="K4493" t="s">
        <v>153</v>
      </c>
    </row>
    <row r="4494" spans="1:11" ht="15" hidden="1" customHeight="1" x14ac:dyDescent="0.25">
      <c r="A4494">
        <v>317</v>
      </c>
      <c r="B4494" s="1" t="s">
        <v>5282</v>
      </c>
      <c r="C4494">
        <v>0</v>
      </c>
      <c r="F4494">
        <v>0</v>
      </c>
      <c r="J4494" t="s">
        <v>681</v>
      </c>
      <c r="K4494" t="s">
        <v>153</v>
      </c>
    </row>
    <row r="4495" spans="1:11" ht="15" hidden="1" customHeight="1" x14ac:dyDescent="0.25">
      <c r="A4495">
        <v>149</v>
      </c>
      <c r="B4495" s="1" t="s">
        <v>5283</v>
      </c>
      <c r="C4495">
        <v>0</v>
      </c>
      <c r="F4495">
        <v>0</v>
      </c>
      <c r="G4495" t="s">
        <v>691</v>
      </c>
      <c r="J4495" t="s">
        <v>676</v>
      </c>
      <c r="K4495" t="s">
        <v>153</v>
      </c>
    </row>
    <row r="4496" spans="1:11" ht="15" hidden="1" customHeight="1" x14ac:dyDescent="0.25">
      <c r="A4496">
        <v>84</v>
      </c>
      <c r="B4496" s="1" t="s">
        <v>211</v>
      </c>
      <c r="C4496">
        <v>0</v>
      </c>
      <c r="F4496">
        <v>0</v>
      </c>
      <c r="G4496" t="s">
        <v>680</v>
      </c>
      <c r="J4496" t="s">
        <v>687</v>
      </c>
      <c r="K4496" t="s">
        <v>153</v>
      </c>
    </row>
    <row r="4497" spans="1:11" ht="15" hidden="1" customHeight="1" x14ac:dyDescent="0.25">
      <c r="A4497">
        <v>150</v>
      </c>
      <c r="B4497" s="1" t="s">
        <v>5284</v>
      </c>
      <c r="C4497">
        <v>0</v>
      </c>
      <c r="F4497">
        <v>0</v>
      </c>
      <c r="G4497" t="s">
        <v>691</v>
      </c>
      <c r="J4497" t="s">
        <v>687</v>
      </c>
      <c r="K4497" t="s">
        <v>153</v>
      </c>
    </row>
    <row r="4498" spans="1:11" ht="15" hidden="1" customHeight="1" x14ac:dyDescent="0.25">
      <c r="A4498">
        <v>85</v>
      </c>
      <c r="B4498" s="1" t="s">
        <v>5285</v>
      </c>
      <c r="C4498">
        <v>0</v>
      </c>
      <c r="F4498">
        <v>0</v>
      </c>
      <c r="G4498" t="s">
        <v>680</v>
      </c>
      <c r="J4498" t="s">
        <v>676</v>
      </c>
      <c r="K4498" t="s">
        <v>153</v>
      </c>
    </row>
    <row r="4499" spans="1:11" ht="15" hidden="1" customHeight="1" x14ac:dyDescent="0.25">
      <c r="A4499">
        <v>264</v>
      </c>
      <c r="B4499" s="1" t="s">
        <v>5286</v>
      </c>
      <c r="C4499">
        <v>0</v>
      </c>
      <c r="F4499">
        <v>0</v>
      </c>
      <c r="G4499" t="s">
        <v>700</v>
      </c>
      <c r="J4499" t="s">
        <v>687</v>
      </c>
      <c r="K4499" t="s">
        <v>153</v>
      </c>
    </row>
    <row r="4500" spans="1:11" ht="15" hidden="1" customHeight="1" x14ac:dyDescent="0.25">
      <c r="A4500">
        <v>30</v>
      </c>
      <c r="B4500" s="1" t="s">
        <v>5287</v>
      </c>
      <c r="C4500">
        <v>0</v>
      </c>
      <c r="F4500">
        <v>0</v>
      </c>
      <c r="G4500" t="s">
        <v>683</v>
      </c>
      <c r="J4500" t="s">
        <v>687</v>
      </c>
      <c r="K4500" t="s">
        <v>153</v>
      </c>
    </row>
    <row r="4501" spans="1:11" ht="15" hidden="1" customHeight="1" x14ac:dyDescent="0.25">
      <c r="A4501">
        <v>31</v>
      </c>
      <c r="B4501" s="1" t="s">
        <v>993</v>
      </c>
      <c r="C4501">
        <v>0</v>
      </c>
      <c r="F4501">
        <v>0</v>
      </c>
      <c r="G4501" t="s">
        <v>683</v>
      </c>
      <c r="J4501" t="s">
        <v>681</v>
      </c>
      <c r="K4501" t="s">
        <v>153</v>
      </c>
    </row>
    <row r="4502" spans="1:11" ht="15" hidden="1" customHeight="1" x14ac:dyDescent="0.25">
      <c r="A4502">
        <v>151</v>
      </c>
      <c r="B4502" s="1" t="s">
        <v>5288</v>
      </c>
      <c r="C4502">
        <v>0</v>
      </c>
      <c r="F4502">
        <v>0</v>
      </c>
      <c r="G4502" t="s">
        <v>691</v>
      </c>
      <c r="J4502" t="s">
        <v>676</v>
      </c>
      <c r="K4502" t="s">
        <v>153</v>
      </c>
    </row>
    <row r="4503" spans="1:11" ht="15" hidden="1" customHeight="1" x14ac:dyDescent="0.25">
      <c r="A4503">
        <v>318</v>
      </c>
      <c r="B4503" s="1" t="s">
        <v>5289</v>
      </c>
      <c r="C4503">
        <v>0</v>
      </c>
      <c r="F4503">
        <v>0</v>
      </c>
      <c r="J4503" t="s">
        <v>676</v>
      </c>
      <c r="K4503" t="s">
        <v>153</v>
      </c>
    </row>
    <row r="4504" spans="1:11" ht="15" hidden="1" customHeight="1" x14ac:dyDescent="0.25">
      <c r="A4504">
        <v>204</v>
      </c>
      <c r="B4504" s="1" t="s">
        <v>5290</v>
      </c>
      <c r="C4504">
        <v>0</v>
      </c>
      <c r="F4504">
        <v>0</v>
      </c>
      <c r="G4504" t="s">
        <v>678</v>
      </c>
      <c r="J4504" t="s">
        <v>676</v>
      </c>
      <c r="K4504" t="s">
        <v>153</v>
      </c>
    </row>
    <row r="4505" spans="1:11" ht="15" hidden="1" customHeight="1" x14ac:dyDescent="0.25">
      <c r="A4505">
        <v>205</v>
      </c>
      <c r="B4505" s="1" t="s">
        <v>5291</v>
      </c>
      <c r="C4505">
        <v>0</v>
      </c>
      <c r="F4505">
        <v>0</v>
      </c>
      <c r="G4505" t="s">
        <v>678</v>
      </c>
      <c r="J4505" t="s">
        <v>687</v>
      </c>
      <c r="K4505" t="s">
        <v>153</v>
      </c>
    </row>
    <row r="4506" spans="1:11" ht="15" hidden="1" customHeight="1" x14ac:dyDescent="0.25">
      <c r="A4506">
        <v>206</v>
      </c>
      <c r="B4506" s="1" t="s">
        <v>5292</v>
      </c>
      <c r="C4506">
        <v>0</v>
      </c>
      <c r="F4506">
        <v>0</v>
      </c>
      <c r="G4506" t="s">
        <v>678</v>
      </c>
      <c r="J4506" t="s">
        <v>687</v>
      </c>
      <c r="K4506" t="s">
        <v>153</v>
      </c>
    </row>
    <row r="4507" spans="1:11" ht="15" hidden="1" customHeight="1" x14ac:dyDescent="0.25">
      <c r="A4507">
        <v>207</v>
      </c>
      <c r="B4507" s="1" t="s">
        <v>5293</v>
      </c>
      <c r="C4507">
        <v>0</v>
      </c>
      <c r="F4507">
        <v>0</v>
      </c>
      <c r="G4507" t="s">
        <v>678</v>
      </c>
      <c r="J4507" t="s">
        <v>687</v>
      </c>
      <c r="K4507" t="s">
        <v>153</v>
      </c>
    </row>
    <row r="4508" spans="1:11" ht="15" hidden="1" customHeight="1" x14ac:dyDescent="0.25">
      <c r="A4508">
        <v>208</v>
      </c>
      <c r="B4508" s="1" t="s">
        <v>5294</v>
      </c>
      <c r="C4508">
        <v>0</v>
      </c>
      <c r="F4508">
        <v>0</v>
      </c>
      <c r="G4508" t="s">
        <v>678</v>
      </c>
      <c r="J4508" t="s">
        <v>681</v>
      </c>
      <c r="K4508" t="s">
        <v>153</v>
      </c>
    </row>
    <row r="4509" spans="1:11" ht="15" hidden="1" customHeight="1" x14ac:dyDescent="0.25">
      <c r="A4509">
        <v>209</v>
      </c>
      <c r="B4509" s="1" t="s">
        <v>5295</v>
      </c>
      <c r="C4509">
        <v>0</v>
      </c>
      <c r="F4509">
        <v>0</v>
      </c>
      <c r="G4509" t="s">
        <v>678</v>
      </c>
      <c r="J4509" t="s">
        <v>681</v>
      </c>
      <c r="K4509" t="s">
        <v>153</v>
      </c>
    </row>
    <row r="4510" spans="1:11" ht="15" hidden="1" customHeight="1" x14ac:dyDescent="0.25">
      <c r="A4510">
        <v>210</v>
      </c>
      <c r="B4510" s="1" t="s">
        <v>5296</v>
      </c>
      <c r="C4510">
        <v>0</v>
      </c>
      <c r="F4510">
        <v>0</v>
      </c>
      <c r="G4510" t="s">
        <v>678</v>
      </c>
      <c r="J4510" t="s">
        <v>681</v>
      </c>
      <c r="K4510" t="s">
        <v>153</v>
      </c>
    </row>
    <row r="4511" spans="1:11" ht="15" hidden="1" customHeight="1" x14ac:dyDescent="0.25">
      <c r="A4511">
        <v>319</v>
      </c>
      <c r="B4511" s="1" t="s">
        <v>5297</v>
      </c>
      <c r="C4511">
        <v>0</v>
      </c>
      <c r="F4511">
        <v>0</v>
      </c>
      <c r="J4511" t="s">
        <v>687</v>
      </c>
      <c r="K4511" t="s">
        <v>153</v>
      </c>
    </row>
    <row r="4512" spans="1:11" ht="15" hidden="1" customHeight="1" x14ac:dyDescent="0.25">
      <c r="A4512">
        <v>211</v>
      </c>
      <c r="B4512" s="1" t="s">
        <v>5298</v>
      </c>
      <c r="C4512">
        <v>0</v>
      </c>
      <c r="F4512">
        <v>0</v>
      </c>
      <c r="G4512" t="s">
        <v>678</v>
      </c>
      <c r="J4512" t="s">
        <v>687</v>
      </c>
      <c r="K4512" t="s">
        <v>153</v>
      </c>
    </row>
    <row r="4513" spans="1:11" ht="15" hidden="1" customHeight="1" x14ac:dyDescent="0.25">
      <c r="A4513">
        <v>32</v>
      </c>
      <c r="B4513" s="1" t="s">
        <v>5299</v>
      </c>
      <c r="C4513">
        <v>0</v>
      </c>
      <c r="F4513">
        <v>0</v>
      </c>
      <c r="G4513" t="s">
        <v>683</v>
      </c>
      <c r="J4513" t="s">
        <v>681</v>
      </c>
      <c r="K4513" t="s">
        <v>153</v>
      </c>
    </row>
    <row r="4514" spans="1:11" ht="15" hidden="1" customHeight="1" x14ac:dyDescent="0.25">
      <c r="A4514">
        <v>212</v>
      </c>
      <c r="B4514" s="1" t="s">
        <v>5300</v>
      </c>
      <c r="C4514">
        <v>0</v>
      </c>
      <c r="F4514">
        <v>0</v>
      </c>
      <c r="G4514" t="s">
        <v>678</v>
      </c>
      <c r="J4514" t="s">
        <v>687</v>
      </c>
      <c r="K4514" t="s">
        <v>153</v>
      </c>
    </row>
    <row r="4515" spans="1:11" ht="15" hidden="1" customHeight="1" x14ac:dyDescent="0.25">
      <c r="A4515">
        <v>33</v>
      </c>
      <c r="B4515" s="1" t="s">
        <v>5301</v>
      </c>
      <c r="C4515">
        <v>0</v>
      </c>
      <c r="F4515">
        <v>0</v>
      </c>
      <c r="G4515" t="s">
        <v>683</v>
      </c>
      <c r="J4515" t="s">
        <v>681</v>
      </c>
      <c r="K4515" t="s">
        <v>153</v>
      </c>
    </row>
    <row r="4516" spans="1:11" ht="15" hidden="1" customHeight="1" x14ac:dyDescent="0.25">
      <c r="A4516">
        <v>152</v>
      </c>
      <c r="B4516" s="1" t="s">
        <v>5302</v>
      </c>
      <c r="C4516">
        <v>0</v>
      </c>
      <c r="F4516">
        <v>0</v>
      </c>
      <c r="G4516" t="s">
        <v>691</v>
      </c>
      <c r="J4516" t="s">
        <v>687</v>
      </c>
      <c r="K4516" t="s">
        <v>153</v>
      </c>
    </row>
    <row r="4517" spans="1:11" ht="15" hidden="1" customHeight="1" x14ac:dyDescent="0.25">
      <c r="A4517">
        <v>86</v>
      </c>
      <c r="B4517" s="1" t="s">
        <v>5303</v>
      </c>
      <c r="C4517">
        <v>0</v>
      </c>
      <c r="F4517">
        <v>0</v>
      </c>
      <c r="G4517" t="s">
        <v>680</v>
      </c>
      <c r="J4517" t="s">
        <v>676</v>
      </c>
      <c r="K4517" t="s">
        <v>153</v>
      </c>
    </row>
    <row r="4518" spans="1:11" ht="15" hidden="1" customHeight="1" x14ac:dyDescent="0.25">
      <c r="A4518">
        <v>153</v>
      </c>
      <c r="B4518" s="1" t="s">
        <v>5304</v>
      </c>
      <c r="C4518">
        <v>0</v>
      </c>
      <c r="F4518">
        <v>0</v>
      </c>
      <c r="G4518" t="s">
        <v>691</v>
      </c>
      <c r="J4518" t="s">
        <v>687</v>
      </c>
      <c r="K4518" t="s">
        <v>153</v>
      </c>
    </row>
    <row r="4519" spans="1:11" ht="15" hidden="1" customHeight="1" x14ac:dyDescent="0.25">
      <c r="A4519">
        <v>34</v>
      </c>
      <c r="B4519" s="1" t="s">
        <v>5305</v>
      </c>
      <c r="C4519">
        <v>0</v>
      </c>
      <c r="F4519">
        <v>0</v>
      </c>
      <c r="G4519" t="s">
        <v>683</v>
      </c>
      <c r="J4519" t="s">
        <v>681</v>
      </c>
      <c r="K4519" t="s">
        <v>153</v>
      </c>
    </row>
    <row r="4520" spans="1:11" ht="15" hidden="1" customHeight="1" x14ac:dyDescent="0.25">
      <c r="A4520">
        <v>35</v>
      </c>
      <c r="B4520" s="1" t="s">
        <v>5306</v>
      </c>
      <c r="C4520">
        <v>0</v>
      </c>
      <c r="F4520">
        <v>0</v>
      </c>
      <c r="G4520" t="s">
        <v>683</v>
      </c>
      <c r="J4520" t="s">
        <v>681</v>
      </c>
      <c r="K4520" t="s">
        <v>153</v>
      </c>
    </row>
    <row r="4521" spans="1:11" ht="15" hidden="1" customHeight="1" x14ac:dyDescent="0.25">
      <c r="A4521">
        <v>36</v>
      </c>
      <c r="B4521" s="1" t="s">
        <v>5307</v>
      </c>
      <c r="C4521">
        <v>0</v>
      </c>
      <c r="F4521">
        <v>0</v>
      </c>
      <c r="G4521" t="s">
        <v>683</v>
      </c>
      <c r="J4521" t="s">
        <v>687</v>
      </c>
      <c r="K4521" t="s">
        <v>153</v>
      </c>
    </row>
    <row r="4522" spans="1:11" ht="15" hidden="1" customHeight="1" x14ac:dyDescent="0.25">
      <c r="A4522">
        <v>37</v>
      </c>
      <c r="B4522" s="1" t="s">
        <v>5308</v>
      </c>
      <c r="C4522">
        <v>0</v>
      </c>
      <c r="F4522">
        <v>0</v>
      </c>
      <c r="G4522" t="s">
        <v>683</v>
      </c>
      <c r="J4522" t="s">
        <v>676</v>
      </c>
      <c r="K4522" t="s">
        <v>153</v>
      </c>
    </row>
    <row r="4523" spans="1:11" ht="15" hidden="1" customHeight="1" x14ac:dyDescent="0.25">
      <c r="A4523">
        <v>38</v>
      </c>
      <c r="B4523" s="1" t="s">
        <v>5309</v>
      </c>
      <c r="C4523">
        <v>0</v>
      </c>
      <c r="F4523">
        <v>0</v>
      </c>
      <c r="G4523" t="s">
        <v>683</v>
      </c>
      <c r="J4523" t="s">
        <v>676</v>
      </c>
      <c r="K4523" t="s">
        <v>153</v>
      </c>
    </row>
    <row r="4524" spans="1:11" ht="15" hidden="1" customHeight="1" x14ac:dyDescent="0.25">
      <c r="A4524">
        <v>39</v>
      </c>
      <c r="B4524" s="1" t="s">
        <v>5310</v>
      </c>
      <c r="C4524">
        <v>0</v>
      </c>
      <c r="F4524">
        <v>0</v>
      </c>
      <c r="G4524" t="s">
        <v>683</v>
      </c>
      <c r="J4524" t="s">
        <v>687</v>
      </c>
      <c r="K4524" t="s">
        <v>153</v>
      </c>
    </row>
    <row r="4525" spans="1:11" ht="15" hidden="1" customHeight="1" x14ac:dyDescent="0.25">
      <c r="A4525">
        <v>154</v>
      </c>
      <c r="B4525" s="1" t="s">
        <v>5311</v>
      </c>
      <c r="C4525">
        <v>0</v>
      </c>
      <c r="F4525">
        <v>0</v>
      </c>
      <c r="G4525" t="s">
        <v>691</v>
      </c>
      <c r="J4525" t="s">
        <v>681</v>
      </c>
      <c r="K4525" t="s">
        <v>153</v>
      </c>
    </row>
    <row r="4526" spans="1:11" ht="15" hidden="1" customHeight="1" x14ac:dyDescent="0.25">
      <c r="A4526">
        <v>155</v>
      </c>
      <c r="B4526" s="1" t="s">
        <v>5312</v>
      </c>
      <c r="C4526">
        <v>0</v>
      </c>
      <c r="F4526">
        <v>0</v>
      </c>
      <c r="G4526" t="s">
        <v>691</v>
      </c>
      <c r="J4526" t="s">
        <v>687</v>
      </c>
      <c r="K4526" t="s">
        <v>153</v>
      </c>
    </row>
    <row r="4527" spans="1:11" ht="15" hidden="1" customHeight="1" x14ac:dyDescent="0.25">
      <c r="A4527">
        <v>156</v>
      </c>
      <c r="B4527" s="1" t="s">
        <v>5313</v>
      </c>
      <c r="C4527">
        <v>0</v>
      </c>
      <c r="F4527">
        <v>0</v>
      </c>
      <c r="G4527" t="s">
        <v>691</v>
      </c>
      <c r="J4527" t="s">
        <v>676</v>
      </c>
      <c r="K4527" t="s">
        <v>153</v>
      </c>
    </row>
    <row r="4528" spans="1:11" ht="15" hidden="1" customHeight="1" x14ac:dyDescent="0.25">
      <c r="A4528">
        <v>265</v>
      </c>
      <c r="B4528" s="1" t="s">
        <v>5314</v>
      </c>
      <c r="C4528">
        <v>0</v>
      </c>
      <c r="F4528">
        <v>0</v>
      </c>
      <c r="G4528" t="s">
        <v>700</v>
      </c>
      <c r="J4528" t="s">
        <v>676</v>
      </c>
      <c r="K4528" t="s">
        <v>153</v>
      </c>
    </row>
    <row r="4529" spans="1:11" ht="15" hidden="1" customHeight="1" x14ac:dyDescent="0.25">
      <c r="A4529">
        <v>266</v>
      </c>
      <c r="B4529" s="1" t="s">
        <v>5315</v>
      </c>
      <c r="C4529">
        <v>0</v>
      </c>
      <c r="F4529">
        <v>0</v>
      </c>
      <c r="G4529" t="s">
        <v>700</v>
      </c>
      <c r="J4529" t="s">
        <v>687</v>
      </c>
      <c r="K4529" t="s">
        <v>153</v>
      </c>
    </row>
    <row r="4530" spans="1:11" ht="15" hidden="1" customHeight="1" x14ac:dyDescent="0.25">
      <c r="A4530">
        <v>87</v>
      </c>
      <c r="B4530" s="1" t="s">
        <v>5316</v>
      </c>
      <c r="C4530">
        <v>0</v>
      </c>
      <c r="F4530">
        <v>0</v>
      </c>
      <c r="G4530" t="s">
        <v>680</v>
      </c>
      <c r="J4530" t="s">
        <v>681</v>
      </c>
      <c r="K4530" t="s">
        <v>153</v>
      </c>
    </row>
    <row r="4531" spans="1:11" ht="15" hidden="1" customHeight="1" x14ac:dyDescent="0.25">
      <c r="A4531">
        <v>40</v>
      </c>
      <c r="B4531" s="1" t="s">
        <v>5317</v>
      </c>
      <c r="C4531">
        <v>0</v>
      </c>
      <c r="F4531">
        <v>0</v>
      </c>
      <c r="G4531" t="s">
        <v>683</v>
      </c>
      <c r="J4531" t="s">
        <v>676</v>
      </c>
      <c r="K4531" t="s">
        <v>153</v>
      </c>
    </row>
    <row r="4532" spans="1:11" ht="15" hidden="1" customHeight="1" x14ac:dyDescent="0.25">
      <c r="A4532">
        <v>157</v>
      </c>
      <c r="B4532" s="1" t="s">
        <v>5318</v>
      </c>
      <c r="C4532">
        <v>0</v>
      </c>
      <c r="F4532">
        <v>0</v>
      </c>
      <c r="G4532" t="s">
        <v>691</v>
      </c>
      <c r="J4532" t="s">
        <v>676</v>
      </c>
      <c r="K4532" t="s">
        <v>153</v>
      </c>
    </row>
    <row r="4533" spans="1:11" ht="15" hidden="1" customHeight="1" x14ac:dyDescent="0.25">
      <c r="A4533">
        <v>88</v>
      </c>
      <c r="B4533" s="1" t="s">
        <v>5319</v>
      </c>
      <c r="C4533">
        <v>0</v>
      </c>
      <c r="F4533">
        <v>0</v>
      </c>
      <c r="G4533" t="s">
        <v>680</v>
      </c>
      <c r="J4533" t="s">
        <v>681</v>
      </c>
      <c r="K4533" t="s">
        <v>153</v>
      </c>
    </row>
    <row r="4534" spans="1:11" ht="15" hidden="1" customHeight="1" x14ac:dyDescent="0.25">
      <c r="A4534">
        <v>41</v>
      </c>
      <c r="B4534" s="1" t="s">
        <v>5320</v>
      </c>
      <c r="C4534">
        <v>0</v>
      </c>
      <c r="F4534">
        <v>0</v>
      </c>
      <c r="G4534" t="s">
        <v>683</v>
      </c>
      <c r="J4534" t="s">
        <v>676</v>
      </c>
      <c r="K4534" t="s">
        <v>153</v>
      </c>
    </row>
    <row r="4535" spans="1:11" ht="15" hidden="1" customHeight="1" x14ac:dyDescent="0.25">
      <c r="A4535">
        <v>213</v>
      </c>
      <c r="B4535" s="1" t="s">
        <v>5321</v>
      </c>
      <c r="C4535">
        <v>0</v>
      </c>
      <c r="F4535">
        <v>0</v>
      </c>
      <c r="G4535" t="s">
        <v>678</v>
      </c>
      <c r="J4535" t="s">
        <v>687</v>
      </c>
      <c r="K4535" t="s">
        <v>153</v>
      </c>
    </row>
    <row r="4536" spans="1:11" ht="15" hidden="1" customHeight="1" x14ac:dyDescent="0.25">
      <c r="A4536">
        <v>267</v>
      </c>
      <c r="B4536" s="1" t="s">
        <v>5322</v>
      </c>
      <c r="C4536">
        <v>0</v>
      </c>
      <c r="F4536">
        <v>0</v>
      </c>
      <c r="G4536" t="s">
        <v>700</v>
      </c>
      <c r="J4536" t="s">
        <v>676</v>
      </c>
      <c r="K4536" t="s">
        <v>153</v>
      </c>
    </row>
    <row r="4537" spans="1:11" ht="15" hidden="1" customHeight="1" x14ac:dyDescent="0.25">
      <c r="A4537">
        <v>42</v>
      </c>
      <c r="B4537" s="1" t="s">
        <v>5323</v>
      </c>
      <c r="C4537">
        <v>0</v>
      </c>
      <c r="F4537">
        <v>0</v>
      </c>
      <c r="G4537" t="s">
        <v>683</v>
      </c>
      <c r="J4537" t="s">
        <v>676</v>
      </c>
      <c r="K4537" t="s">
        <v>153</v>
      </c>
    </row>
    <row r="4538" spans="1:11" ht="15" hidden="1" customHeight="1" x14ac:dyDescent="0.25">
      <c r="A4538">
        <v>335</v>
      </c>
      <c r="B4538" s="1" t="s">
        <v>831</v>
      </c>
      <c r="C4538">
        <v>0</v>
      </c>
      <c r="F4538">
        <v>0</v>
      </c>
      <c r="J4538" t="s">
        <v>783</v>
      </c>
      <c r="K4538" t="s">
        <v>153</v>
      </c>
    </row>
    <row r="4539" spans="1:11" ht="15" hidden="1" customHeight="1" x14ac:dyDescent="0.25">
      <c r="A4539">
        <v>336</v>
      </c>
      <c r="B4539" s="1" t="s">
        <v>831</v>
      </c>
      <c r="C4539">
        <v>0</v>
      </c>
      <c r="F4539">
        <v>0</v>
      </c>
      <c r="J4539" t="s">
        <v>783</v>
      </c>
      <c r="K4539" t="s">
        <v>153</v>
      </c>
    </row>
    <row r="4540" spans="1:11" ht="15" hidden="1" customHeight="1" x14ac:dyDescent="0.25">
      <c r="A4540">
        <v>337</v>
      </c>
      <c r="B4540" s="1" t="s">
        <v>831</v>
      </c>
      <c r="C4540">
        <v>0</v>
      </c>
      <c r="F4540">
        <v>0</v>
      </c>
      <c r="J4540" t="s">
        <v>783</v>
      </c>
      <c r="K4540" t="s">
        <v>153</v>
      </c>
    </row>
    <row r="4541" spans="1:11" ht="15" hidden="1" customHeight="1" x14ac:dyDescent="0.25">
      <c r="A4541">
        <v>338</v>
      </c>
      <c r="B4541" s="1" t="s">
        <v>831</v>
      </c>
      <c r="C4541">
        <v>0</v>
      </c>
      <c r="F4541">
        <v>0</v>
      </c>
      <c r="J4541" t="s">
        <v>783</v>
      </c>
      <c r="K4541" t="s">
        <v>153</v>
      </c>
    </row>
    <row r="4542" spans="1:11" ht="15" hidden="1" customHeight="1" x14ac:dyDescent="0.25">
      <c r="A4542">
        <v>89</v>
      </c>
      <c r="B4542" s="1" t="s">
        <v>5324</v>
      </c>
      <c r="C4542">
        <v>0</v>
      </c>
      <c r="F4542">
        <v>0</v>
      </c>
      <c r="G4542" t="s">
        <v>680</v>
      </c>
      <c r="J4542" t="s">
        <v>687</v>
      </c>
      <c r="K4542" t="s">
        <v>153</v>
      </c>
    </row>
    <row r="4543" spans="1:11" ht="15" hidden="1" customHeight="1" x14ac:dyDescent="0.25">
      <c r="A4543">
        <v>90</v>
      </c>
      <c r="B4543" s="1" t="s">
        <v>5325</v>
      </c>
      <c r="C4543">
        <v>0</v>
      </c>
      <c r="F4543">
        <v>0</v>
      </c>
      <c r="G4543" t="s">
        <v>680</v>
      </c>
      <c r="J4543" t="s">
        <v>681</v>
      </c>
      <c r="K4543" t="s">
        <v>153</v>
      </c>
    </row>
    <row r="4544" spans="1:11" ht="15" hidden="1" customHeight="1" x14ac:dyDescent="0.25">
      <c r="A4544">
        <v>43</v>
      </c>
      <c r="B4544" s="1" t="s">
        <v>5326</v>
      </c>
      <c r="C4544">
        <v>0</v>
      </c>
      <c r="F4544">
        <v>0</v>
      </c>
      <c r="G4544" t="s">
        <v>683</v>
      </c>
      <c r="J4544" t="s">
        <v>687</v>
      </c>
      <c r="K4544" t="s">
        <v>153</v>
      </c>
    </row>
    <row r="4545" spans="1:11" ht="15" hidden="1" customHeight="1" x14ac:dyDescent="0.25">
      <c r="A4545">
        <v>214</v>
      </c>
      <c r="B4545" s="1" t="s">
        <v>5327</v>
      </c>
      <c r="C4545">
        <v>0</v>
      </c>
      <c r="F4545">
        <v>0</v>
      </c>
      <c r="G4545" t="s">
        <v>678</v>
      </c>
      <c r="J4545" t="s">
        <v>687</v>
      </c>
      <c r="K4545" t="s">
        <v>153</v>
      </c>
    </row>
    <row r="4546" spans="1:11" ht="15" hidden="1" customHeight="1" x14ac:dyDescent="0.25">
      <c r="A4546">
        <v>268</v>
      </c>
      <c r="B4546" s="1" t="s">
        <v>5328</v>
      </c>
      <c r="C4546">
        <v>0</v>
      </c>
      <c r="F4546">
        <v>0</v>
      </c>
      <c r="G4546" t="s">
        <v>700</v>
      </c>
      <c r="J4546" t="s">
        <v>687</v>
      </c>
      <c r="K4546" t="s">
        <v>153</v>
      </c>
    </row>
    <row r="4547" spans="1:11" ht="15" hidden="1" customHeight="1" x14ac:dyDescent="0.25">
      <c r="A4547">
        <v>269</v>
      </c>
      <c r="B4547" s="1" t="s">
        <v>5329</v>
      </c>
      <c r="C4547">
        <v>0</v>
      </c>
      <c r="F4547">
        <v>0</v>
      </c>
      <c r="G4547" t="s">
        <v>700</v>
      </c>
      <c r="J4547" t="s">
        <v>676</v>
      </c>
      <c r="K4547" t="s">
        <v>153</v>
      </c>
    </row>
    <row r="4548" spans="1:11" ht="15" hidden="1" customHeight="1" x14ac:dyDescent="0.25">
      <c r="A4548">
        <v>270</v>
      </c>
      <c r="B4548" s="1" t="s">
        <v>5330</v>
      </c>
      <c r="C4548">
        <v>0</v>
      </c>
      <c r="F4548">
        <v>0</v>
      </c>
      <c r="G4548" t="s">
        <v>700</v>
      </c>
      <c r="J4548" t="s">
        <v>687</v>
      </c>
      <c r="K4548" t="s">
        <v>153</v>
      </c>
    </row>
    <row r="4549" spans="1:11" ht="15" hidden="1" customHeight="1" x14ac:dyDescent="0.25">
      <c r="A4549">
        <v>271</v>
      </c>
      <c r="B4549" s="1" t="s">
        <v>5331</v>
      </c>
      <c r="C4549">
        <v>0</v>
      </c>
      <c r="F4549">
        <v>0</v>
      </c>
      <c r="G4549" t="s">
        <v>700</v>
      </c>
      <c r="J4549" t="s">
        <v>676</v>
      </c>
      <c r="K4549" t="s">
        <v>153</v>
      </c>
    </row>
    <row r="4550" spans="1:11" ht="15" hidden="1" customHeight="1" x14ac:dyDescent="0.25">
      <c r="A4550">
        <v>272</v>
      </c>
      <c r="B4550" s="1" t="s">
        <v>5332</v>
      </c>
      <c r="C4550">
        <v>0</v>
      </c>
      <c r="F4550">
        <v>0</v>
      </c>
      <c r="G4550" t="s">
        <v>700</v>
      </c>
      <c r="J4550" t="s">
        <v>681</v>
      </c>
      <c r="K4550" t="s">
        <v>153</v>
      </c>
    </row>
    <row r="4551" spans="1:11" ht="15" hidden="1" customHeight="1" x14ac:dyDescent="0.25">
      <c r="A4551">
        <v>215</v>
      </c>
      <c r="B4551" s="1" t="s">
        <v>5333</v>
      </c>
      <c r="C4551">
        <v>0</v>
      </c>
      <c r="F4551">
        <v>0</v>
      </c>
      <c r="G4551" t="s">
        <v>678</v>
      </c>
      <c r="J4551" t="s">
        <v>681</v>
      </c>
      <c r="K4551" t="s">
        <v>153</v>
      </c>
    </row>
    <row r="4552" spans="1:11" ht="15" hidden="1" customHeight="1" x14ac:dyDescent="0.25">
      <c r="A4552">
        <v>216</v>
      </c>
      <c r="B4552" s="1" t="s">
        <v>5334</v>
      </c>
      <c r="C4552">
        <v>0</v>
      </c>
      <c r="F4552">
        <v>0</v>
      </c>
      <c r="G4552" t="s">
        <v>678</v>
      </c>
      <c r="J4552" t="s">
        <v>681</v>
      </c>
      <c r="K4552" t="s">
        <v>153</v>
      </c>
    </row>
    <row r="4553" spans="1:11" ht="15" hidden="1" customHeight="1" x14ac:dyDescent="0.25">
      <c r="A4553">
        <v>273</v>
      </c>
      <c r="B4553" s="1" t="s">
        <v>5335</v>
      </c>
      <c r="C4553">
        <v>0</v>
      </c>
      <c r="F4553">
        <v>0</v>
      </c>
      <c r="G4553" t="s">
        <v>700</v>
      </c>
      <c r="J4553" t="s">
        <v>681</v>
      </c>
      <c r="K4553" t="s">
        <v>153</v>
      </c>
    </row>
    <row r="4554" spans="1:11" ht="15" hidden="1" customHeight="1" x14ac:dyDescent="0.25">
      <c r="A4554">
        <v>217</v>
      </c>
      <c r="B4554" s="1" t="s">
        <v>5336</v>
      </c>
      <c r="C4554">
        <v>0</v>
      </c>
      <c r="F4554">
        <v>0</v>
      </c>
      <c r="G4554" t="s">
        <v>678</v>
      </c>
      <c r="J4554" t="s">
        <v>676</v>
      </c>
      <c r="K4554" t="s">
        <v>153</v>
      </c>
    </row>
    <row r="4555" spans="1:11" ht="15" hidden="1" customHeight="1" x14ac:dyDescent="0.25">
      <c r="A4555">
        <v>320</v>
      </c>
      <c r="B4555" s="1" t="s">
        <v>5337</v>
      </c>
      <c r="C4555">
        <v>0</v>
      </c>
      <c r="F4555">
        <v>0</v>
      </c>
      <c r="J4555" t="s">
        <v>681</v>
      </c>
      <c r="K4555" t="s">
        <v>153</v>
      </c>
    </row>
    <row r="4556" spans="1:11" ht="15" hidden="1" customHeight="1" x14ac:dyDescent="0.25">
      <c r="A4556">
        <v>91</v>
      </c>
      <c r="B4556" s="1" t="s">
        <v>5338</v>
      </c>
      <c r="C4556">
        <v>0</v>
      </c>
      <c r="F4556">
        <v>0</v>
      </c>
      <c r="G4556" t="s">
        <v>680</v>
      </c>
      <c r="J4556" t="s">
        <v>681</v>
      </c>
      <c r="K4556" t="s">
        <v>153</v>
      </c>
    </row>
    <row r="4557" spans="1:11" ht="15" hidden="1" customHeight="1" x14ac:dyDescent="0.25">
      <c r="A4557">
        <v>218</v>
      </c>
      <c r="B4557" s="1" t="s">
        <v>5339</v>
      </c>
      <c r="C4557">
        <v>0</v>
      </c>
      <c r="F4557">
        <v>0</v>
      </c>
      <c r="G4557" t="s">
        <v>678</v>
      </c>
      <c r="J4557" t="s">
        <v>687</v>
      </c>
      <c r="K4557" t="s">
        <v>153</v>
      </c>
    </row>
    <row r="4558" spans="1:11" ht="15" hidden="1" customHeight="1" x14ac:dyDescent="0.25">
      <c r="A4558">
        <v>92</v>
      </c>
      <c r="B4558" s="1" t="s">
        <v>1384</v>
      </c>
      <c r="C4558">
        <v>0</v>
      </c>
      <c r="F4558">
        <v>0</v>
      </c>
      <c r="G4558" t="s">
        <v>680</v>
      </c>
      <c r="J4558" t="s">
        <v>676</v>
      </c>
      <c r="K4558" t="s">
        <v>153</v>
      </c>
    </row>
    <row r="4559" spans="1:11" ht="15" hidden="1" customHeight="1" x14ac:dyDescent="0.25">
      <c r="A4559">
        <v>219</v>
      </c>
      <c r="B4559" s="1" t="s">
        <v>5340</v>
      </c>
      <c r="C4559">
        <v>0</v>
      </c>
      <c r="F4559">
        <v>0</v>
      </c>
      <c r="G4559" t="s">
        <v>678</v>
      </c>
      <c r="J4559" t="s">
        <v>687</v>
      </c>
      <c r="K4559" t="s">
        <v>153</v>
      </c>
    </row>
    <row r="4560" spans="1:11" ht="15" hidden="1" customHeight="1" x14ac:dyDescent="0.25">
      <c r="A4560">
        <v>158</v>
      </c>
      <c r="B4560" s="1" t="s">
        <v>5341</v>
      </c>
      <c r="C4560">
        <v>0</v>
      </c>
      <c r="F4560">
        <v>0</v>
      </c>
      <c r="G4560" t="s">
        <v>691</v>
      </c>
      <c r="J4560" t="s">
        <v>681</v>
      </c>
      <c r="K4560" t="s">
        <v>153</v>
      </c>
    </row>
    <row r="4561" spans="1:11" ht="15" hidden="1" customHeight="1" x14ac:dyDescent="0.25">
      <c r="A4561">
        <v>93</v>
      </c>
      <c r="B4561" s="1" t="s">
        <v>5342</v>
      </c>
      <c r="C4561">
        <v>0</v>
      </c>
      <c r="F4561">
        <v>0</v>
      </c>
      <c r="G4561" t="s">
        <v>680</v>
      </c>
      <c r="J4561" t="s">
        <v>681</v>
      </c>
      <c r="K4561" t="s">
        <v>153</v>
      </c>
    </row>
    <row r="4562" spans="1:11" ht="15" hidden="1" customHeight="1" x14ac:dyDescent="0.25">
      <c r="A4562">
        <v>94</v>
      </c>
      <c r="B4562" s="1" t="s">
        <v>5343</v>
      </c>
      <c r="C4562">
        <v>0</v>
      </c>
      <c r="F4562">
        <v>0</v>
      </c>
      <c r="G4562" t="s">
        <v>680</v>
      </c>
      <c r="J4562" t="s">
        <v>681</v>
      </c>
      <c r="K4562" t="s">
        <v>153</v>
      </c>
    </row>
    <row r="4563" spans="1:11" ht="15" hidden="1" customHeight="1" x14ac:dyDescent="0.25">
      <c r="A4563">
        <v>95</v>
      </c>
      <c r="B4563" s="1" t="s">
        <v>5344</v>
      </c>
      <c r="C4563">
        <v>0</v>
      </c>
      <c r="F4563">
        <v>0</v>
      </c>
      <c r="G4563" t="s">
        <v>680</v>
      </c>
      <c r="J4563" t="s">
        <v>676</v>
      </c>
      <c r="K4563" t="s">
        <v>153</v>
      </c>
    </row>
    <row r="4564" spans="1:11" ht="15" hidden="1" customHeight="1" x14ac:dyDescent="0.25">
      <c r="A4564">
        <v>96</v>
      </c>
      <c r="B4564" s="1" t="s">
        <v>5345</v>
      </c>
      <c r="C4564">
        <v>0</v>
      </c>
      <c r="F4564">
        <v>0</v>
      </c>
      <c r="G4564" t="s">
        <v>680</v>
      </c>
      <c r="J4564" t="s">
        <v>676</v>
      </c>
      <c r="K4564" t="s">
        <v>153</v>
      </c>
    </row>
    <row r="4565" spans="1:11" ht="15" hidden="1" customHeight="1" x14ac:dyDescent="0.25">
      <c r="A4565">
        <v>97</v>
      </c>
      <c r="B4565" s="1" t="s">
        <v>5346</v>
      </c>
      <c r="C4565">
        <v>0</v>
      </c>
      <c r="F4565">
        <v>0</v>
      </c>
      <c r="G4565" t="s">
        <v>680</v>
      </c>
      <c r="J4565" t="s">
        <v>687</v>
      </c>
      <c r="K4565" t="s">
        <v>153</v>
      </c>
    </row>
    <row r="4566" spans="1:11" ht="15" hidden="1" customHeight="1" x14ac:dyDescent="0.25">
      <c r="A4566">
        <v>98</v>
      </c>
      <c r="B4566" s="1" t="s">
        <v>5347</v>
      </c>
      <c r="C4566">
        <v>0</v>
      </c>
      <c r="F4566">
        <v>0</v>
      </c>
      <c r="G4566" t="s">
        <v>680</v>
      </c>
      <c r="J4566" t="s">
        <v>676</v>
      </c>
      <c r="K4566" t="s">
        <v>153</v>
      </c>
    </row>
    <row r="4567" spans="1:11" ht="15" hidden="1" customHeight="1" x14ac:dyDescent="0.25">
      <c r="A4567">
        <v>99</v>
      </c>
      <c r="B4567" s="1" t="s">
        <v>5348</v>
      </c>
      <c r="C4567">
        <v>0</v>
      </c>
      <c r="F4567">
        <v>0</v>
      </c>
      <c r="G4567" t="s">
        <v>680</v>
      </c>
      <c r="J4567" t="s">
        <v>681</v>
      </c>
      <c r="K4567" t="s">
        <v>153</v>
      </c>
    </row>
    <row r="4568" spans="1:11" ht="15" hidden="1" customHeight="1" x14ac:dyDescent="0.25">
      <c r="A4568">
        <v>44</v>
      </c>
      <c r="B4568" s="1" t="s">
        <v>5349</v>
      </c>
      <c r="C4568">
        <v>0</v>
      </c>
      <c r="F4568">
        <v>0</v>
      </c>
      <c r="G4568" t="s">
        <v>683</v>
      </c>
      <c r="J4568" t="s">
        <v>687</v>
      </c>
      <c r="K4568" t="s">
        <v>153</v>
      </c>
    </row>
    <row r="4569" spans="1:11" ht="15" hidden="1" customHeight="1" x14ac:dyDescent="0.25">
      <c r="A4569">
        <v>343</v>
      </c>
      <c r="B4569" s="1" t="s">
        <v>858</v>
      </c>
      <c r="C4569">
        <v>0</v>
      </c>
      <c r="F4569">
        <v>0</v>
      </c>
      <c r="J4569" t="s">
        <v>783</v>
      </c>
      <c r="K4569" t="s">
        <v>153</v>
      </c>
    </row>
    <row r="4570" spans="1:11" ht="15" hidden="1" customHeight="1" x14ac:dyDescent="0.25">
      <c r="A4570">
        <v>344</v>
      </c>
      <c r="B4570" s="1" t="s">
        <v>858</v>
      </c>
      <c r="C4570">
        <v>0</v>
      </c>
      <c r="F4570">
        <v>0</v>
      </c>
      <c r="J4570" t="s">
        <v>783</v>
      </c>
      <c r="K4570" t="s">
        <v>153</v>
      </c>
    </row>
    <row r="4571" spans="1:11" ht="15" hidden="1" customHeight="1" x14ac:dyDescent="0.25">
      <c r="A4571">
        <v>345</v>
      </c>
      <c r="B4571" s="1" t="s">
        <v>858</v>
      </c>
      <c r="C4571">
        <v>0</v>
      </c>
      <c r="F4571">
        <v>0</v>
      </c>
      <c r="J4571" t="s">
        <v>783</v>
      </c>
      <c r="K4571" t="s">
        <v>153</v>
      </c>
    </row>
    <row r="4572" spans="1:11" ht="15" hidden="1" customHeight="1" x14ac:dyDescent="0.25">
      <c r="A4572">
        <v>346</v>
      </c>
      <c r="B4572" s="1" t="s">
        <v>858</v>
      </c>
      <c r="C4572">
        <v>0</v>
      </c>
      <c r="F4572">
        <v>0</v>
      </c>
      <c r="J4572" t="s">
        <v>783</v>
      </c>
      <c r="K4572" t="s">
        <v>153</v>
      </c>
    </row>
    <row r="4573" spans="1:11" ht="15" hidden="1" customHeight="1" x14ac:dyDescent="0.25">
      <c r="A4573">
        <v>274</v>
      </c>
      <c r="B4573" s="1" t="s">
        <v>5350</v>
      </c>
      <c r="C4573">
        <v>0</v>
      </c>
      <c r="F4573">
        <v>0</v>
      </c>
      <c r="G4573" t="s">
        <v>700</v>
      </c>
      <c r="J4573" t="s">
        <v>687</v>
      </c>
      <c r="K4573" t="s">
        <v>153</v>
      </c>
    </row>
    <row r="4574" spans="1:11" ht="15" hidden="1" customHeight="1" x14ac:dyDescent="0.25">
      <c r="A4574">
        <v>100</v>
      </c>
      <c r="B4574" s="1" t="s">
        <v>5351</v>
      </c>
      <c r="C4574">
        <v>0</v>
      </c>
      <c r="F4574">
        <v>0</v>
      </c>
      <c r="G4574" t="s">
        <v>680</v>
      </c>
      <c r="J4574" t="s">
        <v>676</v>
      </c>
      <c r="K4574" t="s">
        <v>153</v>
      </c>
    </row>
    <row r="4575" spans="1:11" ht="15" hidden="1" customHeight="1" x14ac:dyDescent="0.25">
      <c r="A4575">
        <v>159</v>
      </c>
      <c r="B4575" s="1" t="s">
        <v>5352</v>
      </c>
      <c r="C4575">
        <v>0</v>
      </c>
      <c r="F4575">
        <v>0</v>
      </c>
      <c r="G4575" t="s">
        <v>691</v>
      </c>
      <c r="J4575" t="s">
        <v>681</v>
      </c>
      <c r="K4575" t="s">
        <v>153</v>
      </c>
    </row>
    <row r="4576" spans="1:11" ht="15" hidden="1" customHeight="1" x14ac:dyDescent="0.25">
      <c r="A4576">
        <v>275</v>
      </c>
      <c r="B4576" s="1" t="s">
        <v>5353</v>
      </c>
      <c r="C4576">
        <v>0</v>
      </c>
      <c r="F4576">
        <v>0</v>
      </c>
      <c r="G4576" t="s">
        <v>700</v>
      </c>
      <c r="J4576" t="s">
        <v>681</v>
      </c>
      <c r="K4576" t="s">
        <v>153</v>
      </c>
    </row>
    <row r="4577" spans="1:11" ht="15" hidden="1" customHeight="1" x14ac:dyDescent="0.25">
      <c r="A4577">
        <v>220</v>
      </c>
      <c r="B4577" s="1" t="s">
        <v>5354</v>
      </c>
      <c r="C4577">
        <v>1</v>
      </c>
      <c r="F4577">
        <v>0</v>
      </c>
      <c r="G4577" t="s">
        <v>678</v>
      </c>
      <c r="J4577" t="s">
        <v>681</v>
      </c>
      <c r="K4577" t="s">
        <v>153</v>
      </c>
    </row>
    <row r="4578" spans="1:11" ht="15" hidden="1" customHeight="1" x14ac:dyDescent="0.25">
      <c r="A4578">
        <v>45</v>
      </c>
      <c r="B4578" s="1" t="s">
        <v>5355</v>
      </c>
      <c r="C4578">
        <v>0</v>
      </c>
      <c r="F4578">
        <v>0</v>
      </c>
      <c r="G4578" t="s">
        <v>683</v>
      </c>
      <c r="J4578" t="s">
        <v>676</v>
      </c>
      <c r="K4578" t="s">
        <v>153</v>
      </c>
    </row>
    <row r="4579" spans="1:11" ht="15" hidden="1" customHeight="1" x14ac:dyDescent="0.25">
      <c r="A4579">
        <v>46</v>
      </c>
      <c r="B4579" s="1" t="s">
        <v>5356</v>
      </c>
      <c r="C4579">
        <v>0</v>
      </c>
      <c r="F4579">
        <v>0</v>
      </c>
      <c r="G4579" t="s">
        <v>683</v>
      </c>
      <c r="J4579" t="s">
        <v>687</v>
      </c>
      <c r="K4579" t="s">
        <v>153</v>
      </c>
    </row>
    <row r="4580" spans="1:11" ht="15" hidden="1" customHeight="1" x14ac:dyDescent="0.25">
      <c r="A4580">
        <v>160</v>
      </c>
      <c r="B4580" s="1" t="s">
        <v>5357</v>
      </c>
      <c r="C4580">
        <v>0</v>
      </c>
      <c r="F4580">
        <v>0</v>
      </c>
      <c r="G4580" t="s">
        <v>691</v>
      </c>
      <c r="J4580" t="s">
        <v>687</v>
      </c>
      <c r="K4580" t="s">
        <v>153</v>
      </c>
    </row>
    <row r="4581" spans="1:11" ht="15" hidden="1" customHeight="1" x14ac:dyDescent="0.25">
      <c r="A4581">
        <v>276</v>
      </c>
      <c r="B4581" s="1" t="s">
        <v>5358</v>
      </c>
      <c r="C4581">
        <v>0</v>
      </c>
      <c r="F4581">
        <v>0</v>
      </c>
      <c r="G4581" t="s">
        <v>700</v>
      </c>
      <c r="J4581" t="s">
        <v>676</v>
      </c>
      <c r="K4581" t="s">
        <v>153</v>
      </c>
    </row>
    <row r="4582" spans="1:11" ht="15" hidden="1" customHeight="1" x14ac:dyDescent="0.25">
      <c r="A4582">
        <v>47</v>
      </c>
      <c r="B4582" s="1" t="s">
        <v>1406</v>
      </c>
      <c r="C4582">
        <v>0</v>
      </c>
      <c r="F4582">
        <v>0</v>
      </c>
      <c r="G4582" t="s">
        <v>683</v>
      </c>
      <c r="J4582" t="s">
        <v>681</v>
      </c>
      <c r="K4582" t="s">
        <v>153</v>
      </c>
    </row>
    <row r="4583" spans="1:11" ht="15" hidden="1" customHeight="1" x14ac:dyDescent="0.25">
      <c r="A4583">
        <v>161</v>
      </c>
      <c r="B4583" s="1" t="s">
        <v>5359</v>
      </c>
      <c r="C4583">
        <v>0</v>
      </c>
      <c r="F4583">
        <v>0</v>
      </c>
      <c r="G4583" t="s">
        <v>691</v>
      </c>
      <c r="J4583" t="s">
        <v>687</v>
      </c>
      <c r="K4583" t="s">
        <v>153</v>
      </c>
    </row>
    <row r="4584" spans="1:11" ht="15" hidden="1" customHeight="1" x14ac:dyDescent="0.25">
      <c r="A4584">
        <v>48</v>
      </c>
      <c r="B4584" s="1" t="s">
        <v>5360</v>
      </c>
      <c r="C4584">
        <v>0</v>
      </c>
      <c r="F4584">
        <v>0</v>
      </c>
      <c r="G4584" t="s">
        <v>683</v>
      </c>
      <c r="J4584" t="s">
        <v>676</v>
      </c>
      <c r="K4584" t="s">
        <v>153</v>
      </c>
    </row>
    <row r="4585" spans="1:11" ht="15" hidden="1" customHeight="1" x14ac:dyDescent="0.25">
      <c r="A4585">
        <v>101</v>
      </c>
      <c r="B4585" s="1" t="s">
        <v>5361</v>
      </c>
      <c r="C4585">
        <v>0</v>
      </c>
      <c r="F4585">
        <v>0</v>
      </c>
      <c r="G4585" t="s">
        <v>680</v>
      </c>
      <c r="J4585" t="s">
        <v>687</v>
      </c>
      <c r="K4585" t="s">
        <v>153</v>
      </c>
    </row>
    <row r="4586" spans="1:11" ht="15" hidden="1" customHeight="1" x14ac:dyDescent="0.25">
      <c r="A4586">
        <v>49</v>
      </c>
      <c r="B4586" s="1" t="s">
        <v>5362</v>
      </c>
      <c r="C4586">
        <v>0</v>
      </c>
      <c r="F4586">
        <v>0</v>
      </c>
      <c r="G4586" t="s">
        <v>683</v>
      </c>
      <c r="J4586" t="s">
        <v>681</v>
      </c>
      <c r="K4586" t="s">
        <v>153</v>
      </c>
    </row>
    <row r="4587" spans="1:11" ht="15" hidden="1" customHeight="1" x14ac:dyDescent="0.25">
      <c r="A4587">
        <v>221</v>
      </c>
      <c r="B4587" s="1" t="s">
        <v>5363</v>
      </c>
      <c r="C4587">
        <v>0</v>
      </c>
      <c r="F4587">
        <v>0</v>
      </c>
      <c r="G4587" t="s">
        <v>678</v>
      </c>
      <c r="J4587" t="s">
        <v>681</v>
      </c>
      <c r="K4587" t="s">
        <v>153</v>
      </c>
    </row>
    <row r="4588" spans="1:11" ht="15" hidden="1" customHeight="1" x14ac:dyDescent="0.25">
      <c r="A4588">
        <v>331</v>
      </c>
      <c r="B4588" s="1" t="s">
        <v>882</v>
      </c>
      <c r="C4588">
        <v>0</v>
      </c>
      <c r="F4588">
        <v>0</v>
      </c>
      <c r="J4588" t="s">
        <v>783</v>
      </c>
      <c r="K4588" t="s">
        <v>153</v>
      </c>
    </row>
    <row r="4589" spans="1:11" ht="15" hidden="1" customHeight="1" x14ac:dyDescent="0.25">
      <c r="A4589">
        <v>332</v>
      </c>
      <c r="B4589" s="1" t="s">
        <v>882</v>
      </c>
      <c r="C4589">
        <v>0</v>
      </c>
      <c r="F4589">
        <v>0</v>
      </c>
      <c r="J4589" t="s">
        <v>783</v>
      </c>
      <c r="K4589" t="s">
        <v>153</v>
      </c>
    </row>
    <row r="4590" spans="1:11" ht="15" hidden="1" customHeight="1" x14ac:dyDescent="0.25">
      <c r="A4590">
        <v>333</v>
      </c>
      <c r="B4590" s="1" t="s">
        <v>882</v>
      </c>
      <c r="C4590">
        <v>0</v>
      </c>
      <c r="F4590">
        <v>0</v>
      </c>
      <c r="J4590" t="s">
        <v>783</v>
      </c>
      <c r="K4590" t="s">
        <v>153</v>
      </c>
    </row>
    <row r="4591" spans="1:11" ht="15" hidden="1" customHeight="1" x14ac:dyDescent="0.25">
      <c r="A4591">
        <v>334</v>
      </c>
      <c r="B4591" s="1" t="s">
        <v>882</v>
      </c>
      <c r="C4591">
        <v>0</v>
      </c>
      <c r="F4591">
        <v>0</v>
      </c>
      <c r="J4591" t="s">
        <v>783</v>
      </c>
      <c r="K4591" t="s">
        <v>153</v>
      </c>
    </row>
    <row r="4592" spans="1:11" ht="15" hidden="1" customHeight="1" x14ac:dyDescent="0.25">
      <c r="A4592">
        <v>321</v>
      </c>
      <c r="B4592" s="1" t="s">
        <v>5364</v>
      </c>
      <c r="C4592">
        <v>0</v>
      </c>
      <c r="F4592">
        <v>0</v>
      </c>
      <c r="J4592" t="s">
        <v>687</v>
      </c>
      <c r="K4592" t="s">
        <v>153</v>
      </c>
    </row>
    <row r="4593" spans="1:11" ht="15" hidden="1" customHeight="1" x14ac:dyDescent="0.25">
      <c r="A4593">
        <v>277</v>
      </c>
      <c r="B4593" s="1" t="s">
        <v>5365</v>
      </c>
      <c r="C4593">
        <v>0</v>
      </c>
      <c r="F4593">
        <v>0</v>
      </c>
      <c r="G4593" t="s">
        <v>700</v>
      </c>
      <c r="J4593" t="s">
        <v>676</v>
      </c>
      <c r="K4593" t="s">
        <v>153</v>
      </c>
    </row>
    <row r="4594" spans="1:11" ht="15" hidden="1" customHeight="1" x14ac:dyDescent="0.25">
      <c r="A4594">
        <v>162</v>
      </c>
      <c r="B4594" s="1" t="s">
        <v>5366</v>
      </c>
      <c r="C4594">
        <v>0</v>
      </c>
      <c r="F4594">
        <v>0</v>
      </c>
      <c r="G4594" t="s">
        <v>691</v>
      </c>
      <c r="J4594" t="s">
        <v>681</v>
      </c>
      <c r="K4594" t="s">
        <v>153</v>
      </c>
    </row>
    <row r="4595" spans="1:11" ht="15" hidden="1" customHeight="1" x14ac:dyDescent="0.25">
      <c r="A4595">
        <v>163</v>
      </c>
      <c r="B4595" s="1" t="s">
        <v>5367</v>
      </c>
      <c r="C4595">
        <v>0</v>
      </c>
      <c r="F4595">
        <v>0</v>
      </c>
      <c r="G4595" t="s">
        <v>691</v>
      </c>
      <c r="J4595" t="s">
        <v>676</v>
      </c>
      <c r="K4595" t="s">
        <v>153</v>
      </c>
    </row>
    <row r="4596" spans="1:11" ht="15" hidden="1" customHeight="1" x14ac:dyDescent="0.25">
      <c r="A4596">
        <v>102</v>
      </c>
      <c r="B4596" s="1" t="s">
        <v>5368</v>
      </c>
      <c r="C4596">
        <v>0</v>
      </c>
      <c r="F4596">
        <v>0</v>
      </c>
      <c r="G4596" t="s">
        <v>680</v>
      </c>
      <c r="J4596" t="s">
        <v>687</v>
      </c>
      <c r="K4596" t="s">
        <v>153</v>
      </c>
    </row>
    <row r="4597" spans="1:11" ht="15" hidden="1" customHeight="1" x14ac:dyDescent="0.25">
      <c r="A4597">
        <v>103</v>
      </c>
      <c r="B4597" s="1" t="s">
        <v>5369</v>
      </c>
      <c r="C4597">
        <v>0</v>
      </c>
      <c r="F4597">
        <v>0</v>
      </c>
      <c r="G4597" t="s">
        <v>680</v>
      </c>
      <c r="J4597" t="s">
        <v>687</v>
      </c>
      <c r="K4597" t="s">
        <v>153</v>
      </c>
    </row>
    <row r="4598" spans="1:11" ht="15" hidden="1" customHeight="1" x14ac:dyDescent="0.25">
      <c r="A4598">
        <v>278</v>
      </c>
      <c r="B4598" s="1" t="s">
        <v>5370</v>
      </c>
      <c r="C4598">
        <v>0</v>
      </c>
      <c r="F4598">
        <v>0</v>
      </c>
      <c r="G4598" t="s">
        <v>700</v>
      </c>
      <c r="J4598" t="s">
        <v>687</v>
      </c>
      <c r="K4598" t="s">
        <v>153</v>
      </c>
    </row>
    <row r="4599" spans="1:11" ht="15" hidden="1" customHeight="1" x14ac:dyDescent="0.25">
      <c r="A4599">
        <v>104</v>
      </c>
      <c r="B4599" s="1" t="s">
        <v>5371</v>
      </c>
      <c r="C4599">
        <v>0</v>
      </c>
      <c r="F4599">
        <v>0</v>
      </c>
      <c r="G4599" t="s">
        <v>680</v>
      </c>
      <c r="J4599" t="s">
        <v>687</v>
      </c>
      <c r="K4599" t="s">
        <v>153</v>
      </c>
    </row>
    <row r="4600" spans="1:11" ht="15" hidden="1" customHeight="1" x14ac:dyDescent="0.25">
      <c r="A4600">
        <v>222</v>
      </c>
      <c r="B4600" s="1" t="s">
        <v>5372</v>
      </c>
      <c r="C4600">
        <v>0</v>
      </c>
      <c r="F4600">
        <v>0</v>
      </c>
      <c r="G4600" t="s">
        <v>678</v>
      </c>
      <c r="J4600" t="s">
        <v>676</v>
      </c>
      <c r="K4600" t="s">
        <v>153</v>
      </c>
    </row>
    <row r="4601" spans="1:11" ht="15" hidden="1" customHeight="1" x14ac:dyDescent="0.25">
      <c r="A4601">
        <v>105</v>
      </c>
      <c r="B4601" s="1" t="s">
        <v>5373</v>
      </c>
      <c r="C4601">
        <v>0</v>
      </c>
      <c r="F4601">
        <v>0</v>
      </c>
      <c r="G4601" t="s">
        <v>680</v>
      </c>
      <c r="J4601" t="s">
        <v>676</v>
      </c>
      <c r="K4601" t="s">
        <v>153</v>
      </c>
    </row>
    <row r="4602" spans="1:11" ht="15" hidden="1" customHeight="1" x14ac:dyDescent="0.25">
      <c r="A4602">
        <v>50</v>
      </c>
      <c r="B4602" s="1" t="s">
        <v>894</v>
      </c>
      <c r="C4602">
        <v>0</v>
      </c>
      <c r="F4602">
        <v>0</v>
      </c>
      <c r="G4602" t="s">
        <v>683</v>
      </c>
      <c r="J4602" t="s">
        <v>681</v>
      </c>
      <c r="K4602" t="s">
        <v>153</v>
      </c>
    </row>
    <row r="4603" spans="1:11" ht="15" hidden="1" customHeight="1" x14ac:dyDescent="0.25">
      <c r="A4603">
        <v>51</v>
      </c>
      <c r="B4603" s="1" t="s">
        <v>5374</v>
      </c>
      <c r="C4603">
        <v>0</v>
      </c>
      <c r="F4603">
        <v>0</v>
      </c>
      <c r="G4603" t="s">
        <v>683</v>
      </c>
      <c r="J4603" t="s">
        <v>676</v>
      </c>
      <c r="K4603" t="s">
        <v>153</v>
      </c>
    </row>
    <row r="4604" spans="1:11" ht="15" hidden="1" customHeight="1" x14ac:dyDescent="0.25">
      <c r="A4604">
        <v>106</v>
      </c>
      <c r="B4604" s="1" t="s">
        <v>5375</v>
      </c>
      <c r="C4604">
        <v>0</v>
      </c>
      <c r="F4604">
        <v>0</v>
      </c>
      <c r="G4604" t="s">
        <v>680</v>
      </c>
      <c r="J4604" t="s">
        <v>681</v>
      </c>
      <c r="K4604" t="s">
        <v>153</v>
      </c>
    </row>
    <row r="4605" spans="1:11" ht="15" hidden="1" customHeight="1" x14ac:dyDescent="0.25">
      <c r="A4605">
        <v>107</v>
      </c>
      <c r="B4605" s="1" t="s">
        <v>5376</v>
      </c>
      <c r="C4605">
        <v>0</v>
      </c>
      <c r="F4605">
        <v>0</v>
      </c>
      <c r="G4605" t="s">
        <v>680</v>
      </c>
      <c r="J4605" t="s">
        <v>676</v>
      </c>
      <c r="K4605" t="s">
        <v>153</v>
      </c>
    </row>
    <row r="4606" spans="1:11" ht="15" hidden="1" customHeight="1" x14ac:dyDescent="0.25">
      <c r="A4606">
        <v>108</v>
      </c>
      <c r="B4606" s="1" t="s">
        <v>5377</v>
      </c>
      <c r="C4606">
        <v>0</v>
      </c>
      <c r="F4606">
        <v>0</v>
      </c>
      <c r="G4606" t="s">
        <v>680</v>
      </c>
      <c r="J4606" t="s">
        <v>687</v>
      </c>
      <c r="K4606" t="s">
        <v>153</v>
      </c>
    </row>
    <row r="4607" spans="1:11" ht="15" hidden="1" customHeight="1" x14ac:dyDescent="0.25">
      <c r="A4607">
        <v>322</v>
      </c>
      <c r="B4607" s="1" t="s">
        <v>5378</v>
      </c>
      <c r="C4607">
        <v>0</v>
      </c>
      <c r="F4607">
        <v>0</v>
      </c>
      <c r="J4607" t="s">
        <v>687</v>
      </c>
      <c r="K4607" t="s">
        <v>153</v>
      </c>
    </row>
    <row r="4608" spans="1:11" ht="15" hidden="1" customHeight="1" x14ac:dyDescent="0.25">
      <c r="A4608">
        <v>309</v>
      </c>
      <c r="B4608" s="1" t="s">
        <v>5379</v>
      </c>
      <c r="C4608">
        <v>0</v>
      </c>
      <c r="F4608">
        <v>0</v>
      </c>
      <c r="J4608" t="s">
        <v>687</v>
      </c>
      <c r="K4608" t="s">
        <v>153</v>
      </c>
    </row>
    <row r="4609" spans="1:11" ht="15" hidden="1" customHeight="1" x14ac:dyDescent="0.25">
      <c r="A4609">
        <v>109</v>
      </c>
      <c r="B4609" s="1" t="s">
        <v>5380</v>
      </c>
      <c r="C4609">
        <v>0</v>
      </c>
      <c r="F4609">
        <v>0</v>
      </c>
      <c r="G4609" t="s">
        <v>680</v>
      </c>
      <c r="J4609" t="s">
        <v>676</v>
      </c>
      <c r="K4609" t="s">
        <v>153</v>
      </c>
    </row>
    <row r="4610" spans="1:11" ht="15" hidden="1" customHeight="1" x14ac:dyDescent="0.25">
      <c r="A4610">
        <v>223</v>
      </c>
      <c r="B4610" s="1" t="s">
        <v>5381</v>
      </c>
      <c r="C4610">
        <v>0</v>
      </c>
      <c r="F4610">
        <v>0</v>
      </c>
      <c r="G4610" t="s">
        <v>678</v>
      </c>
      <c r="J4610" t="s">
        <v>687</v>
      </c>
      <c r="K4610" t="s">
        <v>153</v>
      </c>
    </row>
    <row r="4611" spans="1:11" ht="15" hidden="1" customHeight="1" x14ac:dyDescent="0.25">
      <c r="A4611">
        <v>224</v>
      </c>
      <c r="B4611" s="1" t="s">
        <v>5382</v>
      </c>
      <c r="C4611">
        <v>0</v>
      </c>
      <c r="F4611">
        <v>0</v>
      </c>
      <c r="G4611" t="s">
        <v>678</v>
      </c>
      <c r="J4611" t="s">
        <v>687</v>
      </c>
      <c r="K4611" t="s">
        <v>153</v>
      </c>
    </row>
    <row r="4612" spans="1:11" ht="15" hidden="1" customHeight="1" x14ac:dyDescent="0.25">
      <c r="A4612">
        <v>164</v>
      </c>
      <c r="B4612" s="1" t="s">
        <v>5383</v>
      </c>
      <c r="C4612">
        <v>0</v>
      </c>
      <c r="F4612">
        <v>0</v>
      </c>
      <c r="G4612" t="s">
        <v>691</v>
      </c>
      <c r="J4612" t="s">
        <v>687</v>
      </c>
      <c r="K4612" t="s">
        <v>153</v>
      </c>
    </row>
    <row r="4613" spans="1:11" ht="15" hidden="1" customHeight="1" x14ac:dyDescent="0.25">
      <c r="A4613">
        <v>110</v>
      </c>
      <c r="B4613" s="1" t="s">
        <v>5384</v>
      </c>
      <c r="C4613">
        <v>0</v>
      </c>
      <c r="F4613">
        <v>0</v>
      </c>
      <c r="G4613" t="s">
        <v>680</v>
      </c>
      <c r="J4613" t="s">
        <v>676</v>
      </c>
      <c r="K4613" t="s">
        <v>153</v>
      </c>
    </row>
    <row r="4614" spans="1:11" ht="15" hidden="1" customHeight="1" x14ac:dyDescent="0.25">
      <c r="A4614">
        <v>279</v>
      </c>
      <c r="B4614" s="1" t="s">
        <v>5385</v>
      </c>
      <c r="C4614">
        <v>0</v>
      </c>
      <c r="F4614">
        <v>0</v>
      </c>
      <c r="G4614" t="s">
        <v>700</v>
      </c>
      <c r="J4614" t="s">
        <v>676</v>
      </c>
      <c r="K4614" t="s">
        <v>153</v>
      </c>
    </row>
    <row r="4615" spans="1:11" ht="15" hidden="1" customHeight="1" x14ac:dyDescent="0.25">
      <c r="A4615">
        <v>111</v>
      </c>
      <c r="B4615" s="1" t="s">
        <v>5386</v>
      </c>
      <c r="C4615">
        <v>0</v>
      </c>
      <c r="F4615">
        <v>0</v>
      </c>
      <c r="G4615" t="s">
        <v>680</v>
      </c>
      <c r="J4615" t="s">
        <v>681</v>
      </c>
      <c r="K4615" t="s">
        <v>153</v>
      </c>
    </row>
    <row r="4616" spans="1:11" ht="15" hidden="1" customHeight="1" x14ac:dyDescent="0.25">
      <c r="A4616">
        <v>52</v>
      </c>
      <c r="B4616" s="1" t="s">
        <v>5387</v>
      </c>
      <c r="C4616">
        <v>0</v>
      </c>
      <c r="F4616">
        <v>0</v>
      </c>
      <c r="G4616" t="s">
        <v>683</v>
      </c>
      <c r="J4616" t="s">
        <v>681</v>
      </c>
      <c r="K4616" t="s">
        <v>153</v>
      </c>
    </row>
    <row r="4617" spans="1:11" ht="15" hidden="1" customHeight="1" x14ac:dyDescent="0.25">
      <c r="A4617">
        <v>112</v>
      </c>
      <c r="B4617" s="1" t="s">
        <v>5388</v>
      </c>
      <c r="C4617">
        <v>0</v>
      </c>
      <c r="F4617">
        <v>0</v>
      </c>
      <c r="G4617" t="s">
        <v>680</v>
      </c>
      <c r="J4617" t="s">
        <v>681</v>
      </c>
      <c r="K4617" t="s">
        <v>153</v>
      </c>
    </row>
    <row r="4618" spans="1:11" ht="15" hidden="1" customHeight="1" x14ac:dyDescent="0.25">
      <c r="A4618">
        <v>165</v>
      </c>
      <c r="B4618" s="1" t="s">
        <v>5389</v>
      </c>
      <c r="C4618">
        <v>0</v>
      </c>
      <c r="F4618">
        <v>0</v>
      </c>
      <c r="G4618" t="s">
        <v>691</v>
      </c>
      <c r="J4618" t="s">
        <v>681</v>
      </c>
      <c r="K4618" t="s">
        <v>153</v>
      </c>
    </row>
    <row r="4619" spans="1:11" ht="15" hidden="1" customHeight="1" x14ac:dyDescent="0.25">
      <c r="A4619">
        <v>225</v>
      </c>
      <c r="B4619" s="1" t="s">
        <v>5390</v>
      </c>
      <c r="C4619">
        <v>0</v>
      </c>
      <c r="F4619">
        <v>0</v>
      </c>
      <c r="G4619" t="s">
        <v>678</v>
      </c>
      <c r="J4619" t="s">
        <v>676</v>
      </c>
      <c r="K4619" t="s">
        <v>153</v>
      </c>
    </row>
    <row r="4620" spans="1:11" ht="15" hidden="1" customHeight="1" x14ac:dyDescent="0.25">
      <c r="A4620">
        <v>113</v>
      </c>
      <c r="B4620" s="1" t="s">
        <v>5391</v>
      </c>
      <c r="C4620">
        <v>0</v>
      </c>
      <c r="F4620">
        <v>0</v>
      </c>
      <c r="G4620" t="s">
        <v>680</v>
      </c>
      <c r="J4620" t="s">
        <v>681</v>
      </c>
      <c r="K4620" t="s">
        <v>153</v>
      </c>
    </row>
    <row r="4621" spans="1:11" ht="15" hidden="1" customHeight="1" x14ac:dyDescent="0.25">
      <c r="A4621">
        <v>323</v>
      </c>
      <c r="B4621" s="1" t="s">
        <v>5392</v>
      </c>
      <c r="C4621">
        <v>0</v>
      </c>
      <c r="F4621">
        <v>0</v>
      </c>
      <c r="J4621" t="s">
        <v>676</v>
      </c>
      <c r="K4621" t="s">
        <v>153</v>
      </c>
    </row>
    <row r="4622" spans="1:11" ht="15" hidden="1" customHeight="1" x14ac:dyDescent="0.25">
      <c r="A4622">
        <v>324</v>
      </c>
      <c r="B4622" s="1" t="s">
        <v>5393</v>
      </c>
      <c r="C4622">
        <v>0</v>
      </c>
      <c r="F4622">
        <v>0</v>
      </c>
      <c r="J4622" t="s">
        <v>681</v>
      </c>
      <c r="K4622" t="s">
        <v>153</v>
      </c>
    </row>
    <row r="4623" spans="1:11" ht="15" hidden="1" customHeight="1" x14ac:dyDescent="0.25">
      <c r="A4623">
        <v>280</v>
      </c>
      <c r="B4623" s="1" t="s">
        <v>5394</v>
      </c>
      <c r="C4623">
        <v>0</v>
      </c>
      <c r="F4623">
        <v>0</v>
      </c>
      <c r="G4623" t="s">
        <v>700</v>
      </c>
      <c r="J4623" t="s">
        <v>676</v>
      </c>
      <c r="K4623" t="s">
        <v>153</v>
      </c>
    </row>
    <row r="4624" spans="1:11" ht="15" hidden="1" customHeight="1" x14ac:dyDescent="0.25">
      <c r="A4624">
        <v>166</v>
      </c>
      <c r="B4624" s="1" t="s">
        <v>5395</v>
      </c>
      <c r="C4624">
        <v>0</v>
      </c>
      <c r="F4624">
        <v>0</v>
      </c>
      <c r="G4624" t="s">
        <v>691</v>
      </c>
      <c r="J4624" t="s">
        <v>681</v>
      </c>
      <c r="K4624" t="s">
        <v>153</v>
      </c>
    </row>
    <row r="4625" spans="1:11" ht="15" hidden="1" customHeight="1" x14ac:dyDescent="0.25">
      <c r="A4625">
        <v>167</v>
      </c>
      <c r="B4625" s="1" t="s">
        <v>5396</v>
      </c>
      <c r="C4625">
        <v>0</v>
      </c>
      <c r="F4625">
        <v>0</v>
      </c>
      <c r="G4625" t="s">
        <v>691</v>
      </c>
      <c r="J4625" t="s">
        <v>676</v>
      </c>
      <c r="K4625" t="s">
        <v>153</v>
      </c>
    </row>
    <row r="4626" spans="1:11" ht="15" hidden="1" customHeight="1" x14ac:dyDescent="0.25">
      <c r="A4626">
        <v>226</v>
      </c>
      <c r="B4626" s="1" t="s">
        <v>5397</v>
      </c>
      <c r="C4626">
        <v>0</v>
      </c>
      <c r="F4626">
        <v>0</v>
      </c>
      <c r="G4626" t="s">
        <v>678</v>
      </c>
      <c r="J4626" t="s">
        <v>676</v>
      </c>
      <c r="K4626" t="s">
        <v>153</v>
      </c>
    </row>
    <row r="4627" spans="1:11" ht="15" hidden="1" customHeight="1" x14ac:dyDescent="0.25">
      <c r="A4627">
        <v>53</v>
      </c>
      <c r="B4627" s="1" t="s">
        <v>5398</v>
      </c>
      <c r="C4627">
        <v>0</v>
      </c>
      <c r="F4627">
        <v>0</v>
      </c>
      <c r="G4627" t="s">
        <v>683</v>
      </c>
      <c r="J4627" t="s">
        <v>687</v>
      </c>
      <c r="K4627" t="s">
        <v>153</v>
      </c>
    </row>
    <row r="4628" spans="1:11" ht="15" hidden="1" customHeight="1" x14ac:dyDescent="0.25">
      <c r="A4628">
        <v>168</v>
      </c>
      <c r="B4628" s="1" t="s">
        <v>5399</v>
      </c>
      <c r="C4628">
        <v>0</v>
      </c>
      <c r="F4628">
        <v>0</v>
      </c>
      <c r="G4628" t="s">
        <v>691</v>
      </c>
      <c r="J4628" t="s">
        <v>681</v>
      </c>
      <c r="K4628" t="s">
        <v>153</v>
      </c>
    </row>
    <row r="4629" spans="1:11" ht="15" hidden="1" customHeight="1" x14ac:dyDescent="0.25">
      <c r="A4629">
        <v>54</v>
      </c>
      <c r="B4629" s="1" t="s">
        <v>5400</v>
      </c>
      <c r="C4629">
        <v>0</v>
      </c>
      <c r="F4629">
        <v>0</v>
      </c>
      <c r="G4629" t="s">
        <v>683</v>
      </c>
      <c r="J4629" t="s">
        <v>676</v>
      </c>
      <c r="K4629" t="s">
        <v>153</v>
      </c>
    </row>
    <row r="4630" spans="1:11" ht="15" hidden="1" customHeight="1" x14ac:dyDescent="0.25">
      <c r="A4630">
        <v>227</v>
      </c>
      <c r="B4630" s="1" t="s">
        <v>2044</v>
      </c>
      <c r="C4630">
        <v>0</v>
      </c>
      <c r="F4630">
        <v>0</v>
      </c>
      <c r="G4630" t="s">
        <v>678</v>
      </c>
      <c r="J4630" t="s">
        <v>681</v>
      </c>
      <c r="K4630" t="s">
        <v>153</v>
      </c>
    </row>
    <row r="4631" spans="1:11" ht="15" hidden="1" customHeight="1" x14ac:dyDescent="0.25">
      <c r="A4631">
        <v>55</v>
      </c>
      <c r="B4631" s="1" t="s">
        <v>5401</v>
      </c>
      <c r="C4631">
        <v>0</v>
      </c>
      <c r="F4631">
        <v>0</v>
      </c>
      <c r="G4631" t="s">
        <v>683</v>
      </c>
      <c r="J4631" t="s">
        <v>687</v>
      </c>
      <c r="K4631" t="s">
        <v>153</v>
      </c>
    </row>
    <row r="4632" spans="1:11" ht="15" hidden="1" customHeight="1" x14ac:dyDescent="0.25">
      <c r="A4632">
        <v>169</v>
      </c>
      <c r="B4632" s="1" t="s">
        <v>5402</v>
      </c>
      <c r="C4632">
        <v>0</v>
      </c>
      <c r="F4632">
        <v>0</v>
      </c>
      <c r="G4632" t="s">
        <v>691</v>
      </c>
      <c r="J4632" t="s">
        <v>687</v>
      </c>
      <c r="K4632" t="s">
        <v>153</v>
      </c>
    </row>
    <row r="4633" spans="1:11" ht="15" hidden="1" customHeight="1" x14ac:dyDescent="0.25">
      <c r="A4633">
        <v>281</v>
      </c>
      <c r="B4633" s="1" t="s">
        <v>5403</v>
      </c>
      <c r="C4633">
        <v>0</v>
      </c>
      <c r="F4633">
        <v>0</v>
      </c>
      <c r="G4633" t="s">
        <v>700</v>
      </c>
      <c r="J4633" t="s">
        <v>687</v>
      </c>
      <c r="K4633" t="s">
        <v>153</v>
      </c>
    </row>
    <row r="4634" spans="1:11" ht="15" hidden="1" customHeight="1" x14ac:dyDescent="0.25">
      <c r="A4634">
        <v>282</v>
      </c>
      <c r="B4634" s="1" t="s">
        <v>5404</v>
      </c>
      <c r="C4634">
        <v>0</v>
      </c>
      <c r="F4634">
        <v>0</v>
      </c>
      <c r="G4634" t="s">
        <v>700</v>
      </c>
      <c r="J4634" t="s">
        <v>687</v>
      </c>
      <c r="K4634" t="s">
        <v>153</v>
      </c>
    </row>
    <row r="4635" spans="1:11" ht="15" hidden="1" customHeight="1" x14ac:dyDescent="0.25">
      <c r="A4635">
        <v>228</v>
      </c>
      <c r="B4635" s="1" t="s">
        <v>5405</v>
      </c>
      <c r="C4635">
        <v>0</v>
      </c>
      <c r="F4635">
        <v>0</v>
      </c>
      <c r="G4635" t="s">
        <v>678</v>
      </c>
      <c r="J4635" t="s">
        <v>681</v>
      </c>
      <c r="K4635" t="s">
        <v>153</v>
      </c>
    </row>
    <row r="4636" spans="1:11" ht="15" hidden="1" customHeight="1" x14ac:dyDescent="0.25">
      <c r="A4636">
        <v>229</v>
      </c>
      <c r="B4636" s="1" t="s">
        <v>5406</v>
      </c>
      <c r="C4636">
        <v>0</v>
      </c>
      <c r="F4636">
        <v>0</v>
      </c>
      <c r="G4636" t="s">
        <v>678</v>
      </c>
      <c r="J4636" t="s">
        <v>687</v>
      </c>
      <c r="K4636" t="s">
        <v>153</v>
      </c>
    </row>
    <row r="4637" spans="1:11" ht="15" hidden="1" customHeight="1" x14ac:dyDescent="0.25">
      <c r="A4637">
        <v>230</v>
      </c>
      <c r="B4637" s="1" t="s">
        <v>5407</v>
      </c>
      <c r="C4637">
        <v>0</v>
      </c>
      <c r="F4637">
        <v>0</v>
      </c>
      <c r="G4637" t="s">
        <v>678</v>
      </c>
      <c r="J4637" t="s">
        <v>681</v>
      </c>
      <c r="K4637" t="s">
        <v>153</v>
      </c>
    </row>
    <row r="4638" spans="1:11" ht="15" hidden="1" customHeight="1" x14ac:dyDescent="0.25">
      <c r="A4638">
        <v>231</v>
      </c>
      <c r="B4638" s="1" t="s">
        <v>5408</v>
      </c>
      <c r="C4638">
        <v>0</v>
      </c>
      <c r="F4638">
        <v>0</v>
      </c>
      <c r="G4638" t="s">
        <v>678</v>
      </c>
      <c r="J4638" t="s">
        <v>676</v>
      </c>
      <c r="K4638" t="s">
        <v>153</v>
      </c>
    </row>
    <row r="4639" spans="1:11" ht="15" hidden="1" customHeight="1" x14ac:dyDescent="0.25">
      <c r="A4639">
        <v>310</v>
      </c>
      <c r="B4639" s="1" t="s">
        <v>5409</v>
      </c>
      <c r="C4639">
        <v>0</v>
      </c>
      <c r="F4639">
        <v>0</v>
      </c>
      <c r="J4639" t="s">
        <v>687</v>
      </c>
      <c r="K4639" t="s">
        <v>153</v>
      </c>
    </row>
    <row r="4640" spans="1:11" ht="15" hidden="1" customHeight="1" x14ac:dyDescent="0.25">
      <c r="A4640">
        <v>232</v>
      </c>
      <c r="B4640" s="1" t="s">
        <v>5410</v>
      </c>
      <c r="C4640">
        <v>0</v>
      </c>
      <c r="F4640">
        <v>0</v>
      </c>
      <c r="G4640" t="s">
        <v>678</v>
      </c>
      <c r="J4640" t="s">
        <v>676</v>
      </c>
      <c r="K4640" t="s">
        <v>153</v>
      </c>
    </row>
    <row r="4641" spans="1:11" ht="15" hidden="1" customHeight="1" x14ac:dyDescent="0.25">
      <c r="A4641">
        <v>114</v>
      </c>
      <c r="B4641" s="1" t="s">
        <v>5411</v>
      </c>
      <c r="C4641">
        <v>0</v>
      </c>
      <c r="F4641">
        <v>0</v>
      </c>
      <c r="G4641" t="s">
        <v>680</v>
      </c>
      <c r="J4641" t="s">
        <v>681</v>
      </c>
      <c r="K4641" t="s">
        <v>153</v>
      </c>
    </row>
    <row r="4642" spans="1:11" ht="15" hidden="1" customHeight="1" x14ac:dyDescent="0.25">
      <c r="A4642">
        <v>170</v>
      </c>
      <c r="B4642" s="1" t="s">
        <v>5412</v>
      </c>
      <c r="C4642">
        <v>0</v>
      </c>
      <c r="F4642">
        <v>0</v>
      </c>
      <c r="G4642" t="s">
        <v>691</v>
      </c>
      <c r="J4642" t="s">
        <v>676</v>
      </c>
      <c r="K4642" t="s">
        <v>153</v>
      </c>
    </row>
    <row r="4643" spans="1:11" ht="15" hidden="1" customHeight="1" x14ac:dyDescent="0.25">
      <c r="A4643">
        <v>233</v>
      </c>
      <c r="B4643" s="1" t="s">
        <v>5413</v>
      </c>
      <c r="C4643">
        <v>0</v>
      </c>
      <c r="F4643">
        <v>0</v>
      </c>
      <c r="G4643" t="s">
        <v>678</v>
      </c>
      <c r="J4643" t="s">
        <v>676</v>
      </c>
      <c r="K4643" t="s">
        <v>153</v>
      </c>
    </row>
    <row r="4644" spans="1:11" ht="15" hidden="1" customHeight="1" x14ac:dyDescent="0.25">
      <c r="A4644">
        <v>283</v>
      </c>
      <c r="B4644" s="1" t="s">
        <v>5414</v>
      </c>
      <c r="C4644">
        <v>0</v>
      </c>
      <c r="F4644">
        <v>0</v>
      </c>
      <c r="G4644" t="s">
        <v>700</v>
      </c>
      <c r="J4644" t="s">
        <v>681</v>
      </c>
      <c r="K4644" t="s">
        <v>153</v>
      </c>
    </row>
    <row r="4645" spans="1:11" ht="15" hidden="1" customHeight="1" x14ac:dyDescent="0.25">
      <c r="A4645">
        <v>234</v>
      </c>
      <c r="B4645" s="1" t="s">
        <v>5415</v>
      </c>
      <c r="C4645">
        <v>0</v>
      </c>
      <c r="F4645">
        <v>0</v>
      </c>
      <c r="G4645" t="s">
        <v>678</v>
      </c>
      <c r="J4645" t="s">
        <v>681</v>
      </c>
      <c r="K4645" t="s">
        <v>153</v>
      </c>
    </row>
    <row r="4646" spans="1:11" ht="15" hidden="1" customHeight="1" x14ac:dyDescent="0.25">
      <c r="A4646">
        <v>171</v>
      </c>
      <c r="B4646" s="1" t="s">
        <v>5416</v>
      </c>
      <c r="C4646">
        <v>0</v>
      </c>
      <c r="F4646">
        <v>0</v>
      </c>
      <c r="G4646" t="s">
        <v>691</v>
      </c>
      <c r="J4646" t="s">
        <v>676</v>
      </c>
      <c r="K4646" t="s">
        <v>153</v>
      </c>
    </row>
    <row r="4647" spans="1:11" ht="15" hidden="1" customHeight="1" x14ac:dyDescent="0.25">
      <c r="A4647">
        <v>235</v>
      </c>
      <c r="B4647" s="1" t="s">
        <v>5417</v>
      </c>
      <c r="C4647">
        <v>0</v>
      </c>
      <c r="F4647">
        <v>0</v>
      </c>
      <c r="G4647" t="s">
        <v>678</v>
      </c>
      <c r="J4647" t="s">
        <v>681</v>
      </c>
      <c r="K4647" t="s">
        <v>153</v>
      </c>
    </row>
    <row r="4648" spans="1:11" ht="15" hidden="1" customHeight="1" x14ac:dyDescent="0.25">
      <c r="A4648">
        <v>172</v>
      </c>
      <c r="B4648" s="1" t="s">
        <v>5418</v>
      </c>
      <c r="C4648">
        <v>0</v>
      </c>
      <c r="F4648">
        <v>0</v>
      </c>
      <c r="G4648" t="s">
        <v>691</v>
      </c>
      <c r="J4648" t="s">
        <v>681</v>
      </c>
      <c r="K4648" t="s">
        <v>153</v>
      </c>
    </row>
    <row r="4649" spans="1:11" ht="15" hidden="1" customHeight="1" x14ac:dyDescent="0.25">
      <c r="A4649">
        <v>236</v>
      </c>
      <c r="B4649" s="1" t="s">
        <v>5419</v>
      </c>
      <c r="C4649">
        <v>0</v>
      </c>
      <c r="F4649">
        <v>0</v>
      </c>
      <c r="G4649" t="s">
        <v>678</v>
      </c>
      <c r="J4649" t="s">
        <v>676</v>
      </c>
      <c r="K4649" t="s">
        <v>153</v>
      </c>
    </row>
    <row r="4650" spans="1:11" ht="15" hidden="1" customHeight="1" x14ac:dyDescent="0.25">
      <c r="A4650">
        <v>284</v>
      </c>
      <c r="B4650" s="1" t="s">
        <v>5420</v>
      </c>
      <c r="C4650">
        <v>0</v>
      </c>
      <c r="F4650">
        <v>0</v>
      </c>
      <c r="G4650" t="s">
        <v>700</v>
      </c>
      <c r="J4650" t="s">
        <v>681</v>
      </c>
      <c r="K4650" t="s">
        <v>153</v>
      </c>
    </row>
    <row r="4651" spans="1:11" ht="15" hidden="1" customHeight="1" x14ac:dyDescent="0.25">
      <c r="A4651">
        <v>237</v>
      </c>
      <c r="B4651" s="1" t="s">
        <v>5421</v>
      </c>
      <c r="C4651">
        <v>0</v>
      </c>
      <c r="F4651">
        <v>0</v>
      </c>
      <c r="G4651" t="s">
        <v>678</v>
      </c>
      <c r="J4651" t="s">
        <v>681</v>
      </c>
      <c r="K4651" t="s">
        <v>153</v>
      </c>
    </row>
    <row r="4652" spans="1:11" ht="15" hidden="1" customHeight="1" x14ac:dyDescent="0.25">
      <c r="A4652">
        <v>115</v>
      </c>
      <c r="B4652" s="1" t="s">
        <v>5422</v>
      </c>
      <c r="C4652">
        <v>0</v>
      </c>
      <c r="F4652">
        <v>0</v>
      </c>
      <c r="G4652" t="s">
        <v>680</v>
      </c>
      <c r="J4652" t="s">
        <v>681</v>
      </c>
      <c r="K4652" t="s">
        <v>153</v>
      </c>
    </row>
    <row r="4653" spans="1:11" ht="15" hidden="1" customHeight="1" x14ac:dyDescent="0.25">
      <c r="A4653">
        <v>285</v>
      </c>
      <c r="B4653" s="1" t="s">
        <v>5423</v>
      </c>
      <c r="C4653">
        <v>0</v>
      </c>
      <c r="F4653">
        <v>0</v>
      </c>
      <c r="G4653" t="s">
        <v>700</v>
      </c>
      <c r="J4653" t="s">
        <v>687</v>
      </c>
      <c r="K4653" t="s">
        <v>153</v>
      </c>
    </row>
    <row r="4654" spans="1:11" ht="15" hidden="1" customHeight="1" x14ac:dyDescent="0.25">
      <c r="A4654">
        <v>116</v>
      </c>
      <c r="B4654" s="1" t="s">
        <v>5424</v>
      </c>
      <c r="C4654">
        <v>0</v>
      </c>
      <c r="F4654">
        <v>0</v>
      </c>
      <c r="G4654" t="s">
        <v>680</v>
      </c>
      <c r="J4654" t="s">
        <v>687</v>
      </c>
      <c r="K4654" t="s">
        <v>153</v>
      </c>
    </row>
    <row r="4655" spans="1:11" ht="15" hidden="1" customHeight="1" x14ac:dyDescent="0.25">
      <c r="A4655">
        <v>325</v>
      </c>
      <c r="B4655" s="1" t="s">
        <v>5425</v>
      </c>
      <c r="C4655">
        <v>0</v>
      </c>
      <c r="F4655">
        <v>0</v>
      </c>
      <c r="J4655" t="s">
        <v>676</v>
      </c>
      <c r="K4655" t="s">
        <v>153</v>
      </c>
    </row>
    <row r="4656" spans="1:11" ht="15" hidden="1" customHeight="1" x14ac:dyDescent="0.25">
      <c r="A4656">
        <v>238</v>
      </c>
      <c r="B4656" s="1" t="s">
        <v>5426</v>
      </c>
      <c r="C4656">
        <v>0</v>
      </c>
      <c r="F4656">
        <v>0</v>
      </c>
      <c r="G4656" t="s">
        <v>678</v>
      </c>
      <c r="J4656" t="s">
        <v>687</v>
      </c>
      <c r="K4656" t="s">
        <v>153</v>
      </c>
    </row>
    <row r="4657" spans="1:11" ht="15" hidden="1" customHeight="1" x14ac:dyDescent="0.25">
      <c r="A4657">
        <v>286</v>
      </c>
      <c r="B4657" s="1" t="s">
        <v>5427</v>
      </c>
      <c r="C4657">
        <v>0</v>
      </c>
      <c r="F4657">
        <v>0</v>
      </c>
      <c r="G4657" t="s">
        <v>700</v>
      </c>
      <c r="J4657" t="s">
        <v>687</v>
      </c>
      <c r="K4657" t="s">
        <v>153</v>
      </c>
    </row>
    <row r="4658" spans="1:11" ht="15" hidden="1" customHeight="1" x14ac:dyDescent="0.25">
      <c r="A4658">
        <v>173</v>
      </c>
      <c r="B4658" s="1" t="s">
        <v>5428</v>
      </c>
      <c r="C4658">
        <v>0</v>
      </c>
      <c r="F4658">
        <v>0</v>
      </c>
      <c r="G4658" t="s">
        <v>691</v>
      </c>
      <c r="J4658" t="s">
        <v>687</v>
      </c>
      <c r="K4658" t="s">
        <v>153</v>
      </c>
    </row>
    <row r="4659" spans="1:11" ht="15" hidden="1" customHeight="1" x14ac:dyDescent="0.25">
      <c r="A4659">
        <v>56</v>
      </c>
      <c r="B4659" s="1" t="s">
        <v>5429</v>
      </c>
      <c r="C4659">
        <v>0</v>
      </c>
      <c r="F4659">
        <v>0</v>
      </c>
      <c r="G4659" t="s">
        <v>683</v>
      </c>
      <c r="J4659" t="s">
        <v>676</v>
      </c>
      <c r="K4659" t="s">
        <v>153</v>
      </c>
    </row>
    <row r="4660" spans="1:11" ht="15" hidden="1" customHeight="1" x14ac:dyDescent="0.25">
      <c r="A4660">
        <v>117</v>
      </c>
      <c r="B4660" s="1" t="s">
        <v>5430</v>
      </c>
      <c r="C4660">
        <v>0</v>
      </c>
      <c r="F4660">
        <v>0</v>
      </c>
      <c r="G4660" t="s">
        <v>680</v>
      </c>
      <c r="J4660" t="s">
        <v>687</v>
      </c>
      <c r="K4660" t="s">
        <v>153</v>
      </c>
    </row>
    <row r="4661" spans="1:11" ht="15" hidden="1" customHeight="1" x14ac:dyDescent="0.25">
      <c r="A4661">
        <v>339</v>
      </c>
      <c r="B4661" s="1" t="s">
        <v>937</v>
      </c>
      <c r="C4661">
        <v>0</v>
      </c>
      <c r="F4661">
        <v>0</v>
      </c>
      <c r="J4661" t="s">
        <v>783</v>
      </c>
      <c r="K4661" t="s">
        <v>153</v>
      </c>
    </row>
    <row r="4662" spans="1:11" ht="15" hidden="1" customHeight="1" x14ac:dyDescent="0.25">
      <c r="A4662">
        <v>340</v>
      </c>
      <c r="B4662" s="1" t="s">
        <v>937</v>
      </c>
      <c r="C4662">
        <v>0</v>
      </c>
      <c r="F4662">
        <v>0</v>
      </c>
      <c r="J4662" t="s">
        <v>783</v>
      </c>
      <c r="K4662" t="s">
        <v>153</v>
      </c>
    </row>
    <row r="4663" spans="1:11" ht="15" hidden="1" customHeight="1" x14ac:dyDescent="0.25">
      <c r="A4663">
        <v>341</v>
      </c>
      <c r="B4663" s="1" t="s">
        <v>937</v>
      </c>
      <c r="C4663">
        <v>0</v>
      </c>
      <c r="F4663">
        <v>0</v>
      </c>
      <c r="J4663" t="s">
        <v>783</v>
      </c>
      <c r="K4663" t="s">
        <v>153</v>
      </c>
    </row>
    <row r="4664" spans="1:11" ht="15" hidden="1" customHeight="1" x14ac:dyDescent="0.25">
      <c r="A4664">
        <v>342</v>
      </c>
      <c r="B4664" s="1" t="s">
        <v>937</v>
      </c>
      <c r="C4664">
        <v>0</v>
      </c>
      <c r="F4664">
        <v>0</v>
      </c>
      <c r="J4664" t="s">
        <v>783</v>
      </c>
      <c r="K4664" t="s">
        <v>153</v>
      </c>
    </row>
    <row r="4665" spans="1:11" ht="15" hidden="1" customHeight="1" x14ac:dyDescent="0.25">
      <c r="A4665">
        <v>174</v>
      </c>
      <c r="B4665" s="1" t="s">
        <v>5431</v>
      </c>
      <c r="C4665">
        <v>0</v>
      </c>
      <c r="F4665">
        <v>0</v>
      </c>
      <c r="G4665" t="s">
        <v>691</v>
      </c>
      <c r="J4665" t="s">
        <v>681</v>
      </c>
      <c r="K4665" t="s">
        <v>153</v>
      </c>
    </row>
    <row r="4666" spans="1:11" ht="15" hidden="1" customHeight="1" x14ac:dyDescent="0.25">
      <c r="A4666">
        <v>287</v>
      </c>
      <c r="B4666" s="1" t="s">
        <v>5432</v>
      </c>
      <c r="C4666">
        <v>0</v>
      </c>
      <c r="F4666">
        <v>0</v>
      </c>
      <c r="G4666" t="s">
        <v>700</v>
      </c>
      <c r="J4666" t="s">
        <v>676</v>
      </c>
      <c r="K4666" t="s">
        <v>153</v>
      </c>
    </row>
    <row r="4667" spans="1:11" ht="15" hidden="1" customHeight="1" x14ac:dyDescent="0.25">
      <c r="A4667">
        <v>288</v>
      </c>
      <c r="B4667" s="1" t="s">
        <v>5433</v>
      </c>
      <c r="C4667">
        <v>0</v>
      </c>
      <c r="F4667">
        <v>0</v>
      </c>
      <c r="G4667" t="s">
        <v>700</v>
      </c>
      <c r="J4667" t="s">
        <v>681</v>
      </c>
      <c r="K4667" t="s">
        <v>153</v>
      </c>
    </row>
    <row r="4668" spans="1:11" ht="15" hidden="1" customHeight="1" x14ac:dyDescent="0.25">
      <c r="A4668">
        <v>289</v>
      </c>
      <c r="B4668" s="1" t="s">
        <v>5434</v>
      </c>
      <c r="C4668">
        <v>0</v>
      </c>
      <c r="F4668">
        <v>0</v>
      </c>
      <c r="G4668" t="s">
        <v>700</v>
      </c>
      <c r="J4668" t="s">
        <v>687</v>
      </c>
      <c r="K4668" t="s">
        <v>153</v>
      </c>
    </row>
    <row r="4669" spans="1:11" ht="15" hidden="1" customHeight="1" x14ac:dyDescent="0.25">
      <c r="A4669">
        <v>175</v>
      </c>
      <c r="B4669" s="1" t="s">
        <v>5435</v>
      </c>
      <c r="C4669">
        <v>0</v>
      </c>
      <c r="F4669">
        <v>0</v>
      </c>
      <c r="G4669" t="s">
        <v>691</v>
      </c>
      <c r="J4669" t="s">
        <v>681</v>
      </c>
      <c r="K4669" t="s">
        <v>153</v>
      </c>
    </row>
    <row r="4670" spans="1:11" ht="15" hidden="1" customHeight="1" x14ac:dyDescent="0.25">
      <c r="A4670">
        <v>176</v>
      </c>
      <c r="B4670" s="1" t="s">
        <v>4996</v>
      </c>
      <c r="C4670">
        <v>0</v>
      </c>
      <c r="F4670">
        <v>0</v>
      </c>
      <c r="G4670" t="s">
        <v>691</v>
      </c>
      <c r="J4670" t="s">
        <v>681</v>
      </c>
      <c r="K4670" t="s">
        <v>153</v>
      </c>
    </row>
    <row r="4671" spans="1:11" ht="15" hidden="1" customHeight="1" x14ac:dyDescent="0.25">
      <c r="A4671">
        <v>290</v>
      </c>
      <c r="B4671" s="1" t="s">
        <v>5436</v>
      </c>
      <c r="C4671">
        <v>0</v>
      </c>
      <c r="F4671">
        <v>0</v>
      </c>
      <c r="G4671" t="s">
        <v>700</v>
      </c>
      <c r="J4671" t="s">
        <v>681</v>
      </c>
      <c r="K4671" t="s">
        <v>153</v>
      </c>
    </row>
    <row r="4672" spans="1:11" ht="15" hidden="1" customHeight="1" x14ac:dyDescent="0.25">
      <c r="A4672">
        <v>291</v>
      </c>
      <c r="B4672" s="1" t="s">
        <v>5437</v>
      </c>
      <c r="C4672">
        <v>0</v>
      </c>
      <c r="F4672">
        <v>0</v>
      </c>
      <c r="G4672" t="s">
        <v>700</v>
      </c>
      <c r="J4672" t="s">
        <v>687</v>
      </c>
      <c r="K4672" t="s">
        <v>153</v>
      </c>
    </row>
    <row r="4673" spans="1:11" ht="15" hidden="1" customHeight="1" x14ac:dyDescent="0.25">
      <c r="A4673">
        <v>239</v>
      </c>
      <c r="B4673" s="1" t="s">
        <v>5438</v>
      </c>
      <c r="C4673">
        <v>0</v>
      </c>
      <c r="F4673">
        <v>0</v>
      </c>
      <c r="G4673" t="s">
        <v>678</v>
      </c>
      <c r="J4673" t="s">
        <v>687</v>
      </c>
      <c r="K4673" t="s">
        <v>153</v>
      </c>
    </row>
    <row r="4674" spans="1:11" ht="15" hidden="1" customHeight="1" x14ac:dyDescent="0.25">
      <c r="A4674">
        <v>240</v>
      </c>
      <c r="B4674" s="1" t="s">
        <v>5439</v>
      </c>
      <c r="C4674">
        <v>0</v>
      </c>
      <c r="F4674">
        <v>0</v>
      </c>
      <c r="G4674" t="s">
        <v>678</v>
      </c>
      <c r="J4674" t="s">
        <v>676</v>
      </c>
      <c r="K4674" t="s">
        <v>153</v>
      </c>
    </row>
    <row r="4675" spans="1:11" ht="15" hidden="1" customHeight="1" x14ac:dyDescent="0.25">
      <c r="A4675">
        <v>177</v>
      </c>
      <c r="B4675" s="1" t="s">
        <v>5440</v>
      </c>
      <c r="C4675">
        <v>0</v>
      </c>
      <c r="F4675">
        <v>0</v>
      </c>
      <c r="G4675" t="s">
        <v>691</v>
      </c>
      <c r="J4675" t="s">
        <v>676</v>
      </c>
      <c r="K4675" t="s">
        <v>153</v>
      </c>
    </row>
    <row r="4676" spans="1:11" ht="15" hidden="1" customHeight="1" x14ac:dyDescent="0.25">
      <c r="A4676">
        <v>241</v>
      </c>
      <c r="B4676" s="1" t="s">
        <v>5441</v>
      </c>
      <c r="C4676">
        <v>0</v>
      </c>
      <c r="F4676">
        <v>0</v>
      </c>
      <c r="G4676" t="s">
        <v>678</v>
      </c>
      <c r="J4676" t="s">
        <v>676</v>
      </c>
      <c r="K4676" t="s">
        <v>153</v>
      </c>
    </row>
    <row r="4677" spans="1:11" ht="15" hidden="1" customHeight="1" x14ac:dyDescent="0.25">
      <c r="A4677">
        <v>242</v>
      </c>
      <c r="B4677" s="1" t="s">
        <v>5442</v>
      </c>
      <c r="C4677">
        <v>0</v>
      </c>
      <c r="F4677">
        <v>0</v>
      </c>
      <c r="G4677" t="s">
        <v>678</v>
      </c>
      <c r="J4677" t="s">
        <v>676</v>
      </c>
      <c r="K4677" t="s">
        <v>153</v>
      </c>
    </row>
    <row r="4678" spans="1:11" ht="15" hidden="1" customHeight="1" x14ac:dyDescent="0.25">
      <c r="A4678">
        <v>292</v>
      </c>
      <c r="B4678" s="1" t="s">
        <v>5443</v>
      </c>
      <c r="C4678">
        <v>0</v>
      </c>
      <c r="F4678">
        <v>0</v>
      </c>
      <c r="G4678" t="s">
        <v>700</v>
      </c>
      <c r="J4678" t="s">
        <v>676</v>
      </c>
      <c r="K4678" t="s">
        <v>153</v>
      </c>
    </row>
    <row r="4679" spans="1:11" ht="15" hidden="1" customHeight="1" x14ac:dyDescent="0.25">
      <c r="A4679">
        <v>118</v>
      </c>
      <c r="B4679" s="1" t="s">
        <v>5444</v>
      </c>
      <c r="C4679">
        <v>0</v>
      </c>
      <c r="F4679">
        <v>0</v>
      </c>
      <c r="G4679" t="s">
        <v>680</v>
      </c>
      <c r="J4679" t="s">
        <v>687</v>
      </c>
      <c r="K4679" t="s">
        <v>153</v>
      </c>
    </row>
    <row r="4680" spans="1:11" ht="15" hidden="1" customHeight="1" x14ac:dyDescent="0.25">
      <c r="A4680">
        <v>326</v>
      </c>
      <c r="B4680" s="1" t="s">
        <v>5445</v>
      </c>
      <c r="C4680">
        <v>0</v>
      </c>
      <c r="F4680">
        <v>0</v>
      </c>
      <c r="J4680" t="s">
        <v>681</v>
      </c>
      <c r="K4680" t="s">
        <v>153</v>
      </c>
    </row>
    <row r="4681" spans="1:11" ht="15" hidden="1" customHeight="1" x14ac:dyDescent="0.25">
      <c r="A4681">
        <v>293</v>
      </c>
      <c r="B4681" s="1" t="s">
        <v>5446</v>
      </c>
      <c r="C4681">
        <v>0</v>
      </c>
      <c r="F4681">
        <v>0</v>
      </c>
      <c r="G4681" t="s">
        <v>700</v>
      </c>
      <c r="J4681" t="s">
        <v>681</v>
      </c>
      <c r="K4681" t="s">
        <v>153</v>
      </c>
    </row>
    <row r="4682" spans="1:11" ht="15" hidden="1" customHeight="1" x14ac:dyDescent="0.25">
      <c r="A4682">
        <v>311</v>
      </c>
      <c r="B4682" s="1" t="s">
        <v>5447</v>
      </c>
      <c r="C4682">
        <v>0</v>
      </c>
      <c r="F4682">
        <v>0</v>
      </c>
      <c r="J4682" t="s">
        <v>687</v>
      </c>
      <c r="K4682" t="s">
        <v>153</v>
      </c>
    </row>
    <row r="4683" spans="1:11" ht="15" hidden="1" customHeight="1" x14ac:dyDescent="0.25">
      <c r="A4683">
        <v>294</v>
      </c>
      <c r="B4683" s="1" t="s">
        <v>5448</v>
      </c>
      <c r="C4683">
        <v>0</v>
      </c>
      <c r="F4683">
        <v>0</v>
      </c>
      <c r="G4683" t="s">
        <v>700</v>
      </c>
      <c r="J4683" t="s">
        <v>676</v>
      </c>
      <c r="K4683" t="s">
        <v>153</v>
      </c>
    </row>
    <row r="4684" spans="1:11" ht="15" hidden="1" customHeight="1" x14ac:dyDescent="0.25">
      <c r="A4684">
        <v>119</v>
      </c>
      <c r="B4684" s="1" t="s">
        <v>5449</v>
      </c>
      <c r="C4684">
        <v>0</v>
      </c>
      <c r="F4684">
        <v>0</v>
      </c>
      <c r="G4684" t="s">
        <v>680</v>
      </c>
      <c r="J4684" t="s">
        <v>681</v>
      </c>
      <c r="K4684" t="s">
        <v>153</v>
      </c>
    </row>
    <row r="4685" spans="1:11" ht="15" hidden="1" customHeight="1" x14ac:dyDescent="0.25">
      <c r="A4685">
        <v>57</v>
      </c>
      <c r="B4685" s="1" t="s">
        <v>5450</v>
      </c>
      <c r="C4685">
        <v>0</v>
      </c>
      <c r="F4685">
        <v>0</v>
      </c>
      <c r="G4685" t="s">
        <v>683</v>
      </c>
      <c r="J4685" t="s">
        <v>687</v>
      </c>
      <c r="K4685" t="s">
        <v>153</v>
      </c>
    </row>
    <row r="4686" spans="1:11" ht="15" hidden="1" customHeight="1" x14ac:dyDescent="0.25">
      <c r="A4686">
        <v>178</v>
      </c>
      <c r="B4686" s="1" t="s">
        <v>5451</v>
      </c>
      <c r="C4686">
        <v>0</v>
      </c>
      <c r="F4686">
        <v>0</v>
      </c>
      <c r="G4686" t="s">
        <v>691</v>
      </c>
      <c r="J4686" t="s">
        <v>687</v>
      </c>
      <c r="K4686" t="s">
        <v>153</v>
      </c>
    </row>
    <row r="4687" spans="1:11" ht="15" hidden="1" customHeight="1" x14ac:dyDescent="0.25">
      <c r="A4687">
        <v>327</v>
      </c>
      <c r="B4687" s="1" t="s">
        <v>5452</v>
      </c>
      <c r="C4687">
        <v>0</v>
      </c>
      <c r="F4687">
        <v>0</v>
      </c>
      <c r="J4687" t="s">
        <v>687</v>
      </c>
      <c r="K4687" t="s">
        <v>153</v>
      </c>
    </row>
    <row r="4688" spans="1:11" ht="15" hidden="1" customHeight="1" x14ac:dyDescent="0.25">
      <c r="A4688">
        <v>58</v>
      </c>
      <c r="B4688" s="1" t="s">
        <v>5453</v>
      </c>
      <c r="C4688">
        <v>0</v>
      </c>
      <c r="F4688">
        <v>0</v>
      </c>
      <c r="G4688" t="s">
        <v>683</v>
      </c>
      <c r="J4688" t="s">
        <v>681</v>
      </c>
      <c r="K4688" t="s">
        <v>153</v>
      </c>
    </row>
    <row r="4689" spans="1:11" ht="15" hidden="1" customHeight="1" x14ac:dyDescent="0.25">
      <c r="A4689">
        <v>295</v>
      </c>
      <c r="B4689" s="1" t="s">
        <v>5454</v>
      </c>
      <c r="C4689">
        <v>0</v>
      </c>
      <c r="F4689">
        <v>0</v>
      </c>
      <c r="G4689" t="s">
        <v>700</v>
      </c>
      <c r="J4689" t="s">
        <v>676</v>
      </c>
      <c r="K4689" t="s">
        <v>153</v>
      </c>
    </row>
    <row r="4690" spans="1:11" ht="15" hidden="1" customHeight="1" x14ac:dyDescent="0.25">
      <c r="A4690">
        <v>179</v>
      </c>
      <c r="B4690" s="1" t="s">
        <v>5455</v>
      </c>
      <c r="C4690">
        <v>0</v>
      </c>
      <c r="F4690">
        <v>0</v>
      </c>
      <c r="G4690" t="s">
        <v>691</v>
      </c>
      <c r="J4690" t="s">
        <v>687</v>
      </c>
      <c r="K4690" t="s">
        <v>153</v>
      </c>
    </row>
    <row r="4691" spans="1:11" ht="15" hidden="1" customHeight="1" x14ac:dyDescent="0.25">
      <c r="A4691">
        <v>296</v>
      </c>
      <c r="B4691" s="1" t="s">
        <v>5456</v>
      </c>
      <c r="C4691">
        <v>0</v>
      </c>
      <c r="F4691">
        <v>0</v>
      </c>
      <c r="G4691" t="s">
        <v>700</v>
      </c>
      <c r="J4691" t="s">
        <v>681</v>
      </c>
      <c r="K4691" t="s">
        <v>153</v>
      </c>
    </row>
    <row r="4692" spans="1:11" ht="15" hidden="1" customHeight="1" x14ac:dyDescent="0.25">
      <c r="A4692">
        <v>297</v>
      </c>
      <c r="B4692" s="1" t="s">
        <v>5457</v>
      </c>
      <c r="C4692">
        <v>0</v>
      </c>
      <c r="F4692">
        <v>0</v>
      </c>
      <c r="G4692" t="s">
        <v>700</v>
      </c>
      <c r="J4692" t="s">
        <v>687</v>
      </c>
      <c r="K4692" t="s">
        <v>153</v>
      </c>
    </row>
    <row r="4693" spans="1:11" ht="15" hidden="1" customHeight="1" x14ac:dyDescent="0.25">
      <c r="A4693">
        <v>120</v>
      </c>
      <c r="B4693" s="1" t="s">
        <v>5458</v>
      </c>
      <c r="C4693">
        <v>0</v>
      </c>
      <c r="F4693">
        <v>0</v>
      </c>
      <c r="G4693" t="s">
        <v>680</v>
      </c>
      <c r="J4693" t="s">
        <v>687</v>
      </c>
      <c r="K4693" t="s">
        <v>153</v>
      </c>
    </row>
    <row r="4694" spans="1:11" ht="15" hidden="1" customHeight="1" x14ac:dyDescent="0.25">
      <c r="A4694">
        <v>180</v>
      </c>
      <c r="B4694" s="1" t="s">
        <v>5459</v>
      </c>
      <c r="C4694">
        <v>0</v>
      </c>
      <c r="F4694">
        <v>0</v>
      </c>
      <c r="G4694" t="s">
        <v>691</v>
      </c>
      <c r="J4694" t="s">
        <v>676</v>
      </c>
      <c r="K4694" t="s">
        <v>153</v>
      </c>
    </row>
    <row r="4695" spans="1:11" ht="15" hidden="1" customHeight="1" x14ac:dyDescent="0.25">
      <c r="A4695">
        <v>298</v>
      </c>
      <c r="B4695" s="1" t="s">
        <v>5460</v>
      </c>
      <c r="C4695">
        <v>0</v>
      </c>
      <c r="F4695">
        <v>0</v>
      </c>
      <c r="G4695" t="s">
        <v>700</v>
      </c>
      <c r="J4695" t="s">
        <v>676</v>
      </c>
      <c r="K4695" t="s">
        <v>153</v>
      </c>
    </row>
    <row r="4696" spans="1:11" ht="15" hidden="1" customHeight="1" x14ac:dyDescent="0.25">
      <c r="A4696">
        <v>243</v>
      </c>
      <c r="B4696" s="1" t="s">
        <v>5461</v>
      </c>
      <c r="C4696">
        <v>0</v>
      </c>
      <c r="F4696">
        <v>0</v>
      </c>
      <c r="G4696" t="s">
        <v>678</v>
      </c>
      <c r="J4696" t="s">
        <v>681</v>
      </c>
      <c r="K4696" t="s">
        <v>153</v>
      </c>
    </row>
    <row r="4697" spans="1:11" ht="15" hidden="1" customHeight="1" x14ac:dyDescent="0.25">
      <c r="A4697">
        <v>59</v>
      </c>
      <c r="B4697" s="1" t="s">
        <v>5462</v>
      </c>
      <c r="C4697">
        <v>0</v>
      </c>
      <c r="F4697">
        <v>0</v>
      </c>
      <c r="G4697" t="s">
        <v>683</v>
      </c>
      <c r="J4697" t="s">
        <v>687</v>
      </c>
      <c r="K4697" t="s">
        <v>153</v>
      </c>
    </row>
    <row r="4698" spans="1:11" ht="15" hidden="1" customHeight="1" x14ac:dyDescent="0.25">
      <c r="A4698">
        <v>299</v>
      </c>
      <c r="B4698" s="1" t="s">
        <v>5463</v>
      </c>
      <c r="C4698">
        <v>0</v>
      </c>
      <c r="F4698">
        <v>0</v>
      </c>
      <c r="G4698" t="s">
        <v>700</v>
      </c>
      <c r="J4698" t="s">
        <v>687</v>
      </c>
      <c r="K4698" t="s">
        <v>153</v>
      </c>
    </row>
    <row r="4699" spans="1:11" ht="15" hidden="1" customHeight="1" x14ac:dyDescent="0.25">
      <c r="A4699">
        <v>300</v>
      </c>
      <c r="B4699" s="1" t="s">
        <v>5464</v>
      </c>
      <c r="C4699">
        <v>0</v>
      </c>
      <c r="F4699">
        <v>0</v>
      </c>
      <c r="G4699" t="s">
        <v>700</v>
      </c>
      <c r="J4699" t="s">
        <v>681</v>
      </c>
      <c r="K4699" t="s">
        <v>153</v>
      </c>
    </row>
    <row r="4700" spans="1:11" ht="15" hidden="1" customHeight="1" x14ac:dyDescent="0.25">
      <c r="A4700">
        <v>121</v>
      </c>
      <c r="B4700" s="1" t="s">
        <v>5465</v>
      </c>
      <c r="C4700">
        <v>0</v>
      </c>
      <c r="F4700">
        <v>0</v>
      </c>
      <c r="G4700" t="s">
        <v>680</v>
      </c>
      <c r="J4700" t="s">
        <v>687</v>
      </c>
      <c r="K4700" t="s">
        <v>153</v>
      </c>
    </row>
    <row r="4701" spans="1:11" ht="15" hidden="1" customHeight="1" x14ac:dyDescent="0.25">
      <c r="A4701">
        <v>60</v>
      </c>
      <c r="B4701" s="1" t="s">
        <v>5466</v>
      </c>
      <c r="C4701">
        <v>0</v>
      </c>
      <c r="F4701">
        <v>0</v>
      </c>
      <c r="G4701" t="s">
        <v>683</v>
      </c>
      <c r="J4701" t="s">
        <v>676</v>
      </c>
      <c r="K4701" t="s">
        <v>153</v>
      </c>
    </row>
    <row r="4702" spans="1:11" ht="15" hidden="1" customHeight="1" x14ac:dyDescent="0.25">
      <c r="A4702">
        <v>328</v>
      </c>
      <c r="B4702" s="1" t="s">
        <v>5467</v>
      </c>
      <c r="C4702">
        <v>0</v>
      </c>
      <c r="F4702">
        <v>0</v>
      </c>
      <c r="J4702" t="s">
        <v>687</v>
      </c>
      <c r="K4702" t="s">
        <v>153</v>
      </c>
    </row>
    <row r="4703" spans="1:11" ht="15" hidden="1" customHeight="1" x14ac:dyDescent="0.25">
      <c r="A4703">
        <v>301</v>
      </c>
      <c r="B4703" s="1" t="s">
        <v>5468</v>
      </c>
      <c r="C4703">
        <v>0</v>
      </c>
      <c r="F4703">
        <v>0</v>
      </c>
      <c r="G4703" t="s">
        <v>700</v>
      </c>
      <c r="J4703" t="s">
        <v>681</v>
      </c>
      <c r="K4703" t="s">
        <v>153</v>
      </c>
    </row>
    <row r="4704" spans="1:11" ht="15" hidden="1" customHeight="1" x14ac:dyDescent="0.25">
      <c r="A4704">
        <v>302</v>
      </c>
      <c r="B4704" s="1" t="s">
        <v>5469</v>
      </c>
      <c r="C4704">
        <v>0</v>
      </c>
      <c r="F4704">
        <v>0</v>
      </c>
      <c r="G4704" t="s">
        <v>700</v>
      </c>
      <c r="J4704" t="s">
        <v>681</v>
      </c>
      <c r="K4704" t="s">
        <v>153</v>
      </c>
    </row>
    <row r="4705" spans="1:11" ht="15" hidden="1" customHeight="1" x14ac:dyDescent="0.25">
      <c r="A4705">
        <v>329</v>
      </c>
      <c r="B4705" s="1" t="s">
        <v>5470</v>
      </c>
      <c r="C4705">
        <v>0</v>
      </c>
      <c r="F4705">
        <v>0</v>
      </c>
      <c r="J4705" t="s">
        <v>676</v>
      </c>
      <c r="K4705" t="s">
        <v>153</v>
      </c>
    </row>
    <row r="4706" spans="1:11" ht="15" hidden="1" customHeight="1" x14ac:dyDescent="0.25">
      <c r="A4706">
        <v>303</v>
      </c>
      <c r="B4706" s="1" t="s">
        <v>5471</v>
      </c>
      <c r="C4706">
        <v>0</v>
      </c>
      <c r="F4706">
        <v>0</v>
      </c>
      <c r="G4706" t="s">
        <v>700</v>
      </c>
      <c r="J4706" t="s">
        <v>681</v>
      </c>
      <c r="K4706" t="s">
        <v>153</v>
      </c>
    </row>
    <row r="4707" spans="1:11" ht="15" hidden="1" customHeight="1" x14ac:dyDescent="0.25">
      <c r="A4707">
        <v>304</v>
      </c>
      <c r="B4707" s="1" t="s">
        <v>5472</v>
      </c>
      <c r="C4707">
        <v>0</v>
      </c>
      <c r="F4707">
        <v>0</v>
      </c>
      <c r="G4707" t="s">
        <v>700</v>
      </c>
      <c r="J4707" t="s">
        <v>681</v>
      </c>
      <c r="K4707" t="s">
        <v>153</v>
      </c>
    </row>
    <row r="4708" spans="1:11" ht="15" hidden="1" customHeight="1" x14ac:dyDescent="0.25">
      <c r="A4708">
        <v>181</v>
      </c>
      <c r="B4708" s="1" t="s">
        <v>5473</v>
      </c>
      <c r="C4708">
        <v>0</v>
      </c>
      <c r="F4708">
        <v>0</v>
      </c>
      <c r="G4708" t="s">
        <v>691</v>
      </c>
      <c r="J4708" t="s">
        <v>676</v>
      </c>
      <c r="K4708" t="s">
        <v>153</v>
      </c>
    </row>
    <row r="4709" spans="1:11" ht="15" hidden="1" customHeight="1" x14ac:dyDescent="0.25">
      <c r="A4709">
        <v>330</v>
      </c>
      <c r="B4709" s="1" t="s">
        <v>5474</v>
      </c>
      <c r="C4709">
        <v>0</v>
      </c>
      <c r="F4709">
        <v>0</v>
      </c>
      <c r="J4709" t="s">
        <v>687</v>
      </c>
      <c r="K4709" t="s">
        <v>153</v>
      </c>
    </row>
    <row r="4710" spans="1:11" ht="15" hidden="1" customHeight="1" x14ac:dyDescent="0.25">
      <c r="A4710">
        <v>244</v>
      </c>
      <c r="B4710" s="1" t="s">
        <v>5475</v>
      </c>
      <c r="C4710">
        <v>0</v>
      </c>
      <c r="F4710">
        <v>0</v>
      </c>
      <c r="G4710" t="s">
        <v>678</v>
      </c>
      <c r="J4710" t="s">
        <v>687</v>
      </c>
      <c r="K4710" t="s">
        <v>153</v>
      </c>
    </row>
    <row r="4711" spans="1:11" ht="15" hidden="1" customHeight="1" x14ac:dyDescent="0.25">
      <c r="A4711">
        <v>182</v>
      </c>
      <c r="B4711" s="1" t="s">
        <v>5476</v>
      </c>
      <c r="C4711">
        <v>0</v>
      </c>
      <c r="F4711">
        <v>0</v>
      </c>
      <c r="G4711" t="s">
        <v>691</v>
      </c>
      <c r="J4711" t="s">
        <v>687</v>
      </c>
      <c r="K4711" t="s">
        <v>153</v>
      </c>
    </row>
    <row r="4712" spans="1:11" ht="15" hidden="1" customHeight="1" x14ac:dyDescent="0.25">
      <c r="A4712">
        <v>305</v>
      </c>
      <c r="B4712" s="1" t="s">
        <v>5477</v>
      </c>
      <c r="C4712">
        <v>0</v>
      </c>
      <c r="F4712">
        <v>0</v>
      </c>
      <c r="G4712" t="s">
        <v>700</v>
      </c>
      <c r="J4712" t="s">
        <v>687</v>
      </c>
      <c r="K4712" t="s">
        <v>153</v>
      </c>
    </row>
    <row r="4713" spans="1:11" ht="15" hidden="1" customHeight="1" x14ac:dyDescent="0.25">
      <c r="A4713">
        <v>122</v>
      </c>
      <c r="B4713" s="1" t="s">
        <v>5478</v>
      </c>
      <c r="C4713">
        <v>0</v>
      </c>
      <c r="F4713">
        <v>0</v>
      </c>
      <c r="G4713" t="s">
        <v>680</v>
      </c>
      <c r="J4713" t="s">
        <v>687</v>
      </c>
      <c r="K4713" t="s">
        <v>153</v>
      </c>
    </row>
    <row r="4714" spans="1:11" ht="15" hidden="1" customHeight="1" x14ac:dyDescent="0.25">
      <c r="A4714">
        <v>61</v>
      </c>
      <c r="B4714" s="1" t="s">
        <v>5479</v>
      </c>
      <c r="C4714">
        <v>0</v>
      </c>
      <c r="F4714">
        <v>0</v>
      </c>
      <c r="G4714" t="s">
        <v>683</v>
      </c>
      <c r="J4714" t="s">
        <v>687</v>
      </c>
      <c r="K4714" t="s">
        <v>153</v>
      </c>
    </row>
    <row r="4715" spans="1:11" ht="15" hidden="1" customHeight="1" x14ac:dyDescent="0.25">
      <c r="A4715">
        <v>183</v>
      </c>
      <c r="B4715" s="1" t="s">
        <v>5480</v>
      </c>
      <c r="C4715">
        <v>0</v>
      </c>
      <c r="F4715">
        <v>0</v>
      </c>
      <c r="G4715" t="s">
        <v>691</v>
      </c>
      <c r="J4715" t="s">
        <v>681</v>
      </c>
      <c r="K4715" t="s">
        <v>153</v>
      </c>
    </row>
    <row r="4716" spans="1:11" ht="15" hidden="1" customHeight="1" x14ac:dyDescent="0.25">
      <c r="B4716" s="1" t="s">
        <v>1052</v>
      </c>
      <c r="C4716">
        <v>0</v>
      </c>
      <c r="F4716">
        <v>0</v>
      </c>
      <c r="G4716" s="4" t="s">
        <v>683</v>
      </c>
      <c r="H4716" s="4"/>
      <c r="I4716" s="4"/>
      <c r="J4716" s="4" t="s">
        <v>687</v>
      </c>
      <c r="K4716" s="4" t="s">
        <v>60</v>
      </c>
    </row>
    <row r="4717" spans="1:11" ht="15" hidden="1" customHeight="1" x14ac:dyDescent="0.25">
      <c r="B4717" s="1" t="s">
        <v>1688</v>
      </c>
      <c r="C4717">
        <v>0</v>
      </c>
      <c r="F4717">
        <v>0</v>
      </c>
      <c r="G4717" t="s">
        <v>700</v>
      </c>
      <c r="J4717" t="s">
        <v>687</v>
      </c>
      <c r="K4717" t="s">
        <v>60</v>
      </c>
    </row>
    <row r="4718" spans="1:11" ht="15" hidden="1" customHeight="1" x14ac:dyDescent="0.25">
      <c r="B4718" s="1" t="s">
        <v>1689</v>
      </c>
      <c r="C4718">
        <v>0</v>
      </c>
      <c r="F4718">
        <v>0</v>
      </c>
      <c r="G4718" t="s">
        <v>700</v>
      </c>
      <c r="J4718" t="s">
        <v>676</v>
      </c>
      <c r="K4718" t="s">
        <v>60</v>
      </c>
    </row>
    <row r="4719" spans="1:11" ht="15" hidden="1" customHeight="1" x14ac:dyDescent="0.25">
      <c r="B4719" s="1" t="s">
        <v>1689</v>
      </c>
      <c r="C4719">
        <v>0</v>
      </c>
      <c r="F4719">
        <v>0</v>
      </c>
      <c r="G4719" t="s">
        <v>700</v>
      </c>
      <c r="J4719" t="s">
        <v>676</v>
      </c>
      <c r="K4719" t="s">
        <v>60</v>
      </c>
    </row>
    <row r="4720" spans="1:11" ht="15" hidden="1" customHeight="1" x14ac:dyDescent="0.25">
      <c r="B4720" s="1" t="s">
        <v>1221</v>
      </c>
      <c r="C4720">
        <v>0</v>
      </c>
      <c r="F4720">
        <v>0</v>
      </c>
      <c r="G4720" t="s">
        <v>680</v>
      </c>
      <c r="J4720" t="s">
        <v>687</v>
      </c>
      <c r="K4720" t="s">
        <v>60</v>
      </c>
    </row>
    <row r="4721" spans="2:11" ht="15" hidden="1" customHeight="1" x14ac:dyDescent="0.25">
      <c r="B4721" s="1" t="s">
        <v>1690</v>
      </c>
      <c r="C4721">
        <v>0</v>
      </c>
      <c r="F4721">
        <v>0</v>
      </c>
      <c r="G4721" t="s">
        <v>683</v>
      </c>
      <c r="J4721" t="s">
        <v>681</v>
      </c>
      <c r="K4721" t="s">
        <v>60</v>
      </c>
    </row>
    <row r="4722" spans="2:11" ht="15" hidden="1" customHeight="1" x14ac:dyDescent="0.25">
      <c r="B4722" s="1" t="s">
        <v>1691</v>
      </c>
      <c r="C4722">
        <v>0</v>
      </c>
      <c r="F4722">
        <v>0</v>
      </c>
      <c r="G4722" t="s">
        <v>683</v>
      </c>
      <c r="J4722" t="s">
        <v>687</v>
      </c>
      <c r="K4722" t="s">
        <v>60</v>
      </c>
    </row>
    <row r="4723" spans="2:11" ht="15" hidden="1" customHeight="1" x14ac:dyDescent="0.25">
      <c r="B4723" s="1" t="s">
        <v>1058</v>
      </c>
      <c r="C4723">
        <v>0</v>
      </c>
      <c r="F4723">
        <v>0</v>
      </c>
      <c r="G4723" t="s">
        <v>683</v>
      </c>
      <c r="J4723" t="s">
        <v>676</v>
      </c>
      <c r="K4723" t="s">
        <v>60</v>
      </c>
    </row>
    <row r="4724" spans="2:11" ht="15" hidden="1" customHeight="1" x14ac:dyDescent="0.25">
      <c r="B4724" s="1" t="s">
        <v>1692</v>
      </c>
      <c r="C4724">
        <v>0</v>
      </c>
      <c r="F4724">
        <v>0</v>
      </c>
      <c r="G4724" t="s">
        <v>683</v>
      </c>
      <c r="J4724" t="s">
        <v>687</v>
      </c>
      <c r="K4724" t="s">
        <v>60</v>
      </c>
    </row>
    <row r="4725" spans="2:11" ht="15" hidden="1" customHeight="1" x14ac:dyDescent="0.25">
      <c r="B4725" s="1" t="s">
        <v>1693</v>
      </c>
      <c r="C4725">
        <v>0</v>
      </c>
      <c r="F4725">
        <v>0</v>
      </c>
      <c r="G4725" t="s">
        <v>683</v>
      </c>
      <c r="J4725" t="s">
        <v>681</v>
      </c>
      <c r="K4725" t="s">
        <v>60</v>
      </c>
    </row>
    <row r="4726" spans="2:11" ht="15" hidden="1" customHeight="1" x14ac:dyDescent="0.25">
      <c r="B4726" s="1" t="s">
        <v>1694</v>
      </c>
      <c r="C4726">
        <v>1</v>
      </c>
      <c r="F4726">
        <v>0</v>
      </c>
      <c r="G4726" t="s">
        <v>691</v>
      </c>
      <c r="J4726" t="s">
        <v>676</v>
      </c>
      <c r="K4726" t="s">
        <v>60</v>
      </c>
    </row>
    <row r="4727" spans="2:11" ht="15" hidden="1" customHeight="1" x14ac:dyDescent="0.25">
      <c r="B4727" s="1" t="s">
        <v>1695</v>
      </c>
      <c r="C4727">
        <v>1</v>
      </c>
      <c r="F4727">
        <v>0</v>
      </c>
      <c r="G4727" t="s">
        <v>691</v>
      </c>
      <c r="J4727" t="s">
        <v>676</v>
      </c>
      <c r="K4727" t="s">
        <v>60</v>
      </c>
    </row>
    <row r="4728" spans="2:11" ht="15" hidden="1" customHeight="1" x14ac:dyDescent="0.25">
      <c r="B4728" s="1" t="s">
        <v>1696</v>
      </c>
      <c r="C4728">
        <v>0</v>
      </c>
      <c r="F4728">
        <v>0</v>
      </c>
      <c r="G4728" t="s">
        <v>680</v>
      </c>
      <c r="J4728" t="s">
        <v>687</v>
      </c>
      <c r="K4728" t="s">
        <v>60</v>
      </c>
    </row>
    <row r="4729" spans="2:11" ht="15" hidden="1" customHeight="1" x14ac:dyDescent="0.25">
      <c r="B4729" s="1" t="s">
        <v>1697</v>
      </c>
      <c r="C4729">
        <v>0</v>
      </c>
      <c r="F4729">
        <v>0</v>
      </c>
      <c r="G4729" t="s">
        <v>680</v>
      </c>
      <c r="J4729" t="s">
        <v>676</v>
      </c>
      <c r="K4729" t="s">
        <v>60</v>
      </c>
    </row>
    <row r="4730" spans="2:11" ht="15" hidden="1" customHeight="1" x14ac:dyDescent="0.25">
      <c r="B4730" s="1" t="s">
        <v>1698</v>
      </c>
      <c r="C4730">
        <v>0</v>
      </c>
      <c r="F4730">
        <v>0</v>
      </c>
      <c r="G4730" t="s">
        <v>700</v>
      </c>
      <c r="J4730" t="s">
        <v>676</v>
      </c>
      <c r="K4730" t="s">
        <v>60</v>
      </c>
    </row>
    <row r="4731" spans="2:11" ht="15" hidden="1" customHeight="1" x14ac:dyDescent="0.25">
      <c r="B4731" s="1" t="s">
        <v>1699</v>
      </c>
      <c r="C4731">
        <v>0</v>
      </c>
      <c r="F4731">
        <v>0</v>
      </c>
      <c r="G4731" t="s">
        <v>678</v>
      </c>
      <c r="J4731" t="s">
        <v>676</v>
      </c>
      <c r="K4731" t="s">
        <v>60</v>
      </c>
    </row>
    <row r="4732" spans="2:11" ht="15" hidden="1" customHeight="1" x14ac:dyDescent="0.25">
      <c r="B4732" s="1" t="s">
        <v>1700</v>
      </c>
      <c r="C4732">
        <v>0</v>
      </c>
      <c r="F4732">
        <v>0</v>
      </c>
      <c r="G4732" t="s">
        <v>683</v>
      </c>
      <c r="J4732" t="s">
        <v>687</v>
      </c>
      <c r="K4732" t="s">
        <v>60</v>
      </c>
    </row>
    <row r="4733" spans="2:11" ht="15" hidden="1" customHeight="1" x14ac:dyDescent="0.25">
      <c r="B4733" s="1" t="s">
        <v>1240</v>
      </c>
      <c r="C4733">
        <v>0</v>
      </c>
      <c r="F4733">
        <v>0</v>
      </c>
      <c r="G4733" t="s">
        <v>683</v>
      </c>
      <c r="J4733" t="s">
        <v>687</v>
      </c>
      <c r="K4733" t="s">
        <v>60</v>
      </c>
    </row>
    <row r="4734" spans="2:11" ht="15" hidden="1" customHeight="1" x14ac:dyDescent="0.25">
      <c r="B4734" s="1" t="s">
        <v>1701</v>
      </c>
      <c r="C4734">
        <v>1</v>
      </c>
      <c r="F4734">
        <v>0</v>
      </c>
      <c r="G4734" t="s">
        <v>691</v>
      </c>
      <c r="J4734" t="s">
        <v>681</v>
      </c>
      <c r="K4734" t="s">
        <v>60</v>
      </c>
    </row>
    <row r="4735" spans="2:11" ht="15" hidden="1" customHeight="1" x14ac:dyDescent="0.25">
      <c r="B4735" s="1" t="s">
        <v>1702</v>
      </c>
      <c r="C4735">
        <v>0</v>
      </c>
      <c r="F4735">
        <v>0</v>
      </c>
      <c r="G4735" t="s">
        <v>691</v>
      </c>
      <c r="J4735" t="s">
        <v>681</v>
      </c>
      <c r="K4735" t="s">
        <v>60</v>
      </c>
    </row>
    <row r="4736" spans="2:11" ht="15" hidden="1" customHeight="1" x14ac:dyDescent="0.25">
      <c r="B4736" s="1" t="s">
        <v>1703</v>
      </c>
      <c r="C4736">
        <v>1</v>
      </c>
      <c r="F4736">
        <v>0</v>
      </c>
      <c r="G4736" t="s">
        <v>691</v>
      </c>
      <c r="J4736" t="s">
        <v>676</v>
      </c>
      <c r="K4736" t="s">
        <v>60</v>
      </c>
    </row>
    <row r="4737" spans="2:11" ht="15" hidden="1" customHeight="1" x14ac:dyDescent="0.25">
      <c r="B4737" s="1" t="s">
        <v>1704</v>
      </c>
      <c r="C4737">
        <v>1</v>
      </c>
      <c r="F4737">
        <v>0</v>
      </c>
      <c r="G4737" t="s">
        <v>678</v>
      </c>
      <c r="J4737" t="s">
        <v>676</v>
      </c>
      <c r="K4737" t="s">
        <v>60</v>
      </c>
    </row>
    <row r="4738" spans="2:11" ht="15" hidden="1" customHeight="1" x14ac:dyDescent="0.25">
      <c r="B4738" s="1" t="s">
        <v>1705</v>
      </c>
      <c r="C4738">
        <v>0</v>
      </c>
      <c r="F4738">
        <v>0</v>
      </c>
      <c r="G4738" t="s">
        <v>683</v>
      </c>
      <c r="J4738" t="s">
        <v>681</v>
      </c>
      <c r="K4738" t="s">
        <v>60</v>
      </c>
    </row>
    <row r="4739" spans="2:11" ht="15" hidden="1" customHeight="1" x14ac:dyDescent="0.25">
      <c r="B4739" s="1" t="s">
        <v>1706</v>
      </c>
      <c r="C4739">
        <v>0</v>
      </c>
      <c r="F4739">
        <v>0</v>
      </c>
      <c r="G4739" t="s">
        <v>683</v>
      </c>
      <c r="J4739" t="s">
        <v>681</v>
      </c>
      <c r="K4739" t="s">
        <v>60</v>
      </c>
    </row>
    <row r="4740" spans="2:11" ht="15" hidden="1" customHeight="1" x14ac:dyDescent="0.25">
      <c r="B4740" s="1" t="s">
        <v>1707</v>
      </c>
      <c r="C4740">
        <v>0</v>
      </c>
      <c r="F4740">
        <v>0</v>
      </c>
      <c r="G4740" t="s">
        <v>700</v>
      </c>
      <c r="J4740" t="s">
        <v>676</v>
      </c>
      <c r="K4740" t="s">
        <v>60</v>
      </c>
    </row>
    <row r="4741" spans="2:11" ht="15" hidden="1" customHeight="1" x14ac:dyDescent="0.25">
      <c r="B4741" s="1" t="s">
        <v>1708</v>
      </c>
      <c r="C4741">
        <v>0</v>
      </c>
      <c r="F4741">
        <v>0</v>
      </c>
      <c r="G4741" t="s">
        <v>678</v>
      </c>
      <c r="J4741" t="s">
        <v>681</v>
      </c>
      <c r="K4741" t="s">
        <v>60</v>
      </c>
    </row>
    <row r="4742" spans="2:11" ht="15" hidden="1" customHeight="1" x14ac:dyDescent="0.25">
      <c r="B4742" s="1" t="s">
        <v>1709</v>
      </c>
      <c r="C4742">
        <v>0</v>
      </c>
      <c r="F4742">
        <v>0</v>
      </c>
      <c r="G4742" t="s">
        <v>680</v>
      </c>
      <c r="J4742" t="s">
        <v>687</v>
      </c>
      <c r="K4742" t="s">
        <v>60</v>
      </c>
    </row>
    <row r="4743" spans="2:11" ht="15" hidden="1" customHeight="1" x14ac:dyDescent="0.25">
      <c r="B4743" s="1" t="s">
        <v>1710</v>
      </c>
      <c r="C4743">
        <v>0</v>
      </c>
      <c r="F4743">
        <v>0</v>
      </c>
      <c r="G4743" t="s">
        <v>691</v>
      </c>
      <c r="J4743" t="s">
        <v>676</v>
      </c>
      <c r="K4743" t="s">
        <v>60</v>
      </c>
    </row>
    <row r="4744" spans="2:11" ht="15" hidden="1" customHeight="1" x14ac:dyDescent="0.25">
      <c r="B4744" s="1" t="s">
        <v>1711</v>
      </c>
      <c r="C4744">
        <v>0</v>
      </c>
      <c r="F4744">
        <v>0</v>
      </c>
      <c r="G4744" t="s">
        <v>683</v>
      </c>
      <c r="J4744" t="s">
        <v>676</v>
      </c>
      <c r="K4744" t="s">
        <v>60</v>
      </c>
    </row>
    <row r="4745" spans="2:11" ht="15" hidden="1" customHeight="1" x14ac:dyDescent="0.25">
      <c r="B4745" s="1" t="s">
        <v>1712</v>
      </c>
      <c r="C4745">
        <v>0</v>
      </c>
      <c r="F4745">
        <v>0</v>
      </c>
      <c r="G4745" t="s">
        <v>700</v>
      </c>
      <c r="J4745" t="s">
        <v>687</v>
      </c>
      <c r="K4745" t="s">
        <v>60</v>
      </c>
    </row>
    <row r="4746" spans="2:11" ht="15" hidden="1" customHeight="1" x14ac:dyDescent="0.25">
      <c r="B4746" s="1" t="s">
        <v>1713</v>
      </c>
      <c r="C4746">
        <v>0</v>
      </c>
      <c r="F4746">
        <v>0</v>
      </c>
      <c r="G4746" t="s">
        <v>680</v>
      </c>
      <c r="J4746" t="s">
        <v>681</v>
      </c>
      <c r="K4746" t="s">
        <v>60</v>
      </c>
    </row>
    <row r="4747" spans="2:11" ht="15" hidden="1" customHeight="1" x14ac:dyDescent="0.25">
      <c r="B4747" s="1" t="s">
        <v>1714</v>
      </c>
      <c r="C4747">
        <v>0</v>
      </c>
      <c r="F4747">
        <v>0</v>
      </c>
      <c r="G4747" t="s">
        <v>680</v>
      </c>
      <c r="J4747" t="s">
        <v>687</v>
      </c>
      <c r="K4747" t="s">
        <v>60</v>
      </c>
    </row>
    <row r="4748" spans="2:11" ht="15" hidden="1" customHeight="1" x14ac:dyDescent="0.25">
      <c r="B4748" s="1" t="s">
        <v>1715</v>
      </c>
      <c r="C4748">
        <v>0</v>
      </c>
      <c r="F4748">
        <v>0</v>
      </c>
      <c r="G4748" t="s">
        <v>680</v>
      </c>
      <c r="J4748" t="s">
        <v>681</v>
      </c>
      <c r="K4748" t="s">
        <v>60</v>
      </c>
    </row>
    <row r="4749" spans="2:11" ht="15" hidden="1" customHeight="1" x14ac:dyDescent="0.25">
      <c r="B4749" s="1" t="s">
        <v>1716</v>
      </c>
      <c r="C4749">
        <v>0</v>
      </c>
      <c r="F4749">
        <v>0</v>
      </c>
      <c r="G4749" t="s">
        <v>680</v>
      </c>
      <c r="J4749" t="s">
        <v>676</v>
      </c>
      <c r="K4749" t="s">
        <v>60</v>
      </c>
    </row>
    <row r="4750" spans="2:11" ht="15" hidden="1" customHeight="1" x14ac:dyDescent="0.25">
      <c r="B4750" s="1" t="s">
        <v>1717</v>
      </c>
      <c r="C4750">
        <v>0</v>
      </c>
      <c r="F4750">
        <v>0</v>
      </c>
      <c r="G4750" t="s">
        <v>680</v>
      </c>
      <c r="J4750" t="s">
        <v>676</v>
      </c>
      <c r="K4750" t="s">
        <v>60</v>
      </c>
    </row>
    <row r="4751" spans="2:11" ht="15" hidden="1" customHeight="1" x14ac:dyDescent="0.25">
      <c r="B4751" s="1" t="s">
        <v>1718</v>
      </c>
      <c r="C4751">
        <v>0</v>
      </c>
      <c r="F4751">
        <v>0</v>
      </c>
      <c r="G4751" t="s">
        <v>680</v>
      </c>
      <c r="J4751" t="s">
        <v>681</v>
      </c>
      <c r="K4751" t="s">
        <v>60</v>
      </c>
    </row>
    <row r="4752" spans="2:11" ht="15" hidden="1" customHeight="1" x14ac:dyDescent="0.25">
      <c r="B4752" s="1" t="s">
        <v>1719</v>
      </c>
      <c r="C4752">
        <v>0</v>
      </c>
      <c r="F4752">
        <v>0</v>
      </c>
      <c r="G4752" t="s">
        <v>678</v>
      </c>
      <c r="J4752" t="s">
        <v>681</v>
      </c>
      <c r="K4752" t="s">
        <v>60</v>
      </c>
    </row>
    <row r="4753" spans="2:11" ht="15" hidden="1" customHeight="1" x14ac:dyDescent="0.25">
      <c r="B4753" s="1" t="s">
        <v>1720</v>
      </c>
      <c r="C4753">
        <v>0</v>
      </c>
      <c r="F4753">
        <v>0</v>
      </c>
      <c r="G4753" t="s">
        <v>691</v>
      </c>
      <c r="J4753" t="s">
        <v>681</v>
      </c>
      <c r="K4753" t="s">
        <v>60</v>
      </c>
    </row>
    <row r="4754" spans="2:11" ht="15" hidden="1" customHeight="1" x14ac:dyDescent="0.25">
      <c r="B4754" s="1" t="s">
        <v>1721</v>
      </c>
      <c r="C4754">
        <v>1</v>
      </c>
      <c r="F4754">
        <v>0</v>
      </c>
      <c r="G4754" t="s">
        <v>691</v>
      </c>
      <c r="J4754" t="s">
        <v>687</v>
      </c>
      <c r="K4754" t="s">
        <v>60</v>
      </c>
    </row>
    <row r="4755" spans="2:11" ht="15" hidden="1" customHeight="1" x14ac:dyDescent="0.25">
      <c r="B4755" s="1" t="s">
        <v>1722</v>
      </c>
      <c r="C4755">
        <v>0</v>
      </c>
      <c r="F4755">
        <v>0</v>
      </c>
      <c r="G4755" t="s">
        <v>680</v>
      </c>
      <c r="J4755" t="s">
        <v>687</v>
      </c>
      <c r="K4755" t="s">
        <v>60</v>
      </c>
    </row>
    <row r="4756" spans="2:11" ht="15" hidden="1" customHeight="1" x14ac:dyDescent="0.25">
      <c r="B4756" s="1" t="s">
        <v>1723</v>
      </c>
      <c r="C4756">
        <v>0</v>
      </c>
      <c r="F4756">
        <v>0</v>
      </c>
      <c r="G4756" t="s">
        <v>691</v>
      </c>
      <c r="J4756" t="s">
        <v>687</v>
      </c>
      <c r="K4756" t="s">
        <v>60</v>
      </c>
    </row>
    <row r="4757" spans="2:11" ht="15" hidden="1" customHeight="1" x14ac:dyDescent="0.25">
      <c r="B4757" s="1" t="s">
        <v>1724</v>
      </c>
      <c r="C4757">
        <v>0</v>
      </c>
      <c r="F4757">
        <v>0</v>
      </c>
      <c r="G4757" t="s">
        <v>700</v>
      </c>
      <c r="J4757" t="s">
        <v>676</v>
      </c>
      <c r="K4757" t="s">
        <v>60</v>
      </c>
    </row>
    <row r="4758" spans="2:11" ht="15" hidden="1" customHeight="1" x14ac:dyDescent="0.25">
      <c r="B4758" s="1" t="s">
        <v>1725</v>
      </c>
      <c r="C4758">
        <v>1</v>
      </c>
      <c r="F4758">
        <v>0</v>
      </c>
      <c r="G4758" t="s">
        <v>680</v>
      </c>
      <c r="J4758" t="s">
        <v>676</v>
      </c>
      <c r="K4758" t="s">
        <v>60</v>
      </c>
    </row>
    <row r="4759" spans="2:11" ht="15" hidden="1" customHeight="1" x14ac:dyDescent="0.25">
      <c r="B4759" s="1" t="s">
        <v>1726</v>
      </c>
      <c r="C4759">
        <v>0</v>
      </c>
      <c r="F4759">
        <v>0</v>
      </c>
      <c r="G4759" t="s">
        <v>683</v>
      </c>
      <c r="J4759" t="s">
        <v>676</v>
      </c>
      <c r="K4759" t="s">
        <v>60</v>
      </c>
    </row>
    <row r="4760" spans="2:11" ht="15" hidden="1" customHeight="1" x14ac:dyDescent="0.25">
      <c r="B4760" s="1" t="s">
        <v>1727</v>
      </c>
      <c r="C4760">
        <v>1</v>
      </c>
      <c r="F4760">
        <v>0</v>
      </c>
      <c r="G4760" t="s">
        <v>680</v>
      </c>
      <c r="J4760" t="s">
        <v>681</v>
      </c>
      <c r="K4760" t="s">
        <v>60</v>
      </c>
    </row>
    <row r="4761" spans="2:11" ht="15" hidden="1" customHeight="1" x14ac:dyDescent="0.25">
      <c r="B4761" s="1" t="s">
        <v>1728</v>
      </c>
      <c r="C4761">
        <v>0</v>
      </c>
      <c r="F4761">
        <v>0</v>
      </c>
      <c r="G4761" t="s">
        <v>678</v>
      </c>
      <c r="J4761" t="s">
        <v>676</v>
      </c>
      <c r="K4761" t="s">
        <v>60</v>
      </c>
    </row>
    <row r="4762" spans="2:11" ht="15" hidden="1" customHeight="1" x14ac:dyDescent="0.25">
      <c r="B4762" s="1" t="s">
        <v>1729</v>
      </c>
      <c r="C4762">
        <v>0</v>
      </c>
      <c r="F4762">
        <v>0</v>
      </c>
      <c r="G4762" t="s">
        <v>678</v>
      </c>
      <c r="J4762" t="s">
        <v>687</v>
      </c>
      <c r="K4762" t="s">
        <v>60</v>
      </c>
    </row>
    <row r="4763" spans="2:11" ht="15" hidden="1" customHeight="1" x14ac:dyDescent="0.25">
      <c r="B4763" s="1" t="s">
        <v>1730</v>
      </c>
      <c r="C4763">
        <v>1</v>
      </c>
      <c r="F4763">
        <v>0</v>
      </c>
      <c r="G4763" t="s">
        <v>683</v>
      </c>
      <c r="J4763" t="s">
        <v>681</v>
      </c>
      <c r="K4763" t="s">
        <v>60</v>
      </c>
    </row>
    <row r="4764" spans="2:11" ht="15" hidden="1" customHeight="1" x14ac:dyDescent="0.25">
      <c r="B4764" s="1" t="s">
        <v>1731</v>
      </c>
      <c r="C4764">
        <v>0</v>
      </c>
      <c r="F4764">
        <v>0</v>
      </c>
      <c r="G4764" t="s">
        <v>680</v>
      </c>
      <c r="J4764" t="s">
        <v>687</v>
      </c>
      <c r="K4764" t="s">
        <v>60</v>
      </c>
    </row>
    <row r="4765" spans="2:11" ht="15" hidden="1" customHeight="1" x14ac:dyDescent="0.25">
      <c r="B4765" s="1" t="s">
        <v>1732</v>
      </c>
      <c r="C4765">
        <v>0</v>
      </c>
      <c r="F4765">
        <v>0</v>
      </c>
      <c r="G4765" t="s">
        <v>691</v>
      </c>
      <c r="J4765" t="s">
        <v>687</v>
      </c>
      <c r="K4765" t="s">
        <v>60</v>
      </c>
    </row>
    <row r="4766" spans="2:11" ht="15" hidden="1" customHeight="1" x14ac:dyDescent="0.25">
      <c r="B4766" s="1" t="s">
        <v>1733</v>
      </c>
      <c r="C4766">
        <v>0</v>
      </c>
      <c r="F4766">
        <v>0</v>
      </c>
      <c r="G4766" t="s">
        <v>691</v>
      </c>
      <c r="J4766" t="s">
        <v>687</v>
      </c>
      <c r="K4766" t="s">
        <v>60</v>
      </c>
    </row>
    <row r="4767" spans="2:11" ht="15" hidden="1" customHeight="1" x14ac:dyDescent="0.25">
      <c r="B4767" s="1" t="s">
        <v>1734</v>
      </c>
      <c r="C4767">
        <v>0</v>
      </c>
      <c r="F4767">
        <v>0</v>
      </c>
      <c r="G4767" t="s">
        <v>691</v>
      </c>
      <c r="J4767" t="s">
        <v>676</v>
      </c>
      <c r="K4767" t="s">
        <v>60</v>
      </c>
    </row>
    <row r="4768" spans="2:11" ht="15" hidden="1" customHeight="1" x14ac:dyDescent="0.25">
      <c r="B4768" s="1" t="s">
        <v>1735</v>
      </c>
      <c r="C4768">
        <v>0</v>
      </c>
      <c r="F4768">
        <v>0</v>
      </c>
      <c r="G4768" t="s">
        <v>678</v>
      </c>
      <c r="J4768" t="s">
        <v>687</v>
      </c>
      <c r="K4768" t="s">
        <v>60</v>
      </c>
    </row>
    <row r="4769" spans="2:11" ht="15" hidden="1" customHeight="1" x14ac:dyDescent="0.25">
      <c r="B4769" s="1" t="s">
        <v>1736</v>
      </c>
      <c r="C4769">
        <v>0</v>
      </c>
      <c r="F4769">
        <v>0</v>
      </c>
      <c r="G4769" t="s">
        <v>691</v>
      </c>
      <c r="J4769" t="s">
        <v>687</v>
      </c>
      <c r="K4769" t="s">
        <v>60</v>
      </c>
    </row>
    <row r="4770" spans="2:11" ht="15" hidden="1" customHeight="1" x14ac:dyDescent="0.25">
      <c r="B4770" s="1" t="s">
        <v>1737</v>
      </c>
      <c r="C4770">
        <v>0</v>
      </c>
      <c r="F4770">
        <v>0</v>
      </c>
      <c r="G4770" t="s">
        <v>700</v>
      </c>
      <c r="J4770" t="s">
        <v>681</v>
      </c>
      <c r="K4770" t="s">
        <v>60</v>
      </c>
    </row>
    <row r="4771" spans="2:11" ht="15" hidden="1" customHeight="1" x14ac:dyDescent="0.25">
      <c r="B4771" s="1" t="s">
        <v>1737</v>
      </c>
      <c r="C4771">
        <v>0</v>
      </c>
      <c r="F4771">
        <v>0</v>
      </c>
      <c r="G4771" t="s">
        <v>700</v>
      </c>
      <c r="J4771" t="s">
        <v>681</v>
      </c>
      <c r="K4771" t="s">
        <v>60</v>
      </c>
    </row>
    <row r="4772" spans="2:11" ht="15" hidden="1" customHeight="1" x14ac:dyDescent="0.25">
      <c r="B4772" s="1" t="s">
        <v>1738</v>
      </c>
      <c r="C4772">
        <v>0</v>
      </c>
      <c r="F4772">
        <v>0</v>
      </c>
      <c r="G4772" t="s">
        <v>700</v>
      </c>
      <c r="J4772" t="s">
        <v>681</v>
      </c>
      <c r="K4772" t="s">
        <v>60</v>
      </c>
    </row>
    <row r="4773" spans="2:11" ht="15" hidden="1" customHeight="1" x14ac:dyDescent="0.25">
      <c r="B4773" s="1" t="s">
        <v>1565</v>
      </c>
      <c r="C4773">
        <v>0</v>
      </c>
      <c r="F4773">
        <v>0</v>
      </c>
      <c r="G4773" t="s">
        <v>700</v>
      </c>
      <c r="J4773" t="s">
        <v>681</v>
      </c>
      <c r="K4773" t="s">
        <v>60</v>
      </c>
    </row>
    <row r="4774" spans="2:11" ht="15" hidden="1" customHeight="1" x14ac:dyDescent="0.25">
      <c r="B4774" s="1" t="s">
        <v>1739</v>
      </c>
      <c r="C4774">
        <v>0</v>
      </c>
      <c r="F4774">
        <v>0</v>
      </c>
      <c r="G4774" t="s">
        <v>691</v>
      </c>
      <c r="J4774" t="s">
        <v>687</v>
      </c>
      <c r="K4774" t="s">
        <v>60</v>
      </c>
    </row>
    <row r="4775" spans="2:11" ht="15" hidden="1" customHeight="1" x14ac:dyDescent="0.25">
      <c r="B4775" s="1" t="s">
        <v>1740</v>
      </c>
      <c r="C4775">
        <v>0</v>
      </c>
      <c r="F4775">
        <v>0</v>
      </c>
      <c r="G4775" t="s">
        <v>680</v>
      </c>
      <c r="J4775" t="s">
        <v>687</v>
      </c>
      <c r="K4775" t="s">
        <v>60</v>
      </c>
    </row>
    <row r="4776" spans="2:11" ht="15" hidden="1" customHeight="1" x14ac:dyDescent="0.25">
      <c r="B4776" s="1" t="s">
        <v>1741</v>
      </c>
      <c r="C4776">
        <v>0</v>
      </c>
      <c r="F4776">
        <v>0</v>
      </c>
      <c r="G4776" t="s">
        <v>683</v>
      </c>
      <c r="J4776" t="s">
        <v>681</v>
      </c>
      <c r="K4776" t="s">
        <v>60</v>
      </c>
    </row>
    <row r="4777" spans="2:11" ht="15" hidden="1" customHeight="1" x14ac:dyDescent="0.25">
      <c r="B4777" s="1" t="s">
        <v>1314</v>
      </c>
      <c r="C4777">
        <v>0</v>
      </c>
      <c r="F4777">
        <v>0</v>
      </c>
      <c r="G4777" t="s">
        <v>691</v>
      </c>
      <c r="J4777" t="s">
        <v>681</v>
      </c>
      <c r="K4777" t="s">
        <v>60</v>
      </c>
    </row>
    <row r="4778" spans="2:11" ht="15" hidden="1" customHeight="1" x14ac:dyDescent="0.25">
      <c r="B4778" s="1" t="s">
        <v>1742</v>
      </c>
      <c r="C4778">
        <v>0</v>
      </c>
      <c r="F4778">
        <v>0</v>
      </c>
      <c r="G4778" t="s">
        <v>691</v>
      </c>
      <c r="J4778" t="s">
        <v>687</v>
      </c>
      <c r="K4778" t="s">
        <v>60</v>
      </c>
    </row>
    <row r="4779" spans="2:11" ht="15" hidden="1" customHeight="1" x14ac:dyDescent="0.25">
      <c r="B4779" s="1" t="s">
        <v>1743</v>
      </c>
      <c r="C4779">
        <v>0</v>
      </c>
      <c r="F4779">
        <v>0</v>
      </c>
      <c r="G4779" t="s">
        <v>678</v>
      </c>
      <c r="J4779" t="s">
        <v>687</v>
      </c>
      <c r="K4779" t="s">
        <v>60</v>
      </c>
    </row>
    <row r="4780" spans="2:11" ht="15" hidden="1" customHeight="1" x14ac:dyDescent="0.25">
      <c r="B4780" s="1" t="s">
        <v>1744</v>
      </c>
      <c r="C4780">
        <v>0</v>
      </c>
      <c r="F4780">
        <v>0</v>
      </c>
      <c r="G4780" t="s">
        <v>678</v>
      </c>
      <c r="J4780" t="s">
        <v>676</v>
      </c>
      <c r="K4780" t="s">
        <v>60</v>
      </c>
    </row>
    <row r="4781" spans="2:11" ht="15" hidden="1" customHeight="1" x14ac:dyDescent="0.25">
      <c r="B4781" s="1" t="s">
        <v>1745</v>
      </c>
      <c r="C4781">
        <v>0</v>
      </c>
      <c r="F4781">
        <v>0</v>
      </c>
      <c r="G4781" t="s">
        <v>678</v>
      </c>
      <c r="J4781" t="s">
        <v>681</v>
      </c>
      <c r="K4781" t="s">
        <v>60</v>
      </c>
    </row>
    <row r="4782" spans="2:11" ht="15" hidden="1" customHeight="1" x14ac:dyDescent="0.25">
      <c r="B4782" s="1" t="s">
        <v>1746</v>
      </c>
      <c r="C4782">
        <v>0</v>
      </c>
      <c r="F4782">
        <v>0</v>
      </c>
      <c r="G4782" t="s">
        <v>678</v>
      </c>
      <c r="J4782" t="s">
        <v>687</v>
      </c>
      <c r="K4782" t="s">
        <v>60</v>
      </c>
    </row>
    <row r="4783" spans="2:11" ht="15" hidden="1" customHeight="1" x14ac:dyDescent="0.25">
      <c r="B4783" s="1" t="s">
        <v>1747</v>
      </c>
      <c r="C4783">
        <v>0</v>
      </c>
      <c r="F4783">
        <v>0</v>
      </c>
      <c r="G4783" t="s">
        <v>678</v>
      </c>
      <c r="J4783" t="s">
        <v>676</v>
      </c>
      <c r="K4783" t="s">
        <v>60</v>
      </c>
    </row>
    <row r="4784" spans="2:11" ht="15" hidden="1" customHeight="1" x14ac:dyDescent="0.25">
      <c r="B4784" s="1" t="s">
        <v>1748</v>
      </c>
      <c r="C4784">
        <v>1</v>
      </c>
      <c r="F4784">
        <v>0</v>
      </c>
      <c r="G4784" t="s">
        <v>683</v>
      </c>
      <c r="J4784" t="s">
        <v>681</v>
      </c>
      <c r="K4784" t="s">
        <v>60</v>
      </c>
    </row>
    <row r="4785" spans="2:11" ht="15" hidden="1" customHeight="1" x14ac:dyDescent="0.25">
      <c r="B4785" s="1" t="s">
        <v>1108</v>
      </c>
      <c r="C4785">
        <v>0</v>
      </c>
      <c r="F4785">
        <v>0</v>
      </c>
      <c r="G4785" t="s">
        <v>680</v>
      </c>
      <c r="J4785" t="s">
        <v>676</v>
      </c>
      <c r="K4785" t="s">
        <v>60</v>
      </c>
    </row>
    <row r="4786" spans="2:11" ht="15" hidden="1" customHeight="1" x14ac:dyDescent="0.25">
      <c r="B4786" s="1" t="s">
        <v>1749</v>
      </c>
      <c r="C4786">
        <v>0</v>
      </c>
      <c r="F4786">
        <v>0</v>
      </c>
      <c r="G4786" t="s">
        <v>683</v>
      </c>
      <c r="J4786" t="s">
        <v>681</v>
      </c>
      <c r="K4786" t="s">
        <v>60</v>
      </c>
    </row>
    <row r="4787" spans="2:11" ht="15" hidden="1" customHeight="1" x14ac:dyDescent="0.25">
      <c r="B4787" s="1" t="s">
        <v>782</v>
      </c>
      <c r="C4787">
        <v>4</v>
      </c>
      <c r="F4787">
        <v>0</v>
      </c>
      <c r="J4787" t="s">
        <v>783</v>
      </c>
      <c r="K4787" t="s">
        <v>60</v>
      </c>
    </row>
    <row r="4788" spans="2:11" ht="15" hidden="1" customHeight="1" x14ac:dyDescent="0.25">
      <c r="B4788" s="1" t="s">
        <v>782</v>
      </c>
      <c r="C4788">
        <v>4</v>
      </c>
      <c r="F4788">
        <v>0</v>
      </c>
      <c r="J4788" t="s">
        <v>783</v>
      </c>
      <c r="K4788" t="s">
        <v>60</v>
      </c>
    </row>
    <row r="4789" spans="2:11" ht="15" hidden="1" customHeight="1" x14ac:dyDescent="0.25">
      <c r="B4789" s="1" t="s">
        <v>782</v>
      </c>
      <c r="C4789">
        <v>4</v>
      </c>
      <c r="F4789">
        <v>0</v>
      </c>
      <c r="J4789" t="s">
        <v>783</v>
      </c>
      <c r="K4789" t="s">
        <v>60</v>
      </c>
    </row>
    <row r="4790" spans="2:11" ht="15" hidden="1" customHeight="1" x14ac:dyDescent="0.25">
      <c r="B4790" s="1" t="s">
        <v>782</v>
      </c>
      <c r="C4790">
        <v>4</v>
      </c>
      <c r="F4790">
        <v>0</v>
      </c>
      <c r="J4790" t="s">
        <v>783</v>
      </c>
      <c r="K4790" t="s">
        <v>60</v>
      </c>
    </row>
    <row r="4791" spans="2:11" ht="15" hidden="1" customHeight="1" x14ac:dyDescent="0.25">
      <c r="B4791" s="1" t="s">
        <v>1750</v>
      </c>
      <c r="C4791">
        <v>0</v>
      </c>
      <c r="F4791">
        <v>0</v>
      </c>
      <c r="G4791" t="s">
        <v>678</v>
      </c>
      <c r="J4791" t="s">
        <v>687</v>
      </c>
      <c r="K4791" t="s">
        <v>60</v>
      </c>
    </row>
    <row r="4792" spans="2:11" ht="15" hidden="1" customHeight="1" x14ac:dyDescent="0.25">
      <c r="B4792" s="1" t="s">
        <v>1751</v>
      </c>
      <c r="C4792">
        <v>0</v>
      </c>
      <c r="F4792">
        <v>0</v>
      </c>
      <c r="G4792" t="s">
        <v>700</v>
      </c>
      <c r="J4792" t="s">
        <v>681</v>
      </c>
      <c r="K4792" t="s">
        <v>60</v>
      </c>
    </row>
    <row r="4793" spans="2:11" ht="15" hidden="1" customHeight="1" x14ac:dyDescent="0.25">
      <c r="B4793" s="1" t="s">
        <v>1752</v>
      </c>
      <c r="C4793">
        <v>0</v>
      </c>
      <c r="F4793">
        <v>0</v>
      </c>
      <c r="G4793" t="s">
        <v>680</v>
      </c>
      <c r="J4793" t="s">
        <v>681</v>
      </c>
      <c r="K4793" t="s">
        <v>60</v>
      </c>
    </row>
    <row r="4794" spans="2:11" ht="15" hidden="1" customHeight="1" x14ac:dyDescent="0.25">
      <c r="B4794" s="1" t="s">
        <v>789</v>
      </c>
      <c r="C4794">
        <v>0</v>
      </c>
      <c r="F4794">
        <v>0</v>
      </c>
      <c r="G4794" t="s">
        <v>700</v>
      </c>
      <c r="J4794" t="s">
        <v>681</v>
      </c>
      <c r="K4794" t="s">
        <v>60</v>
      </c>
    </row>
    <row r="4795" spans="2:11" ht="15" hidden="1" customHeight="1" x14ac:dyDescent="0.25">
      <c r="B4795" s="1" t="s">
        <v>1753</v>
      </c>
      <c r="C4795">
        <v>0</v>
      </c>
      <c r="F4795">
        <v>0</v>
      </c>
      <c r="G4795" t="s">
        <v>683</v>
      </c>
      <c r="J4795" t="s">
        <v>687</v>
      </c>
      <c r="K4795" t="s">
        <v>60</v>
      </c>
    </row>
    <row r="4796" spans="2:11" ht="15" hidden="1" customHeight="1" x14ac:dyDescent="0.25">
      <c r="B4796" s="1" t="s">
        <v>1754</v>
      </c>
      <c r="C4796">
        <v>0</v>
      </c>
      <c r="F4796">
        <v>0</v>
      </c>
      <c r="G4796" t="s">
        <v>678</v>
      </c>
      <c r="J4796" t="s">
        <v>681</v>
      </c>
      <c r="K4796" t="s">
        <v>60</v>
      </c>
    </row>
    <row r="4797" spans="2:11" ht="15" hidden="1" customHeight="1" x14ac:dyDescent="0.25">
      <c r="B4797" s="1" t="s">
        <v>1755</v>
      </c>
      <c r="C4797">
        <v>0</v>
      </c>
      <c r="F4797">
        <v>0</v>
      </c>
      <c r="G4797" t="s">
        <v>700</v>
      </c>
      <c r="J4797" t="s">
        <v>681</v>
      </c>
      <c r="K4797" t="s">
        <v>60</v>
      </c>
    </row>
    <row r="4798" spans="2:11" ht="15" hidden="1" customHeight="1" x14ac:dyDescent="0.25">
      <c r="B4798" s="1" t="s">
        <v>801</v>
      </c>
      <c r="C4798">
        <v>0</v>
      </c>
      <c r="F4798">
        <v>0</v>
      </c>
      <c r="G4798" t="s">
        <v>691</v>
      </c>
      <c r="J4798" t="s">
        <v>676</v>
      </c>
      <c r="K4798" t="s">
        <v>60</v>
      </c>
    </row>
    <row r="4799" spans="2:11" ht="15" hidden="1" customHeight="1" x14ac:dyDescent="0.25">
      <c r="B4799" s="1" t="s">
        <v>1756</v>
      </c>
      <c r="C4799">
        <v>0</v>
      </c>
      <c r="F4799">
        <v>0</v>
      </c>
      <c r="G4799" t="s">
        <v>700</v>
      </c>
      <c r="J4799" t="s">
        <v>681</v>
      </c>
      <c r="K4799" t="s">
        <v>60</v>
      </c>
    </row>
    <row r="4800" spans="2:11" ht="15" hidden="1" customHeight="1" x14ac:dyDescent="0.25">
      <c r="B4800" s="1" t="s">
        <v>1757</v>
      </c>
      <c r="C4800">
        <v>0</v>
      </c>
      <c r="F4800">
        <v>0</v>
      </c>
      <c r="G4800" t="s">
        <v>691</v>
      </c>
      <c r="J4800" t="s">
        <v>681</v>
      </c>
      <c r="K4800" t="s">
        <v>60</v>
      </c>
    </row>
    <row r="4801" spans="2:11" ht="15" hidden="1" customHeight="1" x14ac:dyDescent="0.25">
      <c r="B4801" s="1" t="s">
        <v>1757</v>
      </c>
      <c r="C4801">
        <v>0</v>
      </c>
      <c r="F4801">
        <v>0</v>
      </c>
      <c r="G4801" t="s">
        <v>691</v>
      </c>
      <c r="J4801" t="s">
        <v>681</v>
      </c>
      <c r="K4801" t="s">
        <v>60</v>
      </c>
    </row>
    <row r="4802" spans="2:11" ht="15" hidden="1" customHeight="1" x14ac:dyDescent="0.25">
      <c r="B4802" s="1" t="s">
        <v>1758</v>
      </c>
      <c r="C4802">
        <v>0</v>
      </c>
      <c r="F4802">
        <v>0</v>
      </c>
      <c r="G4802" t="s">
        <v>683</v>
      </c>
      <c r="J4802" t="s">
        <v>687</v>
      </c>
      <c r="K4802" t="s">
        <v>60</v>
      </c>
    </row>
    <row r="4803" spans="2:11" ht="15" hidden="1" customHeight="1" x14ac:dyDescent="0.25">
      <c r="B4803" s="1" t="s">
        <v>1759</v>
      </c>
      <c r="C4803">
        <v>0</v>
      </c>
      <c r="F4803">
        <v>0</v>
      </c>
      <c r="G4803" t="s">
        <v>678</v>
      </c>
      <c r="J4803" t="s">
        <v>681</v>
      </c>
      <c r="K4803" t="s">
        <v>60</v>
      </c>
    </row>
    <row r="4804" spans="2:11" ht="15" hidden="1" customHeight="1" x14ac:dyDescent="0.25">
      <c r="B4804" s="1" t="s">
        <v>1760</v>
      </c>
      <c r="C4804">
        <v>0</v>
      </c>
      <c r="F4804">
        <v>0</v>
      </c>
      <c r="G4804" t="s">
        <v>678</v>
      </c>
      <c r="J4804" t="s">
        <v>681</v>
      </c>
      <c r="K4804" t="s">
        <v>60</v>
      </c>
    </row>
    <row r="4805" spans="2:11" ht="15" hidden="1" customHeight="1" x14ac:dyDescent="0.25">
      <c r="B4805" s="1" t="s">
        <v>1761</v>
      </c>
      <c r="C4805">
        <v>0</v>
      </c>
      <c r="F4805">
        <v>0</v>
      </c>
      <c r="G4805" t="s">
        <v>680</v>
      </c>
      <c r="J4805" t="s">
        <v>681</v>
      </c>
      <c r="K4805" t="s">
        <v>60</v>
      </c>
    </row>
    <row r="4806" spans="2:11" ht="15" hidden="1" customHeight="1" x14ac:dyDescent="0.25">
      <c r="B4806" s="1" t="s">
        <v>1762</v>
      </c>
      <c r="C4806">
        <v>0</v>
      </c>
      <c r="F4806">
        <v>0</v>
      </c>
      <c r="G4806" t="s">
        <v>691</v>
      </c>
      <c r="J4806" t="s">
        <v>681</v>
      </c>
      <c r="K4806" t="s">
        <v>60</v>
      </c>
    </row>
    <row r="4807" spans="2:11" ht="15" hidden="1" customHeight="1" x14ac:dyDescent="0.25">
      <c r="B4807" s="1" t="s">
        <v>1763</v>
      </c>
      <c r="C4807">
        <v>0</v>
      </c>
      <c r="F4807">
        <v>0</v>
      </c>
      <c r="G4807" t="s">
        <v>678</v>
      </c>
      <c r="J4807" t="s">
        <v>676</v>
      </c>
      <c r="K4807" t="s">
        <v>60</v>
      </c>
    </row>
    <row r="4808" spans="2:11" ht="15" hidden="1" customHeight="1" x14ac:dyDescent="0.25">
      <c r="B4808" s="1" t="s">
        <v>1764</v>
      </c>
      <c r="C4808">
        <v>0</v>
      </c>
      <c r="F4808">
        <v>0</v>
      </c>
      <c r="G4808" t="s">
        <v>678</v>
      </c>
      <c r="J4808" t="s">
        <v>681</v>
      </c>
      <c r="K4808" t="s">
        <v>60</v>
      </c>
    </row>
    <row r="4809" spans="2:11" ht="15" hidden="1" customHeight="1" x14ac:dyDescent="0.25">
      <c r="B4809" s="1" t="s">
        <v>1765</v>
      </c>
      <c r="C4809">
        <v>0</v>
      </c>
      <c r="F4809">
        <v>0</v>
      </c>
      <c r="G4809" t="s">
        <v>700</v>
      </c>
      <c r="J4809" t="s">
        <v>687</v>
      </c>
      <c r="K4809" t="s">
        <v>60</v>
      </c>
    </row>
    <row r="4810" spans="2:11" ht="15" hidden="1" customHeight="1" x14ac:dyDescent="0.25">
      <c r="B4810" s="1" t="s">
        <v>1766</v>
      </c>
      <c r="C4810">
        <v>1</v>
      </c>
      <c r="F4810">
        <v>0</v>
      </c>
      <c r="G4810" t="s">
        <v>680</v>
      </c>
      <c r="J4810" t="s">
        <v>676</v>
      </c>
      <c r="K4810" t="s">
        <v>60</v>
      </c>
    </row>
    <row r="4811" spans="2:11" ht="15" hidden="1" customHeight="1" x14ac:dyDescent="0.25">
      <c r="B4811" s="1" t="s">
        <v>831</v>
      </c>
      <c r="C4811">
        <v>4</v>
      </c>
      <c r="F4811">
        <v>0</v>
      </c>
      <c r="J4811" t="s">
        <v>783</v>
      </c>
      <c r="K4811" t="s">
        <v>60</v>
      </c>
    </row>
    <row r="4812" spans="2:11" ht="15" hidden="1" customHeight="1" x14ac:dyDescent="0.25">
      <c r="B4812" s="1" t="s">
        <v>831</v>
      </c>
      <c r="C4812">
        <v>4</v>
      </c>
      <c r="F4812">
        <v>0</v>
      </c>
      <c r="J4812" t="s">
        <v>783</v>
      </c>
      <c r="K4812" t="s">
        <v>60</v>
      </c>
    </row>
    <row r="4813" spans="2:11" ht="15" hidden="1" customHeight="1" x14ac:dyDescent="0.25">
      <c r="B4813" s="1" t="s">
        <v>831</v>
      </c>
      <c r="C4813">
        <v>4</v>
      </c>
      <c r="F4813">
        <v>0</v>
      </c>
      <c r="J4813" t="s">
        <v>783</v>
      </c>
      <c r="K4813" t="s">
        <v>60</v>
      </c>
    </row>
    <row r="4814" spans="2:11" ht="15" hidden="1" customHeight="1" x14ac:dyDescent="0.25">
      <c r="B4814" s="1" t="s">
        <v>831</v>
      </c>
      <c r="C4814">
        <v>4</v>
      </c>
      <c r="F4814">
        <v>0</v>
      </c>
      <c r="J4814" t="s">
        <v>783</v>
      </c>
      <c r="K4814" t="s">
        <v>60</v>
      </c>
    </row>
    <row r="4815" spans="2:11" ht="15" hidden="1" customHeight="1" x14ac:dyDescent="0.25">
      <c r="B4815" s="1" t="s">
        <v>1767</v>
      </c>
      <c r="C4815">
        <v>0</v>
      </c>
      <c r="F4815">
        <v>0</v>
      </c>
      <c r="G4815" t="s">
        <v>700</v>
      </c>
      <c r="J4815" t="s">
        <v>681</v>
      </c>
      <c r="K4815" t="s">
        <v>60</v>
      </c>
    </row>
    <row r="4816" spans="2:11" ht="15" hidden="1" customHeight="1" x14ac:dyDescent="0.25">
      <c r="B4816" s="1" t="s">
        <v>1768</v>
      </c>
      <c r="C4816">
        <v>0</v>
      </c>
      <c r="F4816">
        <v>0</v>
      </c>
      <c r="G4816" t="s">
        <v>683</v>
      </c>
      <c r="J4816" t="s">
        <v>681</v>
      </c>
      <c r="K4816" t="s">
        <v>60</v>
      </c>
    </row>
    <row r="4817" spans="2:11" ht="15" hidden="1" customHeight="1" x14ac:dyDescent="0.25">
      <c r="B4817" s="1" t="s">
        <v>1769</v>
      </c>
      <c r="C4817">
        <v>0</v>
      </c>
      <c r="F4817">
        <v>0</v>
      </c>
      <c r="G4817" t="s">
        <v>691</v>
      </c>
      <c r="J4817" t="s">
        <v>687</v>
      </c>
      <c r="K4817" t="s">
        <v>60</v>
      </c>
    </row>
    <row r="4818" spans="2:11" ht="15" hidden="1" customHeight="1" x14ac:dyDescent="0.25">
      <c r="B4818" s="1" t="s">
        <v>1770</v>
      </c>
      <c r="C4818">
        <v>1</v>
      </c>
      <c r="F4818">
        <v>0</v>
      </c>
      <c r="G4818" t="s">
        <v>683</v>
      </c>
      <c r="J4818" t="s">
        <v>681</v>
      </c>
      <c r="K4818" t="s">
        <v>60</v>
      </c>
    </row>
    <row r="4819" spans="2:11" ht="15" hidden="1" customHeight="1" x14ac:dyDescent="0.25">
      <c r="B4819" s="1" t="s">
        <v>1771</v>
      </c>
      <c r="C4819">
        <v>1</v>
      </c>
      <c r="F4819">
        <v>0</v>
      </c>
      <c r="G4819" t="s">
        <v>678</v>
      </c>
      <c r="J4819" t="s">
        <v>687</v>
      </c>
      <c r="K4819" t="s">
        <v>60</v>
      </c>
    </row>
    <row r="4820" spans="2:11" ht="15" hidden="1" customHeight="1" x14ac:dyDescent="0.25">
      <c r="B4820" s="1" t="s">
        <v>1772</v>
      </c>
      <c r="C4820">
        <v>1</v>
      </c>
      <c r="F4820">
        <v>0</v>
      </c>
      <c r="G4820" t="s">
        <v>678</v>
      </c>
      <c r="J4820" t="s">
        <v>681</v>
      </c>
      <c r="K4820" t="s">
        <v>60</v>
      </c>
    </row>
    <row r="4821" spans="2:11" ht="15" hidden="1" customHeight="1" x14ac:dyDescent="0.25">
      <c r="B4821" s="1" t="s">
        <v>1773</v>
      </c>
      <c r="C4821">
        <v>0</v>
      </c>
      <c r="F4821">
        <v>0</v>
      </c>
      <c r="G4821" t="s">
        <v>678</v>
      </c>
      <c r="J4821" t="s">
        <v>676</v>
      </c>
      <c r="K4821" t="s">
        <v>60</v>
      </c>
    </row>
    <row r="4822" spans="2:11" ht="15" hidden="1" customHeight="1" x14ac:dyDescent="0.25">
      <c r="B4822" s="1" t="s">
        <v>1774</v>
      </c>
      <c r="C4822">
        <v>0</v>
      </c>
      <c r="F4822">
        <v>0</v>
      </c>
      <c r="G4822" t="s">
        <v>678</v>
      </c>
      <c r="J4822" t="s">
        <v>681</v>
      </c>
      <c r="K4822" t="s">
        <v>60</v>
      </c>
    </row>
    <row r="4823" spans="2:11" ht="15" hidden="1" customHeight="1" x14ac:dyDescent="0.25">
      <c r="B4823" s="1" t="s">
        <v>1775</v>
      </c>
      <c r="C4823">
        <v>0</v>
      </c>
      <c r="F4823">
        <v>0</v>
      </c>
      <c r="G4823" t="s">
        <v>680</v>
      </c>
      <c r="J4823" t="s">
        <v>676</v>
      </c>
      <c r="K4823" t="s">
        <v>60</v>
      </c>
    </row>
    <row r="4824" spans="2:11" ht="15" hidden="1" customHeight="1" x14ac:dyDescent="0.25">
      <c r="B4824" s="1" t="s">
        <v>1776</v>
      </c>
      <c r="C4824">
        <v>0</v>
      </c>
      <c r="F4824">
        <v>0</v>
      </c>
      <c r="G4824" t="s">
        <v>691</v>
      </c>
      <c r="J4824" t="s">
        <v>687</v>
      </c>
      <c r="K4824" t="s">
        <v>60</v>
      </c>
    </row>
    <row r="4825" spans="2:11" ht="15" hidden="1" customHeight="1" x14ac:dyDescent="0.25">
      <c r="B4825" s="1" t="s">
        <v>1777</v>
      </c>
      <c r="C4825">
        <v>0</v>
      </c>
      <c r="F4825">
        <v>0</v>
      </c>
      <c r="G4825" t="s">
        <v>680</v>
      </c>
      <c r="J4825" t="s">
        <v>681</v>
      </c>
      <c r="K4825" t="s">
        <v>60</v>
      </c>
    </row>
    <row r="4826" spans="2:11" ht="15" hidden="1" customHeight="1" x14ac:dyDescent="0.25">
      <c r="B4826" s="1" t="s">
        <v>1778</v>
      </c>
      <c r="C4826">
        <v>1</v>
      </c>
      <c r="F4826">
        <v>0</v>
      </c>
      <c r="G4826" t="s">
        <v>691</v>
      </c>
      <c r="J4826" t="s">
        <v>681</v>
      </c>
      <c r="K4826" t="s">
        <v>60</v>
      </c>
    </row>
    <row r="4827" spans="2:11" ht="15" hidden="1" customHeight="1" x14ac:dyDescent="0.25">
      <c r="B4827" s="1" t="s">
        <v>1779</v>
      </c>
      <c r="C4827">
        <v>0</v>
      </c>
      <c r="F4827">
        <v>0</v>
      </c>
      <c r="G4827" t="s">
        <v>691</v>
      </c>
      <c r="J4827" t="s">
        <v>681</v>
      </c>
      <c r="K4827" t="s">
        <v>60</v>
      </c>
    </row>
    <row r="4828" spans="2:11" ht="15" hidden="1" customHeight="1" x14ac:dyDescent="0.25">
      <c r="B4828" s="1" t="s">
        <v>1780</v>
      </c>
      <c r="C4828">
        <v>1</v>
      </c>
      <c r="F4828">
        <v>0</v>
      </c>
      <c r="G4828" t="s">
        <v>678</v>
      </c>
      <c r="J4828" t="s">
        <v>681</v>
      </c>
      <c r="K4828" t="s">
        <v>60</v>
      </c>
    </row>
    <row r="4829" spans="2:11" ht="15" hidden="1" customHeight="1" x14ac:dyDescent="0.25">
      <c r="B4829" s="1" t="s">
        <v>1781</v>
      </c>
      <c r="C4829">
        <v>0</v>
      </c>
      <c r="F4829">
        <v>0</v>
      </c>
      <c r="G4829" t="s">
        <v>700</v>
      </c>
      <c r="J4829" t="s">
        <v>681</v>
      </c>
      <c r="K4829" t="s">
        <v>60</v>
      </c>
    </row>
    <row r="4830" spans="2:11" ht="15" hidden="1" customHeight="1" x14ac:dyDescent="0.25">
      <c r="B4830" s="1" t="s">
        <v>1782</v>
      </c>
      <c r="C4830">
        <v>0</v>
      </c>
      <c r="F4830">
        <v>0</v>
      </c>
      <c r="G4830" t="s">
        <v>700</v>
      </c>
      <c r="J4830" t="s">
        <v>681</v>
      </c>
      <c r="K4830" t="s">
        <v>60</v>
      </c>
    </row>
    <row r="4831" spans="2:11" ht="15" hidden="1" customHeight="1" x14ac:dyDescent="0.25">
      <c r="B4831" s="1" t="s">
        <v>1782</v>
      </c>
      <c r="C4831">
        <v>0</v>
      </c>
      <c r="F4831">
        <v>0</v>
      </c>
      <c r="G4831" t="s">
        <v>700</v>
      </c>
      <c r="J4831" t="s">
        <v>681</v>
      </c>
      <c r="K4831" t="s">
        <v>60</v>
      </c>
    </row>
    <row r="4832" spans="2:11" ht="15" hidden="1" customHeight="1" x14ac:dyDescent="0.25">
      <c r="B4832" s="1" t="s">
        <v>1783</v>
      </c>
      <c r="C4832">
        <v>0</v>
      </c>
      <c r="F4832">
        <v>0</v>
      </c>
      <c r="G4832" t="s">
        <v>700</v>
      </c>
      <c r="J4832" t="s">
        <v>676</v>
      </c>
      <c r="K4832" t="s">
        <v>60</v>
      </c>
    </row>
    <row r="4833" spans="2:11" ht="15" hidden="1" customHeight="1" x14ac:dyDescent="0.25">
      <c r="B4833" s="1" t="s">
        <v>858</v>
      </c>
      <c r="C4833">
        <v>4</v>
      </c>
      <c r="F4833">
        <v>0</v>
      </c>
      <c r="J4833" t="s">
        <v>783</v>
      </c>
      <c r="K4833" t="s">
        <v>60</v>
      </c>
    </row>
    <row r="4834" spans="2:11" ht="15" hidden="1" customHeight="1" x14ac:dyDescent="0.25">
      <c r="B4834" s="1" t="s">
        <v>858</v>
      </c>
      <c r="C4834">
        <v>4</v>
      </c>
      <c r="F4834">
        <v>0</v>
      </c>
      <c r="J4834" t="s">
        <v>783</v>
      </c>
      <c r="K4834" t="s">
        <v>60</v>
      </c>
    </row>
    <row r="4835" spans="2:11" ht="15" hidden="1" customHeight="1" x14ac:dyDescent="0.25">
      <c r="B4835" s="1" t="s">
        <v>858</v>
      </c>
      <c r="C4835">
        <v>4</v>
      </c>
      <c r="F4835">
        <v>0</v>
      </c>
      <c r="J4835" t="s">
        <v>783</v>
      </c>
      <c r="K4835" t="s">
        <v>60</v>
      </c>
    </row>
    <row r="4836" spans="2:11" ht="15" hidden="1" customHeight="1" x14ac:dyDescent="0.25">
      <c r="B4836" s="1" t="s">
        <v>858</v>
      </c>
      <c r="C4836">
        <v>4</v>
      </c>
      <c r="F4836">
        <v>0</v>
      </c>
      <c r="J4836" t="s">
        <v>783</v>
      </c>
      <c r="K4836" t="s">
        <v>60</v>
      </c>
    </row>
    <row r="4837" spans="2:11" ht="15" hidden="1" customHeight="1" x14ac:dyDescent="0.25">
      <c r="B4837" s="1" t="s">
        <v>1784</v>
      </c>
      <c r="C4837">
        <v>0</v>
      </c>
      <c r="F4837">
        <v>0</v>
      </c>
      <c r="G4837" t="s">
        <v>678</v>
      </c>
      <c r="J4837" t="s">
        <v>676</v>
      </c>
      <c r="K4837" t="s">
        <v>60</v>
      </c>
    </row>
    <row r="4838" spans="2:11" ht="15" hidden="1" customHeight="1" x14ac:dyDescent="0.25">
      <c r="B4838" s="1" t="s">
        <v>1785</v>
      </c>
      <c r="C4838">
        <v>2</v>
      </c>
      <c r="F4838">
        <v>0</v>
      </c>
      <c r="G4838" t="s">
        <v>691</v>
      </c>
      <c r="J4838" t="s">
        <v>681</v>
      </c>
      <c r="K4838" t="s">
        <v>60</v>
      </c>
    </row>
    <row r="4839" spans="2:11" ht="15" hidden="1" customHeight="1" x14ac:dyDescent="0.25">
      <c r="B4839" s="1" t="s">
        <v>1786</v>
      </c>
      <c r="C4839">
        <v>0</v>
      </c>
      <c r="F4839">
        <v>0</v>
      </c>
      <c r="G4839" t="s">
        <v>680</v>
      </c>
      <c r="J4839" t="s">
        <v>676</v>
      </c>
      <c r="K4839" t="s">
        <v>60</v>
      </c>
    </row>
    <row r="4840" spans="2:11" ht="15" hidden="1" customHeight="1" x14ac:dyDescent="0.25">
      <c r="B4840" s="1" t="s">
        <v>1787</v>
      </c>
      <c r="C4840">
        <v>0</v>
      </c>
      <c r="F4840">
        <v>0</v>
      </c>
      <c r="G4840" t="s">
        <v>700</v>
      </c>
      <c r="J4840" t="s">
        <v>687</v>
      </c>
      <c r="K4840" t="s">
        <v>60</v>
      </c>
    </row>
    <row r="4841" spans="2:11" ht="15" hidden="1" customHeight="1" x14ac:dyDescent="0.25">
      <c r="B4841" s="1" t="s">
        <v>1788</v>
      </c>
      <c r="C4841">
        <v>0</v>
      </c>
      <c r="F4841">
        <v>0</v>
      </c>
      <c r="G4841" t="s">
        <v>700</v>
      </c>
      <c r="J4841" t="s">
        <v>676</v>
      </c>
      <c r="K4841" t="s">
        <v>60</v>
      </c>
    </row>
    <row r="4842" spans="2:11" ht="15" hidden="1" customHeight="1" x14ac:dyDescent="0.25">
      <c r="B4842" s="1" t="s">
        <v>1789</v>
      </c>
      <c r="C4842">
        <v>0</v>
      </c>
      <c r="F4842">
        <v>0</v>
      </c>
      <c r="G4842" t="s">
        <v>700</v>
      </c>
      <c r="J4842" t="s">
        <v>687</v>
      </c>
      <c r="K4842" t="s">
        <v>60</v>
      </c>
    </row>
    <row r="4843" spans="2:11" ht="15" hidden="1" customHeight="1" x14ac:dyDescent="0.25">
      <c r="B4843" s="1" t="s">
        <v>1790</v>
      </c>
      <c r="C4843">
        <v>0</v>
      </c>
      <c r="F4843">
        <v>0</v>
      </c>
      <c r="G4843" t="s">
        <v>700</v>
      </c>
      <c r="J4843" t="s">
        <v>681</v>
      </c>
      <c r="K4843" t="s">
        <v>60</v>
      </c>
    </row>
    <row r="4844" spans="2:11" ht="15" hidden="1" customHeight="1" x14ac:dyDescent="0.25">
      <c r="B4844" s="1" t="s">
        <v>1791</v>
      </c>
      <c r="C4844">
        <v>0</v>
      </c>
      <c r="F4844">
        <v>0</v>
      </c>
      <c r="G4844" t="s">
        <v>691</v>
      </c>
      <c r="J4844" t="s">
        <v>676</v>
      </c>
      <c r="K4844" t="s">
        <v>60</v>
      </c>
    </row>
    <row r="4845" spans="2:11" ht="15" hidden="1" customHeight="1" x14ac:dyDescent="0.25">
      <c r="B4845" s="1" t="s">
        <v>1792</v>
      </c>
      <c r="C4845">
        <v>0</v>
      </c>
      <c r="F4845">
        <v>0</v>
      </c>
      <c r="G4845" t="s">
        <v>700</v>
      </c>
      <c r="J4845" t="s">
        <v>676</v>
      </c>
      <c r="K4845" t="s">
        <v>60</v>
      </c>
    </row>
    <row r="4846" spans="2:11" ht="15" hidden="1" customHeight="1" x14ac:dyDescent="0.25">
      <c r="B4846" s="1" t="s">
        <v>1793</v>
      </c>
      <c r="C4846">
        <v>1</v>
      </c>
      <c r="F4846">
        <v>0</v>
      </c>
      <c r="G4846" t="s">
        <v>691</v>
      </c>
      <c r="J4846" t="s">
        <v>676</v>
      </c>
      <c r="K4846" t="s">
        <v>60</v>
      </c>
    </row>
    <row r="4847" spans="2:11" ht="15" hidden="1" customHeight="1" x14ac:dyDescent="0.25">
      <c r="B4847" s="1" t="s">
        <v>1794</v>
      </c>
      <c r="C4847">
        <v>0</v>
      </c>
      <c r="F4847">
        <v>0</v>
      </c>
      <c r="G4847" t="s">
        <v>680</v>
      </c>
      <c r="J4847" t="s">
        <v>681</v>
      </c>
      <c r="K4847" t="s">
        <v>60</v>
      </c>
    </row>
    <row r="4848" spans="2:11" ht="15" hidden="1" customHeight="1" x14ac:dyDescent="0.25">
      <c r="B4848" s="1" t="s">
        <v>1795</v>
      </c>
      <c r="C4848">
        <v>1</v>
      </c>
      <c r="F4848">
        <v>0</v>
      </c>
      <c r="G4848" t="s">
        <v>680</v>
      </c>
      <c r="J4848" t="s">
        <v>681</v>
      </c>
      <c r="K4848" t="s">
        <v>60</v>
      </c>
    </row>
    <row r="4849" spans="2:11" ht="15" hidden="1" customHeight="1" x14ac:dyDescent="0.25">
      <c r="B4849" s="1" t="s">
        <v>1796</v>
      </c>
      <c r="C4849">
        <v>0</v>
      </c>
      <c r="F4849">
        <v>0</v>
      </c>
      <c r="G4849" t="s">
        <v>700</v>
      </c>
      <c r="J4849" t="s">
        <v>681</v>
      </c>
      <c r="K4849" t="s">
        <v>60</v>
      </c>
    </row>
    <row r="4850" spans="2:11" ht="15" hidden="1" customHeight="1" x14ac:dyDescent="0.25">
      <c r="B4850" s="1" t="s">
        <v>1797</v>
      </c>
      <c r="C4850">
        <v>0</v>
      </c>
      <c r="F4850">
        <v>0</v>
      </c>
      <c r="G4850" t="s">
        <v>683</v>
      </c>
      <c r="J4850" t="s">
        <v>681</v>
      </c>
      <c r="K4850" t="s">
        <v>60</v>
      </c>
    </row>
    <row r="4851" spans="2:11" ht="15" hidden="1" customHeight="1" x14ac:dyDescent="0.25">
      <c r="B4851" s="1" t="s">
        <v>1798</v>
      </c>
      <c r="C4851">
        <v>0</v>
      </c>
      <c r="F4851">
        <v>0</v>
      </c>
      <c r="G4851" t="s">
        <v>680</v>
      </c>
      <c r="J4851" t="s">
        <v>676</v>
      </c>
      <c r="K4851" t="s">
        <v>60</v>
      </c>
    </row>
    <row r="4852" spans="2:11" ht="15" hidden="1" customHeight="1" x14ac:dyDescent="0.25">
      <c r="B4852" s="1" t="s">
        <v>1161</v>
      </c>
      <c r="C4852">
        <v>0</v>
      </c>
      <c r="F4852">
        <v>0</v>
      </c>
      <c r="G4852" t="s">
        <v>680</v>
      </c>
      <c r="J4852" t="s">
        <v>687</v>
      </c>
      <c r="K4852" t="s">
        <v>60</v>
      </c>
    </row>
    <row r="4853" spans="2:11" ht="15" hidden="1" customHeight="1" x14ac:dyDescent="0.25">
      <c r="B4853" s="1" t="s">
        <v>1799</v>
      </c>
      <c r="C4853">
        <v>0</v>
      </c>
      <c r="F4853">
        <v>0</v>
      </c>
      <c r="G4853" t="s">
        <v>678</v>
      </c>
      <c r="J4853" t="s">
        <v>687</v>
      </c>
      <c r="K4853" t="s">
        <v>60</v>
      </c>
    </row>
    <row r="4854" spans="2:11" ht="15" hidden="1" customHeight="1" x14ac:dyDescent="0.25">
      <c r="B4854" s="1" t="s">
        <v>882</v>
      </c>
      <c r="C4854">
        <v>4</v>
      </c>
      <c r="F4854">
        <v>0</v>
      </c>
      <c r="J4854" t="s">
        <v>783</v>
      </c>
      <c r="K4854" t="s">
        <v>60</v>
      </c>
    </row>
    <row r="4855" spans="2:11" ht="15" hidden="1" customHeight="1" x14ac:dyDescent="0.25">
      <c r="B4855" s="1" t="s">
        <v>882</v>
      </c>
      <c r="C4855">
        <v>4</v>
      </c>
      <c r="F4855">
        <v>0</v>
      </c>
      <c r="J4855" t="s">
        <v>783</v>
      </c>
      <c r="K4855" t="s">
        <v>60</v>
      </c>
    </row>
    <row r="4856" spans="2:11" ht="15" hidden="1" customHeight="1" x14ac:dyDescent="0.25">
      <c r="B4856" s="1" t="s">
        <v>882</v>
      </c>
      <c r="C4856">
        <v>4</v>
      </c>
      <c r="F4856">
        <v>0</v>
      </c>
      <c r="J4856" t="s">
        <v>783</v>
      </c>
      <c r="K4856" t="s">
        <v>60</v>
      </c>
    </row>
    <row r="4857" spans="2:11" ht="15" hidden="1" customHeight="1" x14ac:dyDescent="0.25">
      <c r="B4857" s="1" t="s">
        <v>882</v>
      </c>
      <c r="C4857">
        <v>4</v>
      </c>
      <c r="F4857">
        <v>0</v>
      </c>
      <c r="J4857" t="s">
        <v>783</v>
      </c>
      <c r="K4857" t="s">
        <v>60</v>
      </c>
    </row>
    <row r="4858" spans="2:11" ht="15" hidden="1" customHeight="1" x14ac:dyDescent="0.25">
      <c r="B4858" s="1" t="s">
        <v>1800</v>
      </c>
      <c r="C4858">
        <v>0</v>
      </c>
      <c r="F4858">
        <v>0</v>
      </c>
      <c r="G4858" t="s">
        <v>700</v>
      </c>
      <c r="J4858" t="s">
        <v>676</v>
      </c>
      <c r="K4858" t="s">
        <v>60</v>
      </c>
    </row>
    <row r="4859" spans="2:11" ht="15" hidden="1" customHeight="1" x14ac:dyDescent="0.25">
      <c r="B4859" s="1" t="s">
        <v>1801</v>
      </c>
      <c r="C4859">
        <v>0</v>
      </c>
      <c r="F4859">
        <v>0</v>
      </c>
      <c r="G4859" t="s">
        <v>700</v>
      </c>
      <c r="J4859" t="s">
        <v>687</v>
      </c>
      <c r="K4859" t="s">
        <v>60</v>
      </c>
    </row>
    <row r="4860" spans="2:11" ht="15" hidden="1" customHeight="1" x14ac:dyDescent="0.25">
      <c r="B4860" s="1" t="s">
        <v>1802</v>
      </c>
      <c r="C4860">
        <v>0</v>
      </c>
      <c r="F4860">
        <v>0</v>
      </c>
      <c r="G4860" t="s">
        <v>680</v>
      </c>
      <c r="J4860" t="s">
        <v>687</v>
      </c>
      <c r="K4860" t="s">
        <v>60</v>
      </c>
    </row>
    <row r="4861" spans="2:11" ht="15" hidden="1" customHeight="1" x14ac:dyDescent="0.25">
      <c r="B4861" s="1" t="s">
        <v>1803</v>
      </c>
      <c r="C4861">
        <v>0</v>
      </c>
      <c r="F4861">
        <v>0</v>
      </c>
      <c r="G4861" t="s">
        <v>678</v>
      </c>
      <c r="J4861" t="s">
        <v>687</v>
      </c>
      <c r="K4861" t="s">
        <v>60</v>
      </c>
    </row>
    <row r="4862" spans="2:11" ht="15" hidden="1" customHeight="1" x14ac:dyDescent="0.25">
      <c r="B4862" s="1" t="s">
        <v>1804</v>
      </c>
      <c r="C4862">
        <v>0</v>
      </c>
      <c r="F4862">
        <v>0</v>
      </c>
      <c r="G4862" t="s">
        <v>691</v>
      </c>
      <c r="J4862" t="s">
        <v>681</v>
      </c>
      <c r="K4862" t="s">
        <v>60</v>
      </c>
    </row>
    <row r="4863" spans="2:11" ht="15" hidden="1" customHeight="1" x14ac:dyDescent="0.25">
      <c r="B4863" s="1" t="s">
        <v>1805</v>
      </c>
      <c r="C4863">
        <v>1</v>
      </c>
      <c r="F4863">
        <v>0</v>
      </c>
      <c r="G4863" t="s">
        <v>678</v>
      </c>
      <c r="J4863" t="s">
        <v>681</v>
      </c>
      <c r="K4863" t="s">
        <v>60</v>
      </c>
    </row>
    <row r="4864" spans="2:11" ht="15" hidden="1" customHeight="1" x14ac:dyDescent="0.25">
      <c r="B4864" s="1" t="s">
        <v>1806</v>
      </c>
      <c r="C4864">
        <v>0</v>
      </c>
      <c r="F4864">
        <v>0</v>
      </c>
      <c r="G4864" t="s">
        <v>678</v>
      </c>
      <c r="J4864" t="s">
        <v>681</v>
      </c>
      <c r="K4864" t="s">
        <v>60</v>
      </c>
    </row>
    <row r="4865" spans="2:11" ht="15" hidden="1" customHeight="1" x14ac:dyDescent="0.25">
      <c r="B4865" s="1" t="s">
        <v>1807</v>
      </c>
      <c r="C4865">
        <v>0</v>
      </c>
      <c r="F4865">
        <v>0</v>
      </c>
      <c r="G4865" t="s">
        <v>678</v>
      </c>
      <c r="J4865" t="s">
        <v>681</v>
      </c>
      <c r="K4865" t="s">
        <v>60</v>
      </c>
    </row>
    <row r="4866" spans="2:11" ht="15" hidden="1" customHeight="1" x14ac:dyDescent="0.25">
      <c r="B4866" s="1" t="s">
        <v>1808</v>
      </c>
      <c r="C4866">
        <v>0</v>
      </c>
      <c r="F4866">
        <v>0</v>
      </c>
      <c r="G4866" t="s">
        <v>678</v>
      </c>
      <c r="J4866" t="s">
        <v>676</v>
      </c>
      <c r="K4866" t="s">
        <v>60</v>
      </c>
    </row>
    <row r="4867" spans="2:11" ht="15" hidden="1" customHeight="1" x14ac:dyDescent="0.25">
      <c r="B4867" s="1" t="s">
        <v>1809</v>
      </c>
      <c r="C4867">
        <v>0</v>
      </c>
      <c r="F4867">
        <v>0</v>
      </c>
      <c r="G4867" t="s">
        <v>691</v>
      </c>
      <c r="J4867" t="s">
        <v>676</v>
      </c>
      <c r="K4867" t="s">
        <v>60</v>
      </c>
    </row>
    <row r="4868" spans="2:11" ht="15" hidden="1" customHeight="1" x14ac:dyDescent="0.25">
      <c r="B4868" s="1" t="s">
        <v>998</v>
      </c>
      <c r="C4868">
        <v>0</v>
      </c>
      <c r="F4868">
        <v>0</v>
      </c>
      <c r="G4868" t="s">
        <v>691</v>
      </c>
      <c r="J4868" t="s">
        <v>681</v>
      </c>
      <c r="K4868" t="s">
        <v>60</v>
      </c>
    </row>
    <row r="4869" spans="2:11" ht="15" hidden="1" customHeight="1" x14ac:dyDescent="0.25">
      <c r="B4869" s="1" t="s">
        <v>1166</v>
      </c>
      <c r="C4869">
        <v>0</v>
      </c>
      <c r="F4869">
        <v>0</v>
      </c>
      <c r="G4869" t="s">
        <v>700</v>
      </c>
      <c r="J4869" t="s">
        <v>681</v>
      </c>
      <c r="K4869" t="s">
        <v>60</v>
      </c>
    </row>
    <row r="4870" spans="2:11" ht="15" hidden="1" customHeight="1" x14ac:dyDescent="0.25">
      <c r="B4870" s="1" t="s">
        <v>1810</v>
      </c>
      <c r="C4870">
        <v>0</v>
      </c>
      <c r="F4870">
        <v>0</v>
      </c>
      <c r="G4870" t="s">
        <v>683</v>
      </c>
      <c r="J4870" t="s">
        <v>681</v>
      </c>
      <c r="K4870" t="s">
        <v>60</v>
      </c>
    </row>
    <row r="4871" spans="2:11" ht="15" hidden="1" customHeight="1" x14ac:dyDescent="0.25">
      <c r="B4871" s="1" t="s">
        <v>1811</v>
      </c>
      <c r="C4871">
        <v>0</v>
      </c>
      <c r="F4871">
        <v>0</v>
      </c>
      <c r="G4871" t="s">
        <v>683</v>
      </c>
      <c r="J4871" t="s">
        <v>676</v>
      </c>
      <c r="K4871" t="s">
        <v>60</v>
      </c>
    </row>
    <row r="4872" spans="2:11" ht="15" hidden="1" customHeight="1" x14ac:dyDescent="0.25">
      <c r="B4872" s="1" t="s">
        <v>1812</v>
      </c>
      <c r="C4872">
        <v>0</v>
      </c>
      <c r="F4872">
        <v>0</v>
      </c>
      <c r="G4872" t="s">
        <v>700</v>
      </c>
      <c r="J4872" t="s">
        <v>681</v>
      </c>
      <c r="K4872" t="s">
        <v>60</v>
      </c>
    </row>
    <row r="4873" spans="2:11" ht="15" hidden="1" customHeight="1" x14ac:dyDescent="0.25">
      <c r="B4873" s="1" t="s">
        <v>1813</v>
      </c>
      <c r="C4873">
        <v>0</v>
      </c>
      <c r="F4873">
        <v>0</v>
      </c>
      <c r="G4873" t="s">
        <v>683</v>
      </c>
      <c r="J4873" t="s">
        <v>681</v>
      </c>
      <c r="K4873" t="s">
        <v>60</v>
      </c>
    </row>
    <row r="4874" spans="2:11" ht="15" hidden="1" customHeight="1" x14ac:dyDescent="0.25">
      <c r="B4874" s="1" t="s">
        <v>1814</v>
      </c>
      <c r="C4874">
        <v>0</v>
      </c>
      <c r="F4874">
        <v>0</v>
      </c>
      <c r="G4874" t="s">
        <v>683</v>
      </c>
      <c r="J4874" t="s">
        <v>681</v>
      </c>
      <c r="K4874" t="s">
        <v>60</v>
      </c>
    </row>
    <row r="4875" spans="2:11" ht="15" hidden="1" customHeight="1" x14ac:dyDescent="0.25">
      <c r="B4875" s="1" t="s">
        <v>1815</v>
      </c>
      <c r="C4875">
        <v>0</v>
      </c>
      <c r="F4875">
        <v>0</v>
      </c>
      <c r="G4875" t="s">
        <v>678</v>
      </c>
      <c r="J4875" t="s">
        <v>681</v>
      </c>
      <c r="K4875" t="s">
        <v>60</v>
      </c>
    </row>
    <row r="4876" spans="2:11" ht="15" hidden="1" customHeight="1" x14ac:dyDescent="0.25">
      <c r="B4876" s="1" t="s">
        <v>1816</v>
      </c>
      <c r="C4876">
        <v>1</v>
      </c>
      <c r="F4876">
        <v>0</v>
      </c>
      <c r="G4876" t="s">
        <v>678</v>
      </c>
      <c r="J4876" t="s">
        <v>676</v>
      </c>
      <c r="K4876" t="s">
        <v>60</v>
      </c>
    </row>
    <row r="4877" spans="2:11" ht="15" hidden="1" customHeight="1" x14ac:dyDescent="0.25">
      <c r="B4877" s="1" t="s">
        <v>1817</v>
      </c>
      <c r="C4877">
        <v>0</v>
      </c>
      <c r="F4877">
        <v>0</v>
      </c>
      <c r="G4877" t="s">
        <v>683</v>
      </c>
      <c r="J4877" t="s">
        <v>676</v>
      </c>
      <c r="K4877" t="s">
        <v>60</v>
      </c>
    </row>
    <row r="4878" spans="2:11" ht="15" hidden="1" customHeight="1" x14ac:dyDescent="0.25">
      <c r="B4878" s="1" t="s">
        <v>1818</v>
      </c>
      <c r="C4878">
        <v>0</v>
      </c>
      <c r="F4878">
        <v>0</v>
      </c>
      <c r="G4878" t="s">
        <v>691</v>
      </c>
      <c r="J4878" t="s">
        <v>687</v>
      </c>
      <c r="K4878" t="s">
        <v>60</v>
      </c>
    </row>
    <row r="4879" spans="2:11" ht="15" hidden="1" customHeight="1" x14ac:dyDescent="0.25">
      <c r="B4879" s="1" t="s">
        <v>1819</v>
      </c>
      <c r="C4879">
        <v>2</v>
      </c>
      <c r="F4879">
        <v>0</v>
      </c>
      <c r="G4879" t="s">
        <v>691</v>
      </c>
      <c r="J4879" t="s">
        <v>681</v>
      </c>
      <c r="K4879" t="s">
        <v>60</v>
      </c>
    </row>
    <row r="4880" spans="2:11" ht="15" hidden="1" customHeight="1" x14ac:dyDescent="0.25">
      <c r="B4880" s="1" t="s">
        <v>1820</v>
      </c>
      <c r="C4880">
        <v>0</v>
      </c>
      <c r="F4880">
        <v>0</v>
      </c>
      <c r="G4880" t="s">
        <v>691</v>
      </c>
      <c r="J4880" t="s">
        <v>681</v>
      </c>
      <c r="K4880" t="s">
        <v>60</v>
      </c>
    </row>
    <row r="4881" spans="2:11" ht="15" hidden="1" customHeight="1" x14ac:dyDescent="0.25">
      <c r="B4881" s="1" t="s">
        <v>1821</v>
      </c>
      <c r="C4881">
        <v>0</v>
      </c>
      <c r="F4881">
        <v>0</v>
      </c>
      <c r="G4881" t="s">
        <v>691</v>
      </c>
      <c r="J4881" t="s">
        <v>681</v>
      </c>
      <c r="K4881" t="s">
        <v>60</v>
      </c>
    </row>
    <row r="4882" spans="2:11" ht="15" hidden="1" customHeight="1" x14ac:dyDescent="0.25">
      <c r="B4882" s="1" t="s">
        <v>1822</v>
      </c>
      <c r="C4882">
        <v>2</v>
      </c>
      <c r="F4882">
        <v>0</v>
      </c>
      <c r="G4882" t="s">
        <v>680</v>
      </c>
      <c r="J4882" t="s">
        <v>681</v>
      </c>
      <c r="K4882" t="s">
        <v>60</v>
      </c>
    </row>
    <row r="4883" spans="2:11" ht="15" hidden="1" customHeight="1" x14ac:dyDescent="0.25">
      <c r="B4883" s="1" t="s">
        <v>1823</v>
      </c>
      <c r="C4883">
        <v>0</v>
      </c>
      <c r="F4883">
        <v>0</v>
      </c>
      <c r="G4883" t="s">
        <v>680</v>
      </c>
      <c r="J4883" t="s">
        <v>681</v>
      </c>
      <c r="K4883" t="s">
        <v>60</v>
      </c>
    </row>
    <row r="4884" spans="2:11" ht="15" hidden="1" customHeight="1" x14ac:dyDescent="0.25">
      <c r="B4884" s="1" t="s">
        <v>1824</v>
      </c>
      <c r="C4884">
        <v>1</v>
      </c>
      <c r="F4884">
        <v>0</v>
      </c>
      <c r="G4884" t="s">
        <v>691</v>
      </c>
      <c r="J4884" t="s">
        <v>681</v>
      </c>
      <c r="K4884" t="s">
        <v>60</v>
      </c>
    </row>
    <row r="4885" spans="2:11" ht="15" hidden="1" customHeight="1" x14ac:dyDescent="0.25">
      <c r="B4885" s="1" t="s">
        <v>1825</v>
      </c>
      <c r="C4885">
        <v>0</v>
      </c>
      <c r="F4885">
        <v>0</v>
      </c>
      <c r="G4885" t="s">
        <v>700</v>
      </c>
      <c r="J4885" t="s">
        <v>681</v>
      </c>
      <c r="K4885" t="s">
        <v>60</v>
      </c>
    </row>
    <row r="4886" spans="2:11" ht="15" hidden="1" customHeight="1" x14ac:dyDescent="0.25">
      <c r="B4886" s="1" t="s">
        <v>1826</v>
      </c>
      <c r="C4886">
        <v>0</v>
      </c>
      <c r="F4886">
        <v>0</v>
      </c>
      <c r="G4886" t="s">
        <v>683</v>
      </c>
      <c r="J4886" t="s">
        <v>687</v>
      </c>
      <c r="K4886" t="s">
        <v>60</v>
      </c>
    </row>
    <row r="4887" spans="2:11" ht="15" hidden="1" customHeight="1" x14ac:dyDescent="0.25">
      <c r="B4887" s="1" t="s">
        <v>1479</v>
      </c>
      <c r="C4887">
        <v>0</v>
      </c>
      <c r="F4887">
        <v>0</v>
      </c>
      <c r="G4887" t="s">
        <v>678</v>
      </c>
      <c r="J4887" t="s">
        <v>681</v>
      </c>
      <c r="K4887" t="s">
        <v>60</v>
      </c>
    </row>
    <row r="4888" spans="2:11" ht="15" hidden="1" customHeight="1" x14ac:dyDescent="0.25">
      <c r="B4888" s="1" t="s">
        <v>1827</v>
      </c>
      <c r="C4888">
        <v>1</v>
      </c>
      <c r="F4888">
        <v>0</v>
      </c>
      <c r="G4888" t="s">
        <v>683</v>
      </c>
      <c r="J4888" t="s">
        <v>681</v>
      </c>
      <c r="K4888" t="s">
        <v>60</v>
      </c>
    </row>
    <row r="4889" spans="2:11" ht="15" hidden="1" customHeight="1" x14ac:dyDescent="0.25">
      <c r="B4889" s="1" t="s">
        <v>1005</v>
      </c>
      <c r="C4889">
        <v>0</v>
      </c>
      <c r="F4889">
        <v>0</v>
      </c>
      <c r="G4889" t="s">
        <v>700</v>
      </c>
      <c r="J4889" t="s">
        <v>681</v>
      </c>
      <c r="K4889" t="s">
        <v>60</v>
      </c>
    </row>
    <row r="4890" spans="2:11" ht="15" hidden="1" customHeight="1" x14ac:dyDescent="0.25">
      <c r="B4890" s="1" t="s">
        <v>1828</v>
      </c>
      <c r="C4890">
        <v>0</v>
      </c>
      <c r="F4890">
        <v>0</v>
      </c>
      <c r="G4890" t="s">
        <v>683</v>
      </c>
      <c r="J4890" t="s">
        <v>676</v>
      </c>
      <c r="K4890" t="s">
        <v>60</v>
      </c>
    </row>
    <row r="4891" spans="2:11" ht="15" hidden="1" customHeight="1" x14ac:dyDescent="0.25">
      <c r="B4891" s="1" t="s">
        <v>1829</v>
      </c>
      <c r="C4891">
        <v>0</v>
      </c>
      <c r="F4891">
        <v>0</v>
      </c>
      <c r="G4891" t="s">
        <v>683</v>
      </c>
      <c r="J4891" t="s">
        <v>676</v>
      </c>
      <c r="K4891" t="s">
        <v>60</v>
      </c>
    </row>
    <row r="4892" spans="2:11" ht="15" hidden="1" customHeight="1" x14ac:dyDescent="0.25">
      <c r="B4892" s="1" t="s">
        <v>1830</v>
      </c>
      <c r="C4892">
        <v>1</v>
      </c>
      <c r="F4892">
        <v>0</v>
      </c>
      <c r="G4892" t="s">
        <v>683</v>
      </c>
      <c r="J4892" t="s">
        <v>681</v>
      </c>
      <c r="K4892" t="s">
        <v>60</v>
      </c>
    </row>
    <row r="4893" spans="2:11" ht="15" hidden="1" customHeight="1" x14ac:dyDescent="0.25">
      <c r="B4893" s="1" t="s">
        <v>1831</v>
      </c>
      <c r="C4893">
        <v>0</v>
      </c>
      <c r="F4893">
        <v>0</v>
      </c>
      <c r="G4893" t="s">
        <v>683</v>
      </c>
      <c r="J4893" t="s">
        <v>687</v>
      </c>
      <c r="K4893" t="s">
        <v>60</v>
      </c>
    </row>
    <row r="4894" spans="2:11" ht="15" hidden="1" customHeight="1" x14ac:dyDescent="0.25">
      <c r="B4894" s="1" t="s">
        <v>1480</v>
      </c>
      <c r="C4894">
        <v>0</v>
      </c>
      <c r="F4894">
        <v>0</v>
      </c>
      <c r="G4894" t="s">
        <v>678</v>
      </c>
      <c r="J4894" t="s">
        <v>681</v>
      </c>
      <c r="K4894" t="s">
        <v>60</v>
      </c>
    </row>
    <row r="4895" spans="2:11" ht="15" hidden="1" customHeight="1" x14ac:dyDescent="0.25">
      <c r="B4895" s="1" t="s">
        <v>1657</v>
      </c>
      <c r="C4895">
        <v>0</v>
      </c>
      <c r="F4895">
        <v>0</v>
      </c>
      <c r="G4895" t="s">
        <v>680</v>
      </c>
      <c r="J4895" t="s">
        <v>681</v>
      </c>
      <c r="K4895" t="s">
        <v>60</v>
      </c>
    </row>
    <row r="4896" spans="2:11" ht="15" hidden="1" customHeight="1" x14ac:dyDescent="0.25">
      <c r="B4896" s="1" t="s">
        <v>1832</v>
      </c>
      <c r="C4896">
        <v>0</v>
      </c>
      <c r="F4896">
        <v>0</v>
      </c>
      <c r="G4896" t="s">
        <v>700</v>
      </c>
      <c r="J4896" t="s">
        <v>687</v>
      </c>
      <c r="K4896" t="s">
        <v>60</v>
      </c>
    </row>
    <row r="4897" spans="2:11" ht="15" hidden="1" customHeight="1" x14ac:dyDescent="0.25">
      <c r="B4897" s="1" t="s">
        <v>937</v>
      </c>
      <c r="C4897">
        <v>4</v>
      </c>
      <c r="F4897">
        <v>0</v>
      </c>
      <c r="J4897" t="s">
        <v>783</v>
      </c>
      <c r="K4897" t="s">
        <v>60</v>
      </c>
    </row>
    <row r="4898" spans="2:11" ht="15" hidden="1" customHeight="1" x14ac:dyDescent="0.25">
      <c r="B4898" s="1" t="s">
        <v>937</v>
      </c>
      <c r="C4898">
        <v>4</v>
      </c>
      <c r="F4898">
        <v>0</v>
      </c>
      <c r="J4898" t="s">
        <v>783</v>
      </c>
      <c r="K4898" t="s">
        <v>60</v>
      </c>
    </row>
    <row r="4899" spans="2:11" ht="15" hidden="1" customHeight="1" x14ac:dyDescent="0.25">
      <c r="B4899" s="1" t="s">
        <v>937</v>
      </c>
      <c r="C4899">
        <v>4</v>
      </c>
      <c r="F4899">
        <v>0</v>
      </c>
      <c r="J4899" t="s">
        <v>783</v>
      </c>
      <c r="K4899" t="s">
        <v>60</v>
      </c>
    </row>
    <row r="4900" spans="2:11" ht="15" hidden="1" customHeight="1" x14ac:dyDescent="0.25">
      <c r="B4900" s="1" t="s">
        <v>937</v>
      </c>
      <c r="C4900">
        <v>4</v>
      </c>
      <c r="F4900">
        <v>0</v>
      </c>
      <c r="J4900" t="s">
        <v>783</v>
      </c>
      <c r="K4900" t="s">
        <v>60</v>
      </c>
    </row>
    <row r="4901" spans="2:11" ht="15" hidden="1" customHeight="1" x14ac:dyDescent="0.25">
      <c r="B4901" s="1" t="s">
        <v>1833</v>
      </c>
      <c r="C4901">
        <v>0</v>
      </c>
      <c r="F4901">
        <v>0</v>
      </c>
      <c r="G4901" t="s">
        <v>700</v>
      </c>
      <c r="J4901" t="s">
        <v>687</v>
      </c>
      <c r="K4901" t="s">
        <v>60</v>
      </c>
    </row>
    <row r="4902" spans="2:11" ht="15" hidden="1" customHeight="1" x14ac:dyDescent="0.25">
      <c r="B4902" s="1" t="s">
        <v>1834</v>
      </c>
      <c r="C4902">
        <v>1</v>
      </c>
      <c r="F4902">
        <v>0</v>
      </c>
      <c r="G4902" t="s">
        <v>680</v>
      </c>
      <c r="J4902" t="s">
        <v>681</v>
      </c>
      <c r="K4902" t="s">
        <v>60</v>
      </c>
    </row>
    <row r="4903" spans="2:11" ht="15" hidden="1" customHeight="1" x14ac:dyDescent="0.25">
      <c r="B4903" s="1" t="s">
        <v>1835</v>
      </c>
      <c r="C4903">
        <v>0</v>
      </c>
      <c r="F4903">
        <v>0</v>
      </c>
      <c r="G4903" t="s">
        <v>680</v>
      </c>
      <c r="J4903" t="s">
        <v>687</v>
      </c>
      <c r="K4903" t="s">
        <v>60</v>
      </c>
    </row>
    <row r="4904" spans="2:11" ht="15" hidden="1" customHeight="1" x14ac:dyDescent="0.25">
      <c r="B4904" s="1" t="s">
        <v>1836</v>
      </c>
      <c r="C4904">
        <v>0</v>
      </c>
      <c r="F4904">
        <v>0</v>
      </c>
      <c r="G4904" t="s">
        <v>683</v>
      </c>
      <c r="J4904" t="s">
        <v>687</v>
      </c>
      <c r="K4904" t="s">
        <v>60</v>
      </c>
    </row>
    <row r="4905" spans="2:11" ht="15" hidden="1" customHeight="1" x14ac:dyDescent="0.25">
      <c r="B4905" s="1" t="s">
        <v>1837</v>
      </c>
      <c r="C4905">
        <v>0</v>
      </c>
      <c r="F4905">
        <v>0</v>
      </c>
      <c r="G4905" t="s">
        <v>680</v>
      </c>
      <c r="J4905" t="s">
        <v>676</v>
      </c>
      <c r="K4905" t="s">
        <v>60</v>
      </c>
    </row>
    <row r="4906" spans="2:11" ht="15" hidden="1" customHeight="1" x14ac:dyDescent="0.25">
      <c r="B4906" s="1" t="s">
        <v>1838</v>
      </c>
      <c r="C4906">
        <v>0</v>
      </c>
      <c r="F4906">
        <v>0</v>
      </c>
      <c r="G4906" t="s">
        <v>680</v>
      </c>
      <c r="J4906" t="s">
        <v>687</v>
      </c>
      <c r="K4906" t="s">
        <v>60</v>
      </c>
    </row>
    <row r="4907" spans="2:11" ht="15" hidden="1" customHeight="1" x14ac:dyDescent="0.25">
      <c r="B4907" s="1" t="s">
        <v>1839</v>
      </c>
      <c r="C4907">
        <v>0</v>
      </c>
      <c r="F4907">
        <v>0</v>
      </c>
      <c r="G4907" t="s">
        <v>700</v>
      </c>
      <c r="J4907" t="s">
        <v>687</v>
      </c>
      <c r="K4907" t="s">
        <v>60</v>
      </c>
    </row>
    <row r="4908" spans="2:11" ht="15" hidden="1" customHeight="1" x14ac:dyDescent="0.25">
      <c r="B4908" s="1" t="s">
        <v>1193</v>
      </c>
      <c r="C4908">
        <v>0</v>
      </c>
      <c r="F4908">
        <v>0</v>
      </c>
      <c r="G4908" t="s">
        <v>678</v>
      </c>
      <c r="J4908" t="s">
        <v>687</v>
      </c>
      <c r="K4908" t="s">
        <v>60</v>
      </c>
    </row>
    <row r="4909" spans="2:11" ht="15" hidden="1" customHeight="1" x14ac:dyDescent="0.25">
      <c r="B4909" s="1" t="s">
        <v>1840</v>
      </c>
      <c r="C4909">
        <v>1</v>
      </c>
      <c r="F4909">
        <v>0</v>
      </c>
      <c r="G4909" t="s">
        <v>680</v>
      </c>
      <c r="J4909" t="s">
        <v>681</v>
      </c>
      <c r="K4909" t="s">
        <v>60</v>
      </c>
    </row>
    <row r="4910" spans="2:11" ht="15" hidden="1" customHeight="1" x14ac:dyDescent="0.25">
      <c r="B4910" s="1" t="s">
        <v>1841</v>
      </c>
      <c r="C4910">
        <v>0</v>
      </c>
      <c r="F4910">
        <v>0</v>
      </c>
      <c r="G4910" t="s">
        <v>680</v>
      </c>
      <c r="J4910" t="s">
        <v>681</v>
      </c>
      <c r="K4910" t="s">
        <v>60</v>
      </c>
    </row>
    <row r="4911" spans="2:11" ht="15" hidden="1" customHeight="1" x14ac:dyDescent="0.25">
      <c r="B4911" s="1" t="s">
        <v>1842</v>
      </c>
      <c r="C4911">
        <v>0</v>
      </c>
      <c r="F4911">
        <v>0</v>
      </c>
      <c r="G4911" t="s">
        <v>680</v>
      </c>
      <c r="J4911" t="s">
        <v>681</v>
      </c>
      <c r="K4911" t="s">
        <v>60</v>
      </c>
    </row>
    <row r="4912" spans="2:11" ht="15" hidden="1" customHeight="1" x14ac:dyDescent="0.25">
      <c r="B4912" s="1" t="s">
        <v>1843</v>
      </c>
      <c r="C4912">
        <v>0</v>
      </c>
      <c r="F4912">
        <v>0</v>
      </c>
      <c r="G4912" t="s">
        <v>700</v>
      </c>
      <c r="J4912" t="s">
        <v>687</v>
      </c>
      <c r="K4912" t="s">
        <v>60</v>
      </c>
    </row>
    <row r="4913" spans="2:11" ht="15" hidden="1" customHeight="1" x14ac:dyDescent="0.25">
      <c r="B4913" s="1" t="s">
        <v>1844</v>
      </c>
      <c r="C4913">
        <v>1</v>
      </c>
      <c r="F4913">
        <v>0</v>
      </c>
      <c r="G4913" t="s">
        <v>691</v>
      </c>
      <c r="J4913" t="s">
        <v>681</v>
      </c>
      <c r="K4913" t="s">
        <v>60</v>
      </c>
    </row>
    <row r="4914" spans="2:11" ht="15" hidden="1" customHeight="1" x14ac:dyDescent="0.25">
      <c r="B4914" s="1" t="s">
        <v>1845</v>
      </c>
      <c r="C4914">
        <v>0</v>
      </c>
      <c r="F4914">
        <v>0</v>
      </c>
      <c r="G4914" t="s">
        <v>700</v>
      </c>
      <c r="J4914" t="s">
        <v>676</v>
      </c>
      <c r="K4914" t="s">
        <v>60</v>
      </c>
    </row>
    <row r="4915" spans="2:11" ht="15" hidden="1" customHeight="1" x14ac:dyDescent="0.25">
      <c r="B4915" s="1" t="s">
        <v>1846</v>
      </c>
      <c r="C4915">
        <v>0</v>
      </c>
      <c r="F4915">
        <v>0</v>
      </c>
      <c r="G4915" t="s">
        <v>683</v>
      </c>
      <c r="J4915" t="s">
        <v>676</v>
      </c>
      <c r="K4915" t="s">
        <v>60</v>
      </c>
    </row>
    <row r="4916" spans="2:11" ht="15" hidden="1" customHeight="1" x14ac:dyDescent="0.25">
      <c r="B4916" s="1" t="s">
        <v>1847</v>
      </c>
      <c r="C4916">
        <v>0</v>
      </c>
      <c r="F4916">
        <v>0</v>
      </c>
      <c r="G4916" t="s">
        <v>691</v>
      </c>
      <c r="J4916" t="s">
        <v>676</v>
      </c>
      <c r="K4916" t="s">
        <v>60</v>
      </c>
    </row>
    <row r="4917" spans="2:11" ht="15" hidden="1" customHeight="1" x14ac:dyDescent="0.25">
      <c r="B4917" s="1" t="s">
        <v>1848</v>
      </c>
      <c r="C4917">
        <v>1</v>
      </c>
      <c r="F4917">
        <v>0</v>
      </c>
      <c r="G4917" t="s">
        <v>691</v>
      </c>
      <c r="J4917" t="s">
        <v>681</v>
      </c>
      <c r="K4917" t="s">
        <v>60</v>
      </c>
    </row>
    <row r="4918" spans="2:11" ht="15" hidden="1" customHeight="1" x14ac:dyDescent="0.25">
      <c r="B4918" s="1" t="s">
        <v>1849</v>
      </c>
      <c r="C4918">
        <v>0</v>
      </c>
      <c r="F4918">
        <v>0</v>
      </c>
      <c r="G4918" t="s">
        <v>683</v>
      </c>
      <c r="J4918" t="s">
        <v>676</v>
      </c>
      <c r="K4918" t="s">
        <v>60</v>
      </c>
    </row>
    <row r="4919" spans="2:11" ht="15" hidden="1" customHeight="1" x14ac:dyDescent="0.25">
      <c r="B4919" s="1" t="s">
        <v>1850</v>
      </c>
      <c r="C4919">
        <v>0</v>
      </c>
      <c r="F4919">
        <v>0</v>
      </c>
      <c r="G4919" t="s">
        <v>683</v>
      </c>
      <c r="J4919" t="s">
        <v>676</v>
      </c>
      <c r="K4919" t="s">
        <v>60</v>
      </c>
    </row>
    <row r="4920" spans="2:11" ht="15" hidden="1" customHeight="1" x14ac:dyDescent="0.25">
      <c r="B4920" s="1" t="s">
        <v>1851</v>
      </c>
      <c r="C4920">
        <v>0</v>
      </c>
      <c r="F4920">
        <v>0</v>
      </c>
      <c r="G4920" t="s">
        <v>691</v>
      </c>
      <c r="J4920" t="s">
        <v>676</v>
      </c>
      <c r="K4920" t="s">
        <v>60</v>
      </c>
    </row>
    <row r="4921" spans="2:11" ht="15" hidden="1" customHeight="1" x14ac:dyDescent="0.25">
      <c r="B4921" s="1" t="s">
        <v>1518</v>
      </c>
      <c r="C4921">
        <v>0</v>
      </c>
      <c r="F4921">
        <v>0</v>
      </c>
      <c r="G4921" t="s">
        <v>678</v>
      </c>
      <c r="J4921" t="s">
        <v>687</v>
      </c>
      <c r="K4921" t="s">
        <v>60</v>
      </c>
    </row>
    <row r="4922" spans="2:11" ht="15" hidden="1" customHeight="1" x14ac:dyDescent="0.25">
      <c r="B4922" s="1" t="s">
        <v>1852</v>
      </c>
      <c r="C4922">
        <v>0</v>
      </c>
      <c r="F4922">
        <v>0</v>
      </c>
      <c r="G4922" t="s">
        <v>678</v>
      </c>
      <c r="J4922" t="s">
        <v>681</v>
      </c>
      <c r="K4922" t="s">
        <v>60</v>
      </c>
    </row>
    <row r="4923" spans="2:11" ht="15" hidden="1" customHeight="1" x14ac:dyDescent="0.25">
      <c r="B4923" s="1" t="s">
        <v>1853</v>
      </c>
      <c r="C4923">
        <v>0</v>
      </c>
      <c r="F4923">
        <v>0</v>
      </c>
      <c r="G4923" t="s">
        <v>678</v>
      </c>
      <c r="J4923" t="s">
        <v>676</v>
      </c>
      <c r="K4923" t="s">
        <v>60</v>
      </c>
    </row>
    <row r="4924" spans="2:11" ht="15" hidden="1" customHeight="1" x14ac:dyDescent="0.25">
      <c r="B4924" s="1" t="s">
        <v>1854</v>
      </c>
      <c r="C4924">
        <v>0</v>
      </c>
      <c r="F4924">
        <v>0</v>
      </c>
      <c r="G4924" t="s">
        <v>683</v>
      </c>
      <c r="J4924" t="s">
        <v>676</v>
      </c>
      <c r="K4924" t="s">
        <v>60</v>
      </c>
    </row>
    <row r="4925" spans="2:11" ht="15" hidden="1" customHeight="1" x14ac:dyDescent="0.25">
      <c r="B4925" s="1" t="s">
        <v>1855</v>
      </c>
      <c r="C4925">
        <v>1</v>
      </c>
      <c r="F4925">
        <v>0</v>
      </c>
      <c r="G4925" t="s">
        <v>683</v>
      </c>
      <c r="J4925" t="s">
        <v>681</v>
      </c>
      <c r="K4925" t="s">
        <v>60</v>
      </c>
    </row>
    <row r="4926" spans="2:11" ht="15" hidden="1" customHeight="1" x14ac:dyDescent="0.25">
      <c r="B4926" s="1" t="s">
        <v>1856</v>
      </c>
      <c r="C4926">
        <v>0</v>
      </c>
      <c r="F4926">
        <v>0</v>
      </c>
      <c r="G4926" t="s">
        <v>700</v>
      </c>
      <c r="J4926" t="s">
        <v>676</v>
      </c>
      <c r="K4926" t="s">
        <v>60</v>
      </c>
    </row>
    <row r="4927" spans="2:11" ht="15" hidden="1" customHeight="1" x14ac:dyDescent="0.25">
      <c r="B4927" s="1" t="s">
        <v>1857</v>
      </c>
      <c r="C4927">
        <v>0</v>
      </c>
      <c r="F4927">
        <v>0</v>
      </c>
      <c r="G4927" t="s">
        <v>691</v>
      </c>
      <c r="J4927" t="s">
        <v>687</v>
      </c>
      <c r="K4927" t="s">
        <v>60</v>
      </c>
    </row>
    <row r="4928" spans="2:11" ht="15" hidden="1" customHeight="1" x14ac:dyDescent="0.25">
      <c r="B4928" s="1" t="s">
        <v>1858</v>
      </c>
      <c r="C4928">
        <v>0</v>
      </c>
      <c r="F4928">
        <v>0</v>
      </c>
      <c r="G4928" t="s">
        <v>700</v>
      </c>
      <c r="J4928" t="s">
        <v>681</v>
      </c>
      <c r="K4928" t="s">
        <v>60</v>
      </c>
    </row>
    <row r="4929" spans="1:11" ht="15" hidden="1" customHeight="1" x14ac:dyDescent="0.25">
      <c r="B4929" s="1" t="s">
        <v>1859</v>
      </c>
      <c r="C4929">
        <v>0</v>
      </c>
      <c r="F4929">
        <v>0</v>
      </c>
      <c r="G4929" t="s">
        <v>680</v>
      </c>
      <c r="J4929" t="s">
        <v>681</v>
      </c>
      <c r="K4929" t="s">
        <v>60</v>
      </c>
    </row>
    <row r="4930" spans="1:11" ht="15" hidden="1" customHeight="1" x14ac:dyDescent="0.25">
      <c r="B4930" s="1" t="s">
        <v>1860</v>
      </c>
      <c r="C4930">
        <v>0</v>
      </c>
      <c r="F4930">
        <v>0</v>
      </c>
      <c r="G4930" t="s">
        <v>678</v>
      </c>
      <c r="J4930" t="s">
        <v>687</v>
      </c>
      <c r="K4930" t="s">
        <v>60</v>
      </c>
    </row>
    <row r="4931" spans="1:11" ht="15" hidden="1" customHeight="1" x14ac:dyDescent="0.25">
      <c r="B4931" s="1" t="s">
        <v>1861</v>
      </c>
      <c r="C4931">
        <v>0</v>
      </c>
      <c r="F4931">
        <v>0</v>
      </c>
      <c r="G4931" t="s">
        <v>700</v>
      </c>
      <c r="J4931" t="s">
        <v>676</v>
      </c>
      <c r="K4931" t="s">
        <v>60</v>
      </c>
    </row>
    <row r="4932" spans="1:11" ht="15" hidden="1" customHeight="1" x14ac:dyDescent="0.25">
      <c r="B4932" s="1" t="s">
        <v>1862</v>
      </c>
      <c r="C4932">
        <v>0</v>
      </c>
      <c r="F4932">
        <v>0</v>
      </c>
      <c r="G4932" t="s">
        <v>680</v>
      </c>
      <c r="J4932" t="s">
        <v>676</v>
      </c>
      <c r="K4932" t="s">
        <v>60</v>
      </c>
    </row>
    <row r="4933" spans="1:11" ht="15" hidden="1" customHeight="1" x14ac:dyDescent="0.25">
      <c r="B4933" s="1" t="s">
        <v>1863</v>
      </c>
      <c r="C4933">
        <v>0</v>
      </c>
      <c r="F4933">
        <v>0</v>
      </c>
      <c r="G4933" t="s">
        <v>700</v>
      </c>
      <c r="J4933" t="s">
        <v>687</v>
      </c>
      <c r="K4933" t="s">
        <v>60</v>
      </c>
    </row>
    <row r="4934" spans="1:11" ht="15" hidden="1" customHeight="1" x14ac:dyDescent="0.25">
      <c r="B4934" s="1" t="s">
        <v>1044</v>
      </c>
      <c r="C4934">
        <v>0</v>
      </c>
      <c r="F4934">
        <v>0</v>
      </c>
      <c r="G4934" t="s">
        <v>683</v>
      </c>
      <c r="J4934" t="s">
        <v>687</v>
      </c>
      <c r="K4934" t="s">
        <v>60</v>
      </c>
    </row>
    <row r="4935" spans="1:11" ht="15" hidden="1" customHeight="1" x14ac:dyDescent="0.25">
      <c r="A4935" s="4">
        <v>115</v>
      </c>
      <c r="B4935" s="1" t="s">
        <v>1864</v>
      </c>
      <c r="C4935">
        <v>0</v>
      </c>
      <c r="F4935">
        <v>0</v>
      </c>
      <c r="G4935" s="4" t="s">
        <v>691</v>
      </c>
      <c r="H4935" s="4"/>
      <c r="I4935" s="4"/>
      <c r="J4935" s="4" t="s">
        <v>687</v>
      </c>
      <c r="K4935" s="4" t="s">
        <v>1865</v>
      </c>
    </row>
    <row r="4936" spans="1:11" ht="15" hidden="1" customHeight="1" x14ac:dyDescent="0.25">
      <c r="A4936">
        <v>116</v>
      </c>
      <c r="B4936" s="1" t="s">
        <v>1866</v>
      </c>
      <c r="C4936">
        <v>0</v>
      </c>
      <c r="F4936">
        <v>0</v>
      </c>
      <c r="G4936" t="s">
        <v>691</v>
      </c>
      <c r="J4936" t="s">
        <v>676</v>
      </c>
      <c r="K4936" t="s">
        <v>1865</v>
      </c>
    </row>
    <row r="4937" spans="1:11" ht="15" hidden="1" customHeight="1" x14ac:dyDescent="0.25">
      <c r="A4937">
        <v>325</v>
      </c>
      <c r="B4937" s="1" t="s">
        <v>1867</v>
      </c>
      <c r="C4937">
        <v>0</v>
      </c>
      <c r="F4937">
        <v>0</v>
      </c>
      <c r="J4937" t="s">
        <v>687</v>
      </c>
      <c r="K4937" t="s">
        <v>1865</v>
      </c>
    </row>
    <row r="4938" spans="1:11" ht="15" hidden="1" customHeight="1" x14ac:dyDescent="0.25">
      <c r="A4938">
        <v>172</v>
      </c>
      <c r="B4938" s="1" t="s">
        <v>1050</v>
      </c>
      <c r="C4938">
        <v>0</v>
      </c>
      <c r="F4938">
        <v>0</v>
      </c>
      <c r="G4938" t="s">
        <v>678</v>
      </c>
      <c r="J4938" t="s">
        <v>676</v>
      </c>
      <c r="K4938" t="s">
        <v>1865</v>
      </c>
    </row>
    <row r="4939" spans="1:11" ht="15" hidden="1" customHeight="1" x14ac:dyDescent="0.25">
      <c r="A4939">
        <v>117</v>
      </c>
      <c r="B4939" s="1" t="s">
        <v>1051</v>
      </c>
      <c r="C4939">
        <v>0</v>
      </c>
      <c r="F4939">
        <v>0</v>
      </c>
      <c r="G4939" t="s">
        <v>691</v>
      </c>
      <c r="J4939" t="s">
        <v>676</v>
      </c>
      <c r="K4939" t="s">
        <v>1865</v>
      </c>
    </row>
    <row r="4940" spans="1:11" ht="15" hidden="1" customHeight="1" x14ac:dyDescent="0.25">
      <c r="A4940">
        <v>58</v>
      </c>
      <c r="B4940" s="1" t="s">
        <v>985</v>
      </c>
      <c r="C4940">
        <v>0</v>
      </c>
      <c r="F4940">
        <v>0</v>
      </c>
      <c r="G4940" t="s">
        <v>680</v>
      </c>
      <c r="J4940" t="s">
        <v>676</v>
      </c>
      <c r="K4940" t="s">
        <v>1865</v>
      </c>
    </row>
    <row r="4941" spans="1:11" ht="15" hidden="1" customHeight="1" x14ac:dyDescent="0.25">
      <c r="A4941">
        <v>286</v>
      </c>
      <c r="B4941" s="1" t="s">
        <v>1868</v>
      </c>
      <c r="C4941">
        <v>0</v>
      </c>
      <c r="F4941">
        <v>0</v>
      </c>
      <c r="J4941" t="s">
        <v>687</v>
      </c>
      <c r="K4941" t="s">
        <v>1865</v>
      </c>
    </row>
    <row r="4942" spans="1:11" ht="15" hidden="1" customHeight="1" x14ac:dyDescent="0.25">
      <c r="A4942">
        <v>229</v>
      </c>
      <c r="B4942" s="1" t="s">
        <v>1689</v>
      </c>
      <c r="C4942">
        <v>0</v>
      </c>
      <c r="F4942">
        <v>0</v>
      </c>
      <c r="G4942" t="s">
        <v>700</v>
      </c>
      <c r="J4942" t="s">
        <v>676</v>
      </c>
      <c r="K4942" t="s">
        <v>1865</v>
      </c>
    </row>
    <row r="4943" spans="1:11" ht="15" hidden="1" customHeight="1" x14ac:dyDescent="0.25">
      <c r="A4943">
        <v>59</v>
      </c>
      <c r="B4943" s="1" t="s">
        <v>1221</v>
      </c>
      <c r="C4943">
        <v>0</v>
      </c>
      <c r="F4943">
        <v>0</v>
      </c>
      <c r="G4943" t="s">
        <v>680</v>
      </c>
      <c r="J4943" t="s">
        <v>687</v>
      </c>
      <c r="K4943" t="s">
        <v>1865</v>
      </c>
    </row>
    <row r="4944" spans="1:11" ht="15" hidden="1" customHeight="1" x14ac:dyDescent="0.25">
      <c r="A4944">
        <v>230</v>
      </c>
      <c r="B4944" s="1" t="s">
        <v>1869</v>
      </c>
      <c r="C4944">
        <v>0</v>
      </c>
      <c r="F4944">
        <v>0</v>
      </c>
      <c r="G4944" t="s">
        <v>700</v>
      </c>
      <c r="J4944" t="s">
        <v>687</v>
      </c>
      <c r="K4944" t="s">
        <v>1865</v>
      </c>
    </row>
    <row r="4945" spans="1:11" ht="15" hidden="1" customHeight="1" x14ac:dyDescent="0.25">
      <c r="A4945">
        <v>1</v>
      </c>
      <c r="B4945" s="1" t="s">
        <v>1870</v>
      </c>
      <c r="C4945">
        <v>0</v>
      </c>
      <c r="F4945">
        <v>0</v>
      </c>
      <c r="G4945" t="s">
        <v>683</v>
      </c>
      <c r="J4945" t="s">
        <v>681</v>
      </c>
      <c r="K4945" t="s">
        <v>1865</v>
      </c>
    </row>
    <row r="4946" spans="1:11" ht="15" hidden="1" customHeight="1" x14ac:dyDescent="0.25">
      <c r="A4946">
        <v>60</v>
      </c>
      <c r="B4946" s="1" t="s">
        <v>1871</v>
      </c>
      <c r="C4946">
        <v>0</v>
      </c>
      <c r="F4946">
        <v>0</v>
      </c>
      <c r="G4946" t="s">
        <v>680</v>
      </c>
      <c r="J4946" t="s">
        <v>676</v>
      </c>
      <c r="K4946" t="s">
        <v>1865</v>
      </c>
    </row>
    <row r="4947" spans="1:11" ht="15" hidden="1" customHeight="1" x14ac:dyDescent="0.25">
      <c r="A4947">
        <v>61</v>
      </c>
      <c r="B4947" s="1" t="s">
        <v>1872</v>
      </c>
      <c r="C4947">
        <v>0</v>
      </c>
      <c r="F4947">
        <v>0</v>
      </c>
      <c r="G4947" t="s">
        <v>680</v>
      </c>
      <c r="J4947" t="s">
        <v>687</v>
      </c>
      <c r="K4947" t="s">
        <v>1865</v>
      </c>
    </row>
    <row r="4948" spans="1:11" ht="15" hidden="1" customHeight="1" x14ac:dyDescent="0.25">
      <c r="A4948">
        <v>2</v>
      </c>
      <c r="B4948" s="1" t="s">
        <v>1058</v>
      </c>
      <c r="C4948">
        <v>0</v>
      </c>
      <c r="F4948">
        <v>0</v>
      </c>
      <c r="G4948" t="s">
        <v>683</v>
      </c>
      <c r="J4948" t="s">
        <v>676</v>
      </c>
      <c r="K4948" t="s">
        <v>1865</v>
      </c>
    </row>
    <row r="4949" spans="1:11" ht="15" hidden="1" customHeight="1" x14ac:dyDescent="0.25">
      <c r="A4949">
        <v>173</v>
      </c>
      <c r="B4949" s="1" t="s">
        <v>1873</v>
      </c>
      <c r="C4949">
        <v>0</v>
      </c>
      <c r="F4949">
        <v>0</v>
      </c>
      <c r="G4949" t="s">
        <v>678</v>
      </c>
      <c r="J4949" t="s">
        <v>681</v>
      </c>
      <c r="K4949" t="s">
        <v>1865</v>
      </c>
    </row>
    <row r="4950" spans="1:11" ht="15" hidden="1" customHeight="1" x14ac:dyDescent="0.25">
      <c r="A4950">
        <v>62</v>
      </c>
      <c r="B4950" s="1" t="s">
        <v>1697</v>
      </c>
      <c r="C4950">
        <v>0</v>
      </c>
      <c r="F4950">
        <v>0</v>
      </c>
      <c r="G4950" t="s">
        <v>680</v>
      </c>
      <c r="J4950" t="s">
        <v>676</v>
      </c>
      <c r="K4950" t="s">
        <v>1865</v>
      </c>
    </row>
    <row r="4951" spans="1:11" ht="15" hidden="1" customHeight="1" x14ac:dyDescent="0.25">
      <c r="A4951">
        <v>287</v>
      </c>
      <c r="B4951" s="1" t="s">
        <v>1874</v>
      </c>
      <c r="C4951">
        <v>0</v>
      </c>
      <c r="F4951">
        <v>0</v>
      </c>
      <c r="J4951" t="s">
        <v>687</v>
      </c>
      <c r="K4951" t="s">
        <v>1865</v>
      </c>
    </row>
    <row r="4952" spans="1:11" ht="15" hidden="1" customHeight="1" x14ac:dyDescent="0.25">
      <c r="A4952">
        <v>174</v>
      </c>
      <c r="B4952" s="1" t="s">
        <v>1875</v>
      </c>
      <c r="C4952">
        <v>0</v>
      </c>
      <c r="F4952">
        <v>0</v>
      </c>
      <c r="G4952" t="s">
        <v>678</v>
      </c>
      <c r="J4952" t="s">
        <v>687</v>
      </c>
      <c r="K4952" t="s">
        <v>1865</v>
      </c>
    </row>
    <row r="4953" spans="1:11" ht="15" hidden="1" customHeight="1" x14ac:dyDescent="0.25">
      <c r="A4953">
        <v>118</v>
      </c>
      <c r="B4953" s="1" t="s">
        <v>1876</v>
      </c>
      <c r="C4953">
        <v>0</v>
      </c>
      <c r="F4953">
        <v>0</v>
      </c>
      <c r="G4953" t="s">
        <v>691</v>
      </c>
      <c r="J4953" t="s">
        <v>676</v>
      </c>
      <c r="K4953" t="s">
        <v>1865</v>
      </c>
    </row>
    <row r="4954" spans="1:11" ht="15" hidden="1" customHeight="1" x14ac:dyDescent="0.25">
      <c r="A4954">
        <v>119</v>
      </c>
      <c r="B4954" s="1" t="s">
        <v>1877</v>
      </c>
      <c r="C4954">
        <v>0</v>
      </c>
      <c r="F4954">
        <v>0</v>
      </c>
      <c r="G4954" t="s">
        <v>691</v>
      </c>
      <c r="J4954" t="s">
        <v>687</v>
      </c>
      <c r="K4954" t="s">
        <v>1865</v>
      </c>
    </row>
    <row r="4955" spans="1:11" ht="15" hidden="1" customHeight="1" x14ac:dyDescent="0.25">
      <c r="A4955">
        <v>63</v>
      </c>
      <c r="B4955" s="1" t="s">
        <v>1878</v>
      </c>
      <c r="C4955">
        <v>0</v>
      </c>
      <c r="F4955">
        <v>0</v>
      </c>
      <c r="G4955" t="s">
        <v>680</v>
      </c>
      <c r="J4955" t="s">
        <v>687</v>
      </c>
      <c r="K4955" t="s">
        <v>1865</v>
      </c>
    </row>
    <row r="4956" spans="1:11" ht="15" hidden="1" customHeight="1" x14ac:dyDescent="0.25">
      <c r="A4956">
        <v>120</v>
      </c>
      <c r="B4956" s="1" t="s">
        <v>1879</v>
      </c>
      <c r="C4956">
        <v>0</v>
      </c>
      <c r="F4956">
        <v>0</v>
      </c>
      <c r="G4956" t="s">
        <v>691</v>
      </c>
      <c r="J4956" t="s">
        <v>676</v>
      </c>
      <c r="K4956" t="s">
        <v>1865</v>
      </c>
    </row>
    <row r="4957" spans="1:11" ht="15" hidden="1" customHeight="1" x14ac:dyDescent="0.25">
      <c r="A4957">
        <v>231</v>
      </c>
      <c r="B4957" s="1" t="s">
        <v>1880</v>
      </c>
      <c r="C4957">
        <v>0</v>
      </c>
      <c r="F4957">
        <v>0</v>
      </c>
      <c r="G4957" t="s">
        <v>700</v>
      </c>
      <c r="J4957" t="s">
        <v>687</v>
      </c>
      <c r="K4957" t="s">
        <v>1865</v>
      </c>
    </row>
    <row r="4958" spans="1:11" ht="15" hidden="1" customHeight="1" x14ac:dyDescent="0.25">
      <c r="A4958">
        <v>232</v>
      </c>
      <c r="B4958" s="1" t="s">
        <v>1881</v>
      </c>
      <c r="C4958">
        <v>0</v>
      </c>
      <c r="F4958">
        <v>0</v>
      </c>
      <c r="G4958" t="s">
        <v>700</v>
      </c>
      <c r="J4958" t="s">
        <v>676</v>
      </c>
      <c r="K4958" t="s">
        <v>1865</v>
      </c>
    </row>
    <row r="4959" spans="1:11" ht="15" hidden="1" customHeight="1" x14ac:dyDescent="0.25">
      <c r="A4959">
        <v>175</v>
      </c>
      <c r="B4959" s="1" t="s">
        <v>1699</v>
      </c>
      <c r="C4959">
        <v>0</v>
      </c>
      <c r="F4959">
        <v>0</v>
      </c>
      <c r="G4959" t="s">
        <v>678</v>
      </c>
      <c r="J4959" t="s">
        <v>676</v>
      </c>
      <c r="K4959" t="s">
        <v>1865</v>
      </c>
    </row>
    <row r="4960" spans="1:11" ht="15" hidden="1" customHeight="1" x14ac:dyDescent="0.25">
      <c r="A4960">
        <v>3</v>
      </c>
      <c r="B4960" s="1" t="s">
        <v>1700</v>
      </c>
      <c r="C4960">
        <v>0</v>
      </c>
      <c r="F4960">
        <v>0</v>
      </c>
      <c r="G4960" t="s">
        <v>683</v>
      </c>
      <c r="J4960" t="s">
        <v>687</v>
      </c>
      <c r="K4960" t="s">
        <v>1865</v>
      </c>
    </row>
    <row r="4961" spans="1:11" ht="15" hidden="1" customHeight="1" x14ac:dyDescent="0.25">
      <c r="A4961">
        <v>121</v>
      </c>
      <c r="B4961" s="1" t="s">
        <v>1882</v>
      </c>
      <c r="C4961">
        <v>0</v>
      </c>
      <c r="F4961">
        <v>0</v>
      </c>
      <c r="G4961" t="s">
        <v>691</v>
      </c>
      <c r="J4961" t="s">
        <v>681</v>
      </c>
      <c r="K4961" t="s">
        <v>1865</v>
      </c>
    </row>
    <row r="4962" spans="1:11" ht="15" hidden="1" customHeight="1" x14ac:dyDescent="0.25">
      <c r="A4962">
        <v>176</v>
      </c>
      <c r="B4962" s="1" t="s">
        <v>1883</v>
      </c>
      <c r="C4962">
        <v>0</v>
      </c>
      <c r="F4962">
        <v>0</v>
      </c>
      <c r="G4962" t="s">
        <v>678</v>
      </c>
      <c r="J4962" t="s">
        <v>687</v>
      </c>
      <c r="K4962" t="s">
        <v>1865</v>
      </c>
    </row>
    <row r="4963" spans="1:11" ht="15" hidden="1" customHeight="1" x14ac:dyDescent="0.25">
      <c r="A4963">
        <v>122</v>
      </c>
      <c r="B4963" s="1" t="s">
        <v>1701</v>
      </c>
      <c r="C4963">
        <v>0</v>
      </c>
      <c r="F4963">
        <v>0</v>
      </c>
      <c r="G4963" t="s">
        <v>691</v>
      </c>
      <c r="J4963" t="s">
        <v>681</v>
      </c>
      <c r="K4963" t="s">
        <v>1865</v>
      </c>
    </row>
    <row r="4964" spans="1:11" ht="15" hidden="1" customHeight="1" x14ac:dyDescent="0.25">
      <c r="A4964">
        <v>123</v>
      </c>
      <c r="B4964" s="1" t="s">
        <v>1703</v>
      </c>
      <c r="C4964">
        <v>0</v>
      </c>
      <c r="F4964">
        <v>0</v>
      </c>
      <c r="G4964" t="s">
        <v>691</v>
      </c>
      <c r="J4964" t="s">
        <v>676</v>
      </c>
      <c r="K4964" t="s">
        <v>1865</v>
      </c>
    </row>
    <row r="4965" spans="1:11" ht="15" hidden="1" customHeight="1" x14ac:dyDescent="0.25">
      <c r="A4965">
        <v>177</v>
      </c>
      <c r="B4965" s="1" t="s">
        <v>1884</v>
      </c>
      <c r="C4965">
        <v>0</v>
      </c>
      <c r="F4965">
        <v>0</v>
      </c>
      <c r="G4965" t="s">
        <v>678</v>
      </c>
      <c r="J4965" t="s">
        <v>676</v>
      </c>
      <c r="K4965" t="s">
        <v>1865</v>
      </c>
    </row>
    <row r="4966" spans="1:11" ht="15" hidden="1" customHeight="1" x14ac:dyDescent="0.25">
      <c r="A4966">
        <v>64</v>
      </c>
      <c r="B4966" s="1" t="s">
        <v>1244</v>
      </c>
      <c r="C4966">
        <v>0</v>
      </c>
      <c r="F4966">
        <v>0</v>
      </c>
      <c r="G4966" t="s">
        <v>680</v>
      </c>
      <c r="J4966" t="s">
        <v>681</v>
      </c>
      <c r="K4966" t="s">
        <v>1865</v>
      </c>
    </row>
    <row r="4967" spans="1:11" ht="15" hidden="1" customHeight="1" x14ac:dyDescent="0.25">
      <c r="A4967">
        <v>4</v>
      </c>
      <c r="B4967" s="1" t="s">
        <v>1706</v>
      </c>
      <c r="C4967">
        <v>1</v>
      </c>
      <c r="F4967">
        <v>0</v>
      </c>
      <c r="G4967" t="s">
        <v>683</v>
      </c>
      <c r="J4967" t="s">
        <v>676</v>
      </c>
      <c r="K4967" t="s">
        <v>1865</v>
      </c>
    </row>
    <row r="4968" spans="1:11" ht="15" hidden="1" customHeight="1" x14ac:dyDescent="0.25">
      <c r="A4968">
        <v>326</v>
      </c>
      <c r="B4968" s="1" t="s">
        <v>1885</v>
      </c>
      <c r="C4968">
        <v>0</v>
      </c>
      <c r="F4968">
        <v>0</v>
      </c>
      <c r="J4968" t="s">
        <v>687</v>
      </c>
      <c r="K4968" t="s">
        <v>1865</v>
      </c>
    </row>
    <row r="4969" spans="1:11" ht="15" hidden="1" customHeight="1" x14ac:dyDescent="0.25">
      <c r="A4969">
        <v>233</v>
      </c>
      <c r="B4969" s="1" t="s">
        <v>1707</v>
      </c>
      <c r="C4969">
        <v>0</v>
      </c>
      <c r="F4969">
        <v>0</v>
      </c>
      <c r="G4969" t="s">
        <v>700</v>
      </c>
      <c r="J4969" t="s">
        <v>676</v>
      </c>
      <c r="K4969" t="s">
        <v>1865</v>
      </c>
    </row>
    <row r="4970" spans="1:11" ht="15" hidden="1" customHeight="1" x14ac:dyDescent="0.25">
      <c r="A4970">
        <v>288</v>
      </c>
      <c r="B4970" s="1" t="s">
        <v>1886</v>
      </c>
      <c r="C4970">
        <v>0</v>
      </c>
      <c r="F4970">
        <v>0</v>
      </c>
      <c r="J4970" t="s">
        <v>676</v>
      </c>
      <c r="K4970" t="s">
        <v>1865</v>
      </c>
    </row>
    <row r="4971" spans="1:11" ht="15" hidden="1" customHeight="1" x14ac:dyDescent="0.25">
      <c r="A4971">
        <v>234</v>
      </c>
      <c r="B4971" s="1" t="s">
        <v>1887</v>
      </c>
      <c r="C4971">
        <v>0</v>
      </c>
      <c r="F4971">
        <v>0</v>
      </c>
      <c r="G4971" t="s">
        <v>700</v>
      </c>
      <c r="J4971" t="s">
        <v>681</v>
      </c>
      <c r="K4971" t="s">
        <v>1865</v>
      </c>
    </row>
    <row r="4972" spans="1:11" ht="15" hidden="1" customHeight="1" x14ac:dyDescent="0.25">
      <c r="A4972">
        <v>5</v>
      </c>
      <c r="B4972" s="1" t="s">
        <v>1888</v>
      </c>
      <c r="C4972">
        <v>0</v>
      </c>
      <c r="F4972">
        <v>0</v>
      </c>
      <c r="G4972" t="s">
        <v>683</v>
      </c>
      <c r="J4972" t="s">
        <v>676</v>
      </c>
      <c r="K4972" t="s">
        <v>1865</v>
      </c>
    </row>
    <row r="4973" spans="1:11" ht="15" hidden="1" customHeight="1" x14ac:dyDescent="0.25">
      <c r="A4973">
        <v>289</v>
      </c>
      <c r="B4973" s="1" t="s">
        <v>1259</v>
      </c>
      <c r="C4973">
        <v>0</v>
      </c>
      <c r="F4973">
        <v>0</v>
      </c>
      <c r="J4973" t="s">
        <v>676</v>
      </c>
      <c r="K4973" t="s">
        <v>1865</v>
      </c>
    </row>
    <row r="4974" spans="1:11" ht="15" hidden="1" customHeight="1" x14ac:dyDescent="0.25">
      <c r="A4974">
        <v>6</v>
      </c>
      <c r="B4974" s="1" t="s">
        <v>1889</v>
      </c>
      <c r="C4974">
        <v>0</v>
      </c>
      <c r="F4974">
        <v>0</v>
      </c>
      <c r="G4974" t="s">
        <v>683</v>
      </c>
      <c r="J4974" t="s">
        <v>681</v>
      </c>
      <c r="K4974" t="s">
        <v>1865</v>
      </c>
    </row>
    <row r="4975" spans="1:11" ht="15" hidden="1" customHeight="1" x14ac:dyDescent="0.25">
      <c r="A4975">
        <v>7</v>
      </c>
      <c r="B4975" s="1" t="s">
        <v>1890</v>
      </c>
      <c r="C4975">
        <v>0</v>
      </c>
      <c r="F4975">
        <v>0</v>
      </c>
      <c r="G4975" t="s">
        <v>683</v>
      </c>
      <c r="J4975" t="s">
        <v>681</v>
      </c>
      <c r="K4975" t="s">
        <v>1865</v>
      </c>
    </row>
    <row r="4976" spans="1:11" ht="15" hidden="1" customHeight="1" x14ac:dyDescent="0.25">
      <c r="A4976">
        <v>8</v>
      </c>
      <c r="B4976" s="1" t="s">
        <v>1891</v>
      </c>
      <c r="C4976">
        <v>0</v>
      </c>
      <c r="F4976">
        <v>0</v>
      </c>
      <c r="G4976" t="s">
        <v>683</v>
      </c>
      <c r="J4976" t="s">
        <v>681</v>
      </c>
      <c r="K4976" t="s">
        <v>1865</v>
      </c>
    </row>
    <row r="4977" spans="1:11" ht="15" hidden="1" customHeight="1" x14ac:dyDescent="0.25">
      <c r="A4977">
        <v>9</v>
      </c>
      <c r="B4977" s="1" t="s">
        <v>1892</v>
      </c>
      <c r="C4977">
        <v>0</v>
      </c>
      <c r="F4977">
        <v>0</v>
      </c>
      <c r="G4977" t="s">
        <v>683</v>
      </c>
      <c r="J4977" t="s">
        <v>681</v>
      </c>
      <c r="K4977" t="s">
        <v>1865</v>
      </c>
    </row>
    <row r="4978" spans="1:11" ht="15" hidden="1" customHeight="1" x14ac:dyDescent="0.25">
      <c r="A4978">
        <v>10</v>
      </c>
      <c r="B4978" s="1" t="s">
        <v>1893</v>
      </c>
      <c r="C4978">
        <v>0</v>
      </c>
      <c r="F4978">
        <v>0</v>
      </c>
      <c r="G4978" t="s">
        <v>683</v>
      </c>
      <c r="J4978" t="s">
        <v>681</v>
      </c>
      <c r="K4978" t="s">
        <v>1865</v>
      </c>
    </row>
    <row r="4979" spans="1:11" ht="15" hidden="1" customHeight="1" x14ac:dyDescent="0.25">
      <c r="A4979">
        <v>327</v>
      </c>
      <c r="B4979" s="1" t="s">
        <v>1894</v>
      </c>
      <c r="C4979">
        <v>0</v>
      </c>
      <c r="F4979">
        <v>0</v>
      </c>
      <c r="J4979" t="s">
        <v>687</v>
      </c>
      <c r="K4979" t="s">
        <v>1865</v>
      </c>
    </row>
    <row r="4980" spans="1:11" ht="15" hidden="1" customHeight="1" x14ac:dyDescent="0.25">
      <c r="A4980">
        <v>11</v>
      </c>
      <c r="B4980" s="1" t="s">
        <v>1895</v>
      </c>
      <c r="C4980">
        <v>0</v>
      </c>
      <c r="F4980">
        <v>0</v>
      </c>
      <c r="G4980" t="s">
        <v>683</v>
      </c>
      <c r="J4980" t="s">
        <v>681</v>
      </c>
      <c r="K4980" t="s">
        <v>1865</v>
      </c>
    </row>
    <row r="4981" spans="1:11" ht="15" hidden="1" customHeight="1" x14ac:dyDescent="0.25">
      <c r="A4981">
        <v>290</v>
      </c>
      <c r="B4981" s="1" t="s">
        <v>1896</v>
      </c>
      <c r="C4981">
        <v>0</v>
      </c>
      <c r="F4981">
        <v>0</v>
      </c>
      <c r="J4981" t="s">
        <v>687</v>
      </c>
      <c r="K4981" t="s">
        <v>1865</v>
      </c>
    </row>
    <row r="4982" spans="1:11" ht="15" hidden="1" customHeight="1" x14ac:dyDescent="0.25">
      <c r="A4982">
        <v>235</v>
      </c>
      <c r="B4982" s="1" t="s">
        <v>1897</v>
      </c>
      <c r="C4982">
        <v>0</v>
      </c>
      <c r="F4982">
        <v>0</v>
      </c>
      <c r="G4982" t="s">
        <v>700</v>
      </c>
      <c r="J4982" t="s">
        <v>676</v>
      </c>
      <c r="K4982" t="s">
        <v>1865</v>
      </c>
    </row>
    <row r="4983" spans="1:11" ht="15" hidden="1" customHeight="1" x14ac:dyDescent="0.25">
      <c r="A4983">
        <v>65</v>
      </c>
      <c r="B4983" s="1" t="s">
        <v>1898</v>
      </c>
      <c r="C4983">
        <v>0</v>
      </c>
      <c r="F4983">
        <v>0</v>
      </c>
      <c r="G4983" t="s">
        <v>680</v>
      </c>
      <c r="J4983" t="s">
        <v>676</v>
      </c>
      <c r="K4983" t="s">
        <v>1865</v>
      </c>
    </row>
    <row r="4984" spans="1:11" ht="15" hidden="1" customHeight="1" x14ac:dyDescent="0.25">
      <c r="A4984">
        <v>66</v>
      </c>
      <c r="B4984" s="1" t="s">
        <v>988</v>
      </c>
      <c r="C4984">
        <v>2</v>
      </c>
      <c r="F4984">
        <v>0</v>
      </c>
      <c r="G4984" t="s">
        <v>680</v>
      </c>
      <c r="J4984" t="s">
        <v>681</v>
      </c>
      <c r="K4984" t="s">
        <v>1865</v>
      </c>
    </row>
    <row r="4985" spans="1:11" ht="15" hidden="1" customHeight="1" x14ac:dyDescent="0.25">
      <c r="A4985">
        <v>124</v>
      </c>
      <c r="B4985" s="1" t="s">
        <v>1899</v>
      </c>
      <c r="C4985">
        <v>0</v>
      </c>
      <c r="F4985">
        <v>0</v>
      </c>
      <c r="G4985" t="s">
        <v>691</v>
      </c>
      <c r="J4985" t="s">
        <v>681</v>
      </c>
      <c r="K4985" t="s">
        <v>1865</v>
      </c>
    </row>
    <row r="4986" spans="1:11" ht="15" hidden="1" customHeight="1" x14ac:dyDescent="0.25">
      <c r="A4986">
        <v>67</v>
      </c>
      <c r="B4986" s="1" t="s">
        <v>1027</v>
      </c>
      <c r="C4986">
        <v>0</v>
      </c>
      <c r="F4986">
        <v>0</v>
      </c>
      <c r="G4986" t="s">
        <v>680</v>
      </c>
      <c r="J4986" t="s">
        <v>681</v>
      </c>
      <c r="K4986" t="s">
        <v>1865</v>
      </c>
    </row>
    <row r="4987" spans="1:11" ht="15" hidden="1" customHeight="1" x14ac:dyDescent="0.25">
      <c r="A4987">
        <v>236</v>
      </c>
      <c r="B4987" s="1" t="s">
        <v>1900</v>
      </c>
      <c r="C4987">
        <v>0</v>
      </c>
      <c r="F4987">
        <v>0</v>
      </c>
      <c r="G4987" t="s">
        <v>700</v>
      </c>
      <c r="J4987" t="s">
        <v>676</v>
      </c>
      <c r="K4987" t="s">
        <v>1865</v>
      </c>
    </row>
    <row r="4988" spans="1:11" ht="15" hidden="1" customHeight="1" x14ac:dyDescent="0.25">
      <c r="A4988">
        <v>178</v>
      </c>
      <c r="B4988" s="1" t="s">
        <v>1269</v>
      </c>
      <c r="C4988">
        <v>0</v>
      </c>
      <c r="F4988">
        <v>0</v>
      </c>
      <c r="G4988" t="s">
        <v>678</v>
      </c>
      <c r="J4988" t="s">
        <v>687</v>
      </c>
      <c r="K4988" t="s">
        <v>1865</v>
      </c>
    </row>
    <row r="4989" spans="1:11" ht="15" hidden="1" customHeight="1" x14ac:dyDescent="0.25">
      <c r="A4989">
        <v>12</v>
      </c>
      <c r="B4989" s="1" t="s">
        <v>1901</v>
      </c>
      <c r="C4989">
        <v>0</v>
      </c>
      <c r="F4989">
        <v>0</v>
      </c>
      <c r="G4989" t="s">
        <v>683</v>
      </c>
      <c r="J4989" t="s">
        <v>681</v>
      </c>
      <c r="K4989" t="s">
        <v>1865</v>
      </c>
    </row>
    <row r="4990" spans="1:11" ht="15" hidden="1" customHeight="1" x14ac:dyDescent="0.25">
      <c r="A4990">
        <v>125</v>
      </c>
      <c r="B4990" s="1" t="s">
        <v>1902</v>
      </c>
      <c r="C4990">
        <v>0</v>
      </c>
      <c r="F4990">
        <v>0</v>
      </c>
      <c r="G4990" t="s">
        <v>691</v>
      </c>
      <c r="J4990" t="s">
        <v>676</v>
      </c>
      <c r="K4990" t="s">
        <v>1865</v>
      </c>
    </row>
    <row r="4991" spans="1:11" ht="15" hidden="1" customHeight="1" x14ac:dyDescent="0.25">
      <c r="A4991">
        <v>291</v>
      </c>
      <c r="B4991" s="1" t="s">
        <v>1903</v>
      </c>
      <c r="C4991">
        <v>0</v>
      </c>
      <c r="F4991">
        <v>0</v>
      </c>
      <c r="J4991" t="s">
        <v>676</v>
      </c>
      <c r="K4991" t="s">
        <v>1865</v>
      </c>
    </row>
    <row r="4992" spans="1:11" ht="15" hidden="1" customHeight="1" x14ac:dyDescent="0.25">
      <c r="A4992">
        <v>126</v>
      </c>
      <c r="B4992" s="1" t="s">
        <v>1904</v>
      </c>
      <c r="C4992">
        <v>0</v>
      </c>
      <c r="F4992">
        <v>0</v>
      </c>
      <c r="G4992" t="s">
        <v>691</v>
      </c>
      <c r="J4992" t="s">
        <v>676</v>
      </c>
      <c r="K4992" t="s">
        <v>1865</v>
      </c>
    </row>
    <row r="4993" spans="1:11" ht="15" hidden="1" customHeight="1" x14ac:dyDescent="0.25">
      <c r="A4993">
        <v>68</v>
      </c>
      <c r="B4993" s="1" t="s">
        <v>1276</v>
      </c>
      <c r="C4993">
        <v>0</v>
      </c>
      <c r="F4993">
        <v>0</v>
      </c>
      <c r="G4993" t="s">
        <v>680</v>
      </c>
      <c r="J4993" t="s">
        <v>687</v>
      </c>
      <c r="K4993" t="s">
        <v>1865</v>
      </c>
    </row>
    <row r="4994" spans="1:11" ht="15" hidden="1" customHeight="1" x14ac:dyDescent="0.25">
      <c r="A4994">
        <v>127</v>
      </c>
      <c r="B4994" s="1" t="s">
        <v>1277</v>
      </c>
      <c r="C4994">
        <v>0</v>
      </c>
      <c r="F4994">
        <v>0</v>
      </c>
      <c r="G4994" t="s">
        <v>691</v>
      </c>
      <c r="J4994" t="s">
        <v>681</v>
      </c>
      <c r="K4994" t="s">
        <v>1865</v>
      </c>
    </row>
    <row r="4995" spans="1:11" ht="15" hidden="1" customHeight="1" x14ac:dyDescent="0.25">
      <c r="A4995">
        <v>128</v>
      </c>
      <c r="B4995" s="1" t="s">
        <v>1905</v>
      </c>
      <c r="C4995">
        <v>0</v>
      </c>
      <c r="F4995">
        <v>0</v>
      </c>
      <c r="G4995" t="s">
        <v>691</v>
      </c>
      <c r="J4995" t="s">
        <v>687</v>
      </c>
      <c r="K4995" t="s">
        <v>1865</v>
      </c>
    </row>
    <row r="4996" spans="1:11" ht="15" hidden="1" customHeight="1" x14ac:dyDescent="0.25">
      <c r="A4996">
        <v>69</v>
      </c>
      <c r="B4996" s="1" t="s">
        <v>1906</v>
      </c>
      <c r="C4996">
        <v>0</v>
      </c>
      <c r="F4996">
        <v>0</v>
      </c>
      <c r="G4996" t="s">
        <v>680</v>
      </c>
      <c r="J4996" t="s">
        <v>687</v>
      </c>
      <c r="K4996" t="s">
        <v>1865</v>
      </c>
    </row>
    <row r="4997" spans="1:11" ht="15" hidden="1" customHeight="1" x14ac:dyDescent="0.25">
      <c r="A4997">
        <v>70</v>
      </c>
      <c r="B4997" s="1" t="s">
        <v>1907</v>
      </c>
      <c r="C4997">
        <v>0</v>
      </c>
      <c r="F4997">
        <v>0</v>
      </c>
      <c r="G4997" t="s">
        <v>680</v>
      </c>
      <c r="J4997" t="s">
        <v>687</v>
      </c>
      <c r="K4997" t="s">
        <v>1865</v>
      </c>
    </row>
    <row r="4998" spans="1:11" ht="15" hidden="1" customHeight="1" x14ac:dyDescent="0.25">
      <c r="A4998">
        <v>292</v>
      </c>
      <c r="B4998" s="1" t="s">
        <v>1908</v>
      </c>
      <c r="C4998">
        <v>0</v>
      </c>
      <c r="F4998">
        <v>0</v>
      </c>
      <c r="J4998" t="s">
        <v>687</v>
      </c>
      <c r="K4998" t="s">
        <v>1865</v>
      </c>
    </row>
    <row r="4999" spans="1:11" ht="15" hidden="1" customHeight="1" x14ac:dyDescent="0.25">
      <c r="A4999">
        <v>13</v>
      </c>
      <c r="B4999" s="1" t="s">
        <v>1284</v>
      </c>
      <c r="C4999">
        <v>1</v>
      </c>
      <c r="F4999">
        <v>0</v>
      </c>
      <c r="G4999" t="s">
        <v>683</v>
      </c>
      <c r="J4999" t="s">
        <v>681</v>
      </c>
      <c r="K4999" t="s">
        <v>1865</v>
      </c>
    </row>
    <row r="5000" spans="1:11" ht="15" hidden="1" customHeight="1" x14ac:dyDescent="0.25">
      <c r="A5000">
        <v>179</v>
      </c>
      <c r="B5000" s="1" t="s">
        <v>1909</v>
      </c>
      <c r="C5000">
        <v>0</v>
      </c>
      <c r="F5000">
        <v>0</v>
      </c>
      <c r="G5000" t="s">
        <v>678</v>
      </c>
      <c r="J5000" t="s">
        <v>676</v>
      </c>
      <c r="K5000" t="s">
        <v>1865</v>
      </c>
    </row>
    <row r="5001" spans="1:11" ht="15" hidden="1" customHeight="1" x14ac:dyDescent="0.25">
      <c r="A5001">
        <v>293</v>
      </c>
      <c r="B5001" s="1" t="s">
        <v>1910</v>
      </c>
      <c r="C5001">
        <v>0</v>
      </c>
      <c r="F5001">
        <v>0</v>
      </c>
      <c r="J5001" t="s">
        <v>687</v>
      </c>
      <c r="K5001" t="s">
        <v>1865</v>
      </c>
    </row>
    <row r="5002" spans="1:11" ht="15" hidden="1" customHeight="1" x14ac:dyDescent="0.25">
      <c r="A5002">
        <v>129</v>
      </c>
      <c r="B5002" s="1" t="s">
        <v>1911</v>
      </c>
      <c r="C5002">
        <v>0</v>
      </c>
      <c r="F5002">
        <v>0</v>
      </c>
      <c r="G5002" t="s">
        <v>691</v>
      </c>
      <c r="J5002" t="s">
        <v>687</v>
      </c>
      <c r="K5002" t="s">
        <v>1865</v>
      </c>
    </row>
    <row r="5003" spans="1:11" ht="15" hidden="1" customHeight="1" x14ac:dyDescent="0.25">
      <c r="A5003">
        <v>130</v>
      </c>
      <c r="B5003" s="1" t="s">
        <v>1912</v>
      </c>
      <c r="C5003">
        <v>0</v>
      </c>
      <c r="F5003">
        <v>0</v>
      </c>
      <c r="G5003" t="s">
        <v>691</v>
      </c>
      <c r="J5003" t="s">
        <v>681</v>
      </c>
      <c r="K5003" t="s">
        <v>1865</v>
      </c>
    </row>
    <row r="5004" spans="1:11" ht="15" hidden="1" customHeight="1" x14ac:dyDescent="0.25">
      <c r="A5004">
        <v>131</v>
      </c>
      <c r="B5004" s="1" t="s">
        <v>1913</v>
      </c>
      <c r="C5004">
        <v>0</v>
      </c>
      <c r="F5004">
        <v>0</v>
      </c>
      <c r="G5004" t="s">
        <v>691</v>
      </c>
      <c r="J5004" t="s">
        <v>681</v>
      </c>
      <c r="K5004" t="s">
        <v>1865</v>
      </c>
    </row>
    <row r="5005" spans="1:11" ht="15" hidden="1" customHeight="1" x14ac:dyDescent="0.25">
      <c r="A5005">
        <v>14</v>
      </c>
      <c r="B5005" s="1" t="s">
        <v>1914</v>
      </c>
      <c r="C5005">
        <v>1</v>
      </c>
      <c r="F5005">
        <v>0</v>
      </c>
      <c r="G5005" t="s">
        <v>683</v>
      </c>
      <c r="J5005" t="s">
        <v>681</v>
      </c>
      <c r="K5005" t="s">
        <v>1865</v>
      </c>
    </row>
    <row r="5006" spans="1:11" ht="15" hidden="1" customHeight="1" x14ac:dyDescent="0.25">
      <c r="A5006">
        <v>237</v>
      </c>
      <c r="B5006" s="1" t="s">
        <v>1294</v>
      </c>
      <c r="C5006">
        <v>0</v>
      </c>
      <c r="F5006">
        <v>0</v>
      </c>
      <c r="G5006" t="s">
        <v>700</v>
      </c>
      <c r="J5006" t="s">
        <v>687</v>
      </c>
      <c r="K5006" t="s">
        <v>1865</v>
      </c>
    </row>
    <row r="5007" spans="1:11" ht="15" hidden="1" customHeight="1" x14ac:dyDescent="0.25">
      <c r="A5007">
        <v>180</v>
      </c>
      <c r="B5007" s="1" t="s">
        <v>1735</v>
      </c>
      <c r="C5007">
        <v>0</v>
      </c>
      <c r="F5007">
        <v>0</v>
      </c>
      <c r="G5007" t="s">
        <v>678</v>
      </c>
      <c r="J5007" t="s">
        <v>687</v>
      </c>
      <c r="K5007" t="s">
        <v>1865</v>
      </c>
    </row>
    <row r="5008" spans="1:11" ht="15" hidden="1" customHeight="1" x14ac:dyDescent="0.25">
      <c r="A5008">
        <v>132</v>
      </c>
      <c r="B5008" s="1" t="s">
        <v>1915</v>
      </c>
      <c r="C5008">
        <v>0</v>
      </c>
      <c r="F5008">
        <v>0</v>
      </c>
      <c r="G5008" t="s">
        <v>691</v>
      </c>
      <c r="J5008" t="s">
        <v>687</v>
      </c>
      <c r="K5008" t="s">
        <v>1865</v>
      </c>
    </row>
    <row r="5009" spans="1:11" ht="15" hidden="1" customHeight="1" x14ac:dyDescent="0.25">
      <c r="A5009">
        <v>238</v>
      </c>
      <c r="B5009" s="1" t="s">
        <v>1916</v>
      </c>
      <c r="C5009">
        <v>0</v>
      </c>
      <c r="F5009">
        <v>0</v>
      </c>
      <c r="G5009" t="s">
        <v>700</v>
      </c>
      <c r="J5009" t="s">
        <v>687</v>
      </c>
      <c r="K5009" t="s">
        <v>1865</v>
      </c>
    </row>
    <row r="5010" spans="1:11" ht="15" hidden="1" customHeight="1" x14ac:dyDescent="0.25">
      <c r="A5010">
        <v>15</v>
      </c>
      <c r="B5010" s="1" t="s">
        <v>1917</v>
      </c>
      <c r="C5010">
        <v>0</v>
      </c>
      <c r="F5010">
        <v>0</v>
      </c>
      <c r="G5010" t="s">
        <v>683</v>
      </c>
      <c r="J5010" t="s">
        <v>687</v>
      </c>
      <c r="K5010" t="s">
        <v>1865</v>
      </c>
    </row>
    <row r="5011" spans="1:11" ht="15" hidden="1" customHeight="1" x14ac:dyDescent="0.25">
      <c r="A5011">
        <v>239</v>
      </c>
      <c r="B5011" s="1" t="s">
        <v>1918</v>
      </c>
      <c r="C5011">
        <v>0</v>
      </c>
      <c r="F5011">
        <v>0</v>
      </c>
      <c r="G5011" t="s">
        <v>700</v>
      </c>
      <c r="J5011" t="s">
        <v>687</v>
      </c>
      <c r="K5011" t="s">
        <v>1865</v>
      </c>
    </row>
    <row r="5012" spans="1:11" ht="15" hidden="1" customHeight="1" x14ac:dyDescent="0.25">
      <c r="A5012">
        <v>240</v>
      </c>
      <c r="B5012" s="1" t="s">
        <v>1919</v>
      </c>
      <c r="C5012">
        <v>0</v>
      </c>
      <c r="F5012">
        <v>0</v>
      </c>
      <c r="G5012" t="s">
        <v>700</v>
      </c>
      <c r="J5012" t="s">
        <v>687</v>
      </c>
      <c r="K5012" t="s">
        <v>1865</v>
      </c>
    </row>
    <row r="5013" spans="1:11" ht="15" hidden="1" customHeight="1" x14ac:dyDescent="0.25">
      <c r="A5013">
        <v>241</v>
      </c>
      <c r="B5013" s="1" t="s">
        <v>1920</v>
      </c>
      <c r="C5013">
        <v>0</v>
      </c>
      <c r="F5013">
        <v>0</v>
      </c>
      <c r="G5013" t="s">
        <v>700</v>
      </c>
      <c r="J5013" t="s">
        <v>676</v>
      </c>
      <c r="K5013" t="s">
        <v>1865</v>
      </c>
    </row>
    <row r="5014" spans="1:11" ht="15" hidden="1" customHeight="1" x14ac:dyDescent="0.25">
      <c r="A5014">
        <v>242</v>
      </c>
      <c r="B5014" s="1" t="s">
        <v>1921</v>
      </c>
      <c r="C5014">
        <v>0</v>
      </c>
      <c r="F5014">
        <v>0</v>
      </c>
      <c r="G5014" t="s">
        <v>700</v>
      </c>
      <c r="J5014" t="s">
        <v>687</v>
      </c>
      <c r="K5014" t="s">
        <v>1865</v>
      </c>
    </row>
    <row r="5015" spans="1:11" ht="15" hidden="1" customHeight="1" x14ac:dyDescent="0.25">
      <c r="A5015">
        <v>133</v>
      </c>
      <c r="B5015" s="1" t="s">
        <v>1922</v>
      </c>
      <c r="C5015">
        <v>0</v>
      </c>
      <c r="F5015">
        <v>0</v>
      </c>
      <c r="G5015" t="s">
        <v>691</v>
      </c>
      <c r="J5015" t="s">
        <v>676</v>
      </c>
      <c r="K5015" t="s">
        <v>1865</v>
      </c>
    </row>
    <row r="5016" spans="1:11" ht="15" hidden="1" customHeight="1" x14ac:dyDescent="0.25">
      <c r="A5016">
        <v>294</v>
      </c>
      <c r="B5016" s="1" t="s">
        <v>1923</v>
      </c>
      <c r="C5016">
        <v>0</v>
      </c>
      <c r="F5016">
        <v>0</v>
      </c>
      <c r="J5016" t="s">
        <v>687</v>
      </c>
      <c r="K5016" t="s">
        <v>1865</v>
      </c>
    </row>
    <row r="5017" spans="1:11" ht="15" hidden="1" customHeight="1" x14ac:dyDescent="0.25">
      <c r="A5017">
        <v>71</v>
      </c>
      <c r="B5017" s="1" t="s">
        <v>1924</v>
      </c>
      <c r="C5017">
        <v>0</v>
      </c>
      <c r="F5017">
        <v>0</v>
      </c>
      <c r="G5017" t="s">
        <v>680</v>
      </c>
      <c r="J5017" t="s">
        <v>687</v>
      </c>
      <c r="K5017" t="s">
        <v>1865</v>
      </c>
    </row>
    <row r="5018" spans="1:11" ht="15" hidden="1" customHeight="1" x14ac:dyDescent="0.25">
      <c r="A5018">
        <v>72</v>
      </c>
      <c r="B5018" s="1" t="s">
        <v>1925</v>
      </c>
      <c r="C5018">
        <v>0</v>
      </c>
      <c r="F5018">
        <v>0</v>
      </c>
      <c r="G5018" t="s">
        <v>680</v>
      </c>
      <c r="J5018" t="s">
        <v>687</v>
      </c>
      <c r="K5018" t="s">
        <v>1865</v>
      </c>
    </row>
    <row r="5019" spans="1:11" ht="15" hidden="1" customHeight="1" x14ac:dyDescent="0.25">
      <c r="A5019">
        <v>134</v>
      </c>
      <c r="B5019" s="1" t="s">
        <v>1926</v>
      </c>
      <c r="C5019">
        <v>0</v>
      </c>
      <c r="F5019">
        <v>0</v>
      </c>
      <c r="G5019" t="s">
        <v>691</v>
      </c>
      <c r="J5019" t="s">
        <v>687</v>
      </c>
      <c r="K5019" t="s">
        <v>1865</v>
      </c>
    </row>
    <row r="5020" spans="1:11" ht="15" hidden="1" customHeight="1" x14ac:dyDescent="0.25">
      <c r="A5020">
        <v>243</v>
      </c>
      <c r="B5020" s="1" t="s">
        <v>1100</v>
      </c>
      <c r="C5020">
        <v>0</v>
      </c>
      <c r="F5020">
        <v>0</v>
      </c>
      <c r="G5020" t="s">
        <v>700</v>
      </c>
      <c r="J5020" t="s">
        <v>676</v>
      </c>
      <c r="K5020" t="s">
        <v>1865</v>
      </c>
    </row>
    <row r="5021" spans="1:11" ht="15" hidden="1" customHeight="1" x14ac:dyDescent="0.25">
      <c r="A5021">
        <v>135</v>
      </c>
      <c r="B5021" s="1" t="s">
        <v>1927</v>
      </c>
      <c r="C5021">
        <v>0</v>
      </c>
      <c r="F5021">
        <v>0</v>
      </c>
      <c r="G5021" t="s">
        <v>691</v>
      </c>
      <c r="J5021" t="s">
        <v>681</v>
      </c>
      <c r="K5021" t="s">
        <v>1865</v>
      </c>
    </row>
    <row r="5022" spans="1:11" ht="15" hidden="1" customHeight="1" x14ac:dyDescent="0.25">
      <c r="A5022">
        <v>244</v>
      </c>
      <c r="B5022" s="1" t="s">
        <v>1310</v>
      </c>
      <c r="C5022">
        <v>0</v>
      </c>
      <c r="F5022">
        <v>0</v>
      </c>
      <c r="G5022" t="s">
        <v>700</v>
      </c>
      <c r="J5022" t="s">
        <v>676</v>
      </c>
      <c r="K5022" t="s">
        <v>1865</v>
      </c>
    </row>
    <row r="5023" spans="1:11" ht="15" hidden="1" customHeight="1" x14ac:dyDescent="0.25">
      <c r="A5023">
        <v>295</v>
      </c>
      <c r="B5023" s="1" t="s">
        <v>1928</v>
      </c>
      <c r="C5023">
        <v>0</v>
      </c>
      <c r="F5023">
        <v>0</v>
      </c>
      <c r="J5023" t="s">
        <v>687</v>
      </c>
      <c r="K5023" t="s">
        <v>1865</v>
      </c>
    </row>
    <row r="5024" spans="1:11" ht="15" hidden="1" customHeight="1" x14ac:dyDescent="0.25">
      <c r="A5024">
        <v>181</v>
      </c>
      <c r="B5024" s="1" t="s">
        <v>1102</v>
      </c>
      <c r="C5024">
        <v>0</v>
      </c>
      <c r="F5024">
        <v>0</v>
      </c>
      <c r="G5024" t="s">
        <v>678</v>
      </c>
      <c r="J5024" t="s">
        <v>687</v>
      </c>
      <c r="K5024" t="s">
        <v>1865</v>
      </c>
    </row>
    <row r="5025" spans="1:11" ht="15" hidden="1" customHeight="1" x14ac:dyDescent="0.25">
      <c r="A5025">
        <v>73</v>
      </c>
      <c r="B5025" s="1" t="s">
        <v>1929</v>
      </c>
      <c r="C5025">
        <v>0</v>
      </c>
      <c r="F5025">
        <v>0</v>
      </c>
      <c r="G5025" t="s">
        <v>680</v>
      </c>
      <c r="J5025" t="s">
        <v>676</v>
      </c>
      <c r="K5025" t="s">
        <v>1865</v>
      </c>
    </row>
    <row r="5026" spans="1:11" ht="15" hidden="1" customHeight="1" x14ac:dyDescent="0.25">
      <c r="A5026">
        <v>182</v>
      </c>
      <c r="B5026" s="1" t="s">
        <v>1316</v>
      </c>
      <c r="C5026">
        <v>0</v>
      </c>
      <c r="F5026">
        <v>0</v>
      </c>
      <c r="G5026" t="s">
        <v>678</v>
      </c>
      <c r="J5026" t="s">
        <v>687</v>
      </c>
      <c r="K5026" t="s">
        <v>1865</v>
      </c>
    </row>
    <row r="5027" spans="1:11" ht="15" hidden="1" customHeight="1" x14ac:dyDescent="0.25">
      <c r="A5027">
        <v>296</v>
      </c>
      <c r="B5027" s="1" t="s">
        <v>1317</v>
      </c>
      <c r="C5027">
        <v>0</v>
      </c>
      <c r="F5027">
        <v>0</v>
      </c>
      <c r="J5027" t="s">
        <v>676</v>
      </c>
      <c r="K5027" t="s">
        <v>1865</v>
      </c>
    </row>
    <row r="5028" spans="1:11" ht="15" hidden="1" customHeight="1" x14ac:dyDescent="0.25">
      <c r="A5028">
        <v>183</v>
      </c>
      <c r="B5028" s="1" t="s">
        <v>1930</v>
      </c>
      <c r="C5028">
        <v>0</v>
      </c>
      <c r="F5028">
        <v>0</v>
      </c>
      <c r="G5028" t="s">
        <v>678</v>
      </c>
      <c r="J5028" t="s">
        <v>676</v>
      </c>
      <c r="K5028" t="s">
        <v>1865</v>
      </c>
    </row>
    <row r="5029" spans="1:11" ht="15" hidden="1" customHeight="1" x14ac:dyDescent="0.25">
      <c r="A5029">
        <v>74</v>
      </c>
      <c r="B5029" s="1" t="s">
        <v>1931</v>
      </c>
      <c r="C5029">
        <v>0</v>
      </c>
      <c r="F5029">
        <v>0</v>
      </c>
      <c r="G5029" t="s">
        <v>680</v>
      </c>
      <c r="J5029" t="s">
        <v>687</v>
      </c>
      <c r="K5029" t="s">
        <v>1865</v>
      </c>
    </row>
    <row r="5030" spans="1:11" ht="15" hidden="1" customHeight="1" x14ac:dyDescent="0.25">
      <c r="A5030">
        <v>75</v>
      </c>
      <c r="B5030" s="1" t="s">
        <v>1932</v>
      </c>
      <c r="C5030">
        <v>0</v>
      </c>
      <c r="F5030">
        <v>0</v>
      </c>
      <c r="G5030" t="s">
        <v>680</v>
      </c>
      <c r="J5030" t="s">
        <v>681</v>
      </c>
      <c r="K5030" t="s">
        <v>1865</v>
      </c>
    </row>
    <row r="5031" spans="1:11" ht="15" hidden="1" customHeight="1" x14ac:dyDescent="0.25">
      <c r="A5031">
        <v>297</v>
      </c>
      <c r="B5031" s="1" t="s">
        <v>1933</v>
      </c>
      <c r="C5031">
        <v>0</v>
      </c>
      <c r="F5031">
        <v>0</v>
      </c>
      <c r="J5031" t="s">
        <v>687</v>
      </c>
      <c r="K5031" t="s">
        <v>1865</v>
      </c>
    </row>
    <row r="5032" spans="1:11" ht="15" hidden="1" customHeight="1" x14ac:dyDescent="0.25">
      <c r="A5032">
        <v>245</v>
      </c>
      <c r="B5032" s="1" t="s">
        <v>1324</v>
      </c>
      <c r="C5032">
        <v>0</v>
      </c>
      <c r="F5032">
        <v>0</v>
      </c>
      <c r="G5032" t="s">
        <v>700</v>
      </c>
      <c r="J5032" t="s">
        <v>681</v>
      </c>
      <c r="K5032" t="s">
        <v>1865</v>
      </c>
    </row>
    <row r="5033" spans="1:11" ht="15" hidden="1" customHeight="1" x14ac:dyDescent="0.25">
      <c r="A5033">
        <v>76</v>
      </c>
      <c r="B5033" s="1" t="s">
        <v>1934</v>
      </c>
      <c r="C5033">
        <v>0</v>
      </c>
      <c r="F5033">
        <v>0</v>
      </c>
      <c r="G5033" t="s">
        <v>680</v>
      </c>
      <c r="J5033" t="s">
        <v>681</v>
      </c>
      <c r="K5033" t="s">
        <v>1865</v>
      </c>
    </row>
    <row r="5034" spans="1:11" ht="15" hidden="1" customHeight="1" x14ac:dyDescent="0.25">
      <c r="A5034">
        <v>328</v>
      </c>
      <c r="B5034" s="1" t="s">
        <v>782</v>
      </c>
      <c r="C5034">
        <v>4</v>
      </c>
      <c r="F5034">
        <v>0</v>
      </c>
      <c r="J5034" t="s">
        <v>783</v>
      </c>
      <c r="K5034" t="s">
        <v>1865</v>
      </c>
    </row>
    <row r="5035" spans="1:11" ht="15" hidden="1" customHeight="1" x14ac:dyDescent="0.25">
      <c r="A5035">
        <v>329</v>
      </c>
      <c r="B5035" s="1" t="s">
        <v>782</v>
      </c>
      <c r="C5035">
        <v>4</v>
      </c>
      <c r="F5035">
        <v>0</v>
      </c>
      <c r="J5035" t="s">
        <v>783</v>
      </c>
      <c r="K5035" t="s">
        <v>1865</v>
      </c>
    </row>
    <row r="5036" spans="1:11" ht="15" hidden="1" customHeight="1" x14ac:dyDescent="0.25">
      <c r="A5036">
        <v>330</v>
      </c>
      <c r="B5036" s="1" t="s">
        <v>782</v>
      </c>
      <c r="C5036">
        <v>4</v>
      </c>
      <c r="F5036">
        <v>0</v>
      </c>
      <c r="J5036" t="s">
        <v>783</v>
      </c>
      <c r="K5036" t="s">
        <v>1865</v>
      </c>
    </row>
    <row r="5037" spans="1:11" ht="15" hidden="1" customHeight="1" x14ac:dyDescent="0.25">
      <c r="A5037">
        <v>331</v>
      </c>
      <c r="B5037" s="1" t="s">
        <v>782</v>
      </c>
      <c r="C5037">
        <v>4</v>
      </c>
      <c r="F5037">
        <v>0</v>
      </c>
      <c r="J5037" t="s">
        <v>783</v>
      </c>
      <c r="K5037" t="s">
        <v>1865</v>
      </c>
    </row>
    <row r="5038" spans="1:11" ht="15" hidden="1" customHeight="1" x14ac:dyDescent="0.25">
      <c r="A5038">
        <v>136</v>
      </c>
      <c r="B5038" s="1" t="s">
        <v>1935</v>
      </c>
      <c r="C5038">
        <v>0</v>
      </c>
      <c r="F5038">
        <v>0</v>
      </c>
      <c r="G5038" t="s">
        <v>691</v>
      </c>
      <c r="J5038" t="s">
        <v>676</v>
      </c>
      <c r="K5038" t="s">
        <v>1865</v>
      </c>
    </row>
    <row r="5039" spans="1:11" ht="15" hidden="1" customHeight="1" x14ac:dyDescent="0.25">
      <c r="A5039">
        <v>137</v>
      </c>
      <c r="B5039" s="1" t="s">
        <v>1936</v>
      </c>
      <c r="C5039">
        <v>0</v>
      </c>
      <c r="F5039">
        <v>0</v>
      </c>
      <c r="G5039" t="s">
        <v>691</v>
      </c>
      <c r="J5039" t="s">
        <v>676</v>
      </c>
      <c r="K5039" t="s">
        <v>1865</v>
      </c>
    </row>
    <row r="5040" spans="1:11" ht="15" hidden="1" customHeight="1" x14ac:dyDescent="0.25">
      <c r="A5040">
        <v>246</v>
      </c>
      <c r="B5040" s="1" t="s">
        <v>1937</v>
      </c>
      <c r="C5040">
        <v>0</v>
      </c>
      <c r="F5040">
        <v>0</v>
      </c>
      <c r="G5040" t="s">
        <v>700</v>
      </c>
      <c r="J5040" t="s">
        <v>676</v>
      </c>
      <c r="K5040" t="s">
        <v>1865</v>
      </c>
    </row>
    <row r="5041" spans="1:11" ht="15" hidden="1" customHeight="1" x14ac:dyDescent="0.25">
      <c r="A5041">
        <v>247</v>
      </c>
      <c r="B5041" s="1" t="s">
        <v>1938</v>
      </c>
      <c r="C5041">
        <v>0</v>
      </c>
      <c r="F5041">
        <v>0</v>
      </c>
      <c r="G5041" t="s">
        <v>700</v>
      </c>
      <c r="J5041" t="s">
        <v>676</v>
      </c>
      <c r="K5041" t="s">
        <v>1865</v>
      </c>
    </row>
    <row r="5042" spans="1:11" ht="15" hidden="1" customHeight="1" x14ac:dyDescent="0.25">
      <c r="A5042">
        <v>16</v>
      </c>
      <c r="B5042" s="1" t="s">
        <v>1115</v>
      </c>
      <c r="C5042">
        <v>0</v>
      </c>
      <c r="F5042">
        <v>0</v>
      </c>
      <c r="G5042" t="s">
        <v>683</v>
      </c>
      <c r="J5042" t="s">
        <v>676</v>
      </c>
      <c r="K5042" t="s">
        <v>1865</v>
      </c>
    </row>
    <row r="5043" spans="1:11" ht="15" hidden="1" customHeight="1" x14ac:dyDescent="0.25">
      <c r="A5043">
        <v>184</v>
      </c>
      <c r="B5043" s="1" t="s">
        <v>1939</v>
      </c>
      <c r="C5043">
        <v>0</v>
      </c>
      <c r="F5043">
        <v>0</v>
      </c>
      <c r="G5043" t="s">
        <v>678</v>
      </c>
      <c r="J5043" t="s">
        <v>676</v>
      </c>
      <c r="K5043" t="s">
        <v>1865</v>
      </c>
    </row>
    <row r="5044" spans="1:11" ht="15" hidden="1" customHeight="1" x14ac:dyDescent="0.25">
      <c r="A5044">
        <v>138</v>
      </c>
      <c r="B5044" s="1" t="s">
        <v>1940</v>
      </c>
      <c r="C5044">
        <v>0</v>
      </c>
      <c r="F5044">
        <v>0</v>
      </c>
      <c r="G5044" t="s">
        <v>691</v>
      </c>
      <c r="J5044" t="s">
        <v>681</v>
      </c>
      <c r="K5044" t="s">
        <v>1865</v>
      </c>
    </row>
    <row r="5045" spans="1:11" ht="15" hidden="1" customHeight="1" x14ac:dyDescent="0.25">
      <c r="A5045">
        <v>248</v>
      </c>
      <c r="B5045" s="1" t="s">
        <v>1941</v>
      </c>
      <c r="C5045">
        <v>0</v>
      </c>
      <c r="F5045">
        <v>0</v>
      </c>
      <c r="G5045" t="s">
        <v>700</v>
      </c>
      <c r="J5045" t="s">
        <v>681</v>
      </c>
      <c r="K5045" t="s">
        <v>1865</v>
      </c>
    </row>
    <row r="5046" spans="1:11" ht="15" hidden="1" customHeight="1" x14ac:dyDescent="0.25">
      <c r="A5046">
        <v>77</v>
      </c>
      <c r="B5046" s="1" t="s">
        <v>1752</v>
      </c>
      <c r="C5046">
        <v>2</v>
      </c>
      <c r="F5046">
        <v>0</v>
      </c>
      <c r="G5046" t="s">
        <v>680</v>
      </c>
      <c r="J5046" t="s">
        <v>681</v>
      </c>
      <c r="K5046" t="s">
        <v>1865</v>
      </c>
    </row>
    <row r="5047" spans="1:11" ht="15" hidden="1" customHeight="1" x14ac:dyDescent="0.25">
      <c r="A5047">
        <v>249</v>
      </c>
      <c r="B5047" s="1" t="s">
        <v>789</v>
      </c>
      <c r="C5047">
        <v>0</v>
      </c>
      <c r="F5047">
        <v>0</v>
      </c>
      <c r="G5047" t="s">
        <v>700</v>
      </c>
      <c r="J5047" t="s">
        <v>681</v>
      </c>
      <c r="K5047" t="s">
        <v>1865</v>
      </c>
    </row>
    <row r="5048" spans="1:11" ht="15" hidden="1" customHeight="1" x14ac:dyDescent="0.25">
      <c r="A5048">
        <v>78</v>
      </c>
      <c r="B5048" s="1" t="s">
        <v>1942</v>
      </c>
      <c r="C5048">
        <v>0</v>
      </c>
      <c r="F5048">
        <v>0</v>
      </c>
      <c r="G5048" t="s">
        <v>680</v>
      </c>
      <c r="J5048" t="s">
        <v>676</v>
      </c>
      <c r="K5048" t="s">
        <v>1865</v>
      </c>
    </row>
    <row r="5049" spans="1:11" ht="15" hidden="1" customHeight="1" x14ac:dyDescent="0.25">
      <c r="A5049">
        <v>17</v>
      </c>
      <c r="B5049" s="1" t="s">
        <v>1943</v>
      </c>
      <c r="C5049">
        <v>0</v>
      </c>
      <c r="F5049">
        <v>0</v>
      </c>
      <c r="G5049" t="s">
        <v>683</v>
      </c>
      <c r="J5049" t="s">
        <v>687</v>
      </c>
      <c r="K5049" t="s">
        <v>1865</v>
      </c>
    </row>
    <row r="5050" spans="1:11" ht="15" hidden="1" customHeight="1" x14ac:dyDescent="0.25">
      <c r="A5050">
        <v>185</v>
      </c>
      <c r="B5050" s="1" t="s">
        <v>1944</v>
      </c>
      <c r="C5050">
        <v>0</v>
      </c>
      <c r="F5050">
        <v>0</v>
      </c>
      <c r="G5050" t="s">
        <v>678</v>
      </c>
      <c r="J5050" t="s">
        <v>681</v>
      </c>
      <c r="K5050" t="s">
        <v>1865</v>
      </c>
    </row>
    <row r="5051" spans="1:11" ht="15" hidden="1" customHeight="1" x14ac:dyDescent="0.25">
      <c r="A5051">
        <v>186</v>
      </c>
      <c r="B5051" s="1" t="s">
        <v>1945</v>
      </c>
      <c r="C5051">
        <v>0</v>
      </c>
      <c r="F5051">
        <v>0</v>
      </c>
      <c r="G5051" t="s">
        <v>678</v>
      </c>
      <c r="J5051" t="s">
        <v>681</v>
      </c>
      <c r="K5051" t="s">
        <v>1865</v>
      </c>
    </row>
    <row r="5052" spans="1:11" ht="15" hidden="1" customHeight="1" x14ac:dyDescent="0.25">
      <c r="A5052">
        <v>187</v>
      </c>
      <c r="B5052" s="1" t="s">
        <v>1331</v>
      </c>
      <c r="C5052">
        <v>0</v>
      </c>
      <c r="F5052">
        <v>0</v>
      </c>
      <c r="G5052" t="s">
        <v>678</v>
      </c>
      <c r="J5052" t="s">
        <v>681</v>
      </c>
      <c r="K5052" t="s">
        <v>1865</v>
      </c>
    </row>
    <row r="5053" spans="1:11" ht="15" hidden="1" customHeight="1" x14ac:dyDescent="0.25">
      <c r="A5053">
        <v>188</v>
      </c>
      <c r="B5053" s="1" t="s">
        <v>1946</v>
      </c>
      <c r="C5053">
        <v>0</v>
      </c>
      <c r="F5053">
        <v>0</v>
      </c>
      <c r="G5053" t="s">
        <v>678</v>
      </c>
      <c r="J5053" t="s">
        <v>681</v>
      </c>
      <c r="K5053" t="s">
        <v>1865</v>
      </c>
    </row>
    <row r="5054" spans="1:11" ht="15" hidden="1" customHeight="1" x14ac:dyDescent="0.25">
      <c r="A5054">
        <v>189</v>
      </c>
      <c r="B5054" s="1" t="s">
        <v>1947</v>
      </c>
      <c r="C5054">
        <v>1</v>
      </c>
      <c r="F5054">
        <v>0</v>
      </c>
      <c r="G5054" t="s">
        <v>678</v>
      </c>
      <c r="J5054" t="s">
        <v>676</v>
      </c>
      <c r="K5054" t="s">
        <v>1865</v>
      </c>
    </row>
    <row r="5055" spans="1:11" ht="15" hidden="1" customHeight="1" x14ac:dyDescent="0.25">
      <c r="A5055">
        <v>190</v>
      </c>
      <c r="B5055" s="1" t="s">
        <v>1948</v>
      </c>
      <c r="C5055">
        <v>0</v>
      </c>
      <c r="F5055">
        <v>0</v>
      </c>
      <c r="G5055" t="s">
        <v>678</v>
      </c>
      <c r="J5055" t="s">
        <v>687</v>
      </c>
      <c r="K5055" t="s">
        <v>1865</v>
      </c>
    </row>
    <row r="5056" spans="1:11" ht="15" hidden="1" customHeight="1" x14ac:dyDescent="0.25">
      <c r="A5056">
        <v>191</v>
      </c>
      <c r="B5056" s="1" t="s">
        <v>1949</v>
      </c>
      <c r="C5056">
        <v>0</v>
      </c>
      <c r="F5056">
        <v>0</v>
      </c>
      <c r="G5056" t="s">
        <v>678</v>
      </c>
      <c r="J5056" t="s">
        <v>676</v>
      </c>
      <c r="K5056" t="s">
        <v>1865</v>
      </c>
    </row>
    <row r="5057" spans="1:11" ht="15" hidden="1" customHeight="1" x14ac:dyDescent="0.25">
      <c r="A5057">
        <v>192</v>
      </c>
      <c r="B5057" s="1" t="s">
        <v>1950</v>
      </c>
      <c r="C5057">
        <v>2</v>
      </c>
      <c r="F5057">
        <v>0</v>
      </c>
      <c r="G5057" t="s">
        <v>678</v>
      </c>
      <c r="J5057" t="s">
        <v>681</v>
      </c>
      <c r="K5057" t="s">
        <v>1865</v>
      </c>
    </row>
    <row r="5058" spans="1:11" ht="15" hidden="1" customHeight="1" x14ac:dyDescent="0.25">
      <c r="A5058">
        <v>193</v>
      </c>
      <c r="B5058" s="1" t="s">
        <v>1951</v>
      </c>
      <c r="C5058">
        <v>0</v>
      </c>
      <c r="F5058">
        <v>0</v>
      </c>
      <c r="G5058" t="s">
        <v>678</v>
      </c>
      <c r="J5058" t="s">
        <v>681</v>
      </c>
      <c r="K5058" t="s">
        <v>1865</v>
      </c>
    </row>
    <row r="5059" spans="1:11" ht="15" hidden="1" customHeight="1" x14ac:dyDescent="0.25">
      <c r="A5059">
        <v>194</v>
      </c>
      <c r="B5059" s="1" t="s">
        <v>1952</v>
      </c>
      <c r="C5059">
        <v>0</v>
      </c>
      <c r="F5059">
        <v>0</v>
      </c>
      <c r="G5059" t="s">
        <v>678</v>
      </c>
      <c r="J5059" t="s">
        <v>676</v>
      </c>
      <c r="K5059" t="s">
        <v>1865</v>
      </c>
    </row>
    <row r="5060" spans="1:11" ht="15" hidden="1" customHeight="1" x14ac:dyDescent="0.25">
      <c r="A5060">
        <v>250</v>
      </c>
      <c r="B5060" s="1" t="s">
        <v>1581</v>
      </c>
      <c r="C5060">
        <v>0</v>
      </c>
      <c r="F5060">
        <v>0</v>
      </c>
      <c r="G5060" t="s">
        <v>700</v>
      </c>
      <c r="J5060" t="s">
        <v>681</v>
      </c>
      <c r="K5060" t="s">
        <v>1865</v>
      </c>
    </row>
    <row r="5061" spans="1:11" ht="15" hidden="1" customHeight="1" x14ac:dyDescent="0.25">
      <c r="A5061">
        <v>298</v>
      </c>
      <c r="B5061" s="1" t="s">
        <v>1953</v>
      </c>
      <c r="C5061">
        <v>0</v>
      </c>
      <c r="F5061">
        <v>0</v>
      </c>
      <c r="J5061" t="s">
        <v>687</v>
      </c>
      <c r="K5061" t="s">
        <v>1865</v>
      </c>
    </row>
    <row r="5062" spans="1:11" ht="15" hidden="1" customHeight="1" x14ac:dyDescent="0.25">
      <c r="A5062">
        <v>195</v>
      </c>
      <c r="B5062" s="1" t="s">
        <v>1954</v>
      </c>
      <c r="C5062">
        <v>0</v>
      </c>
      <c r="F5062">
        <v>0</v>
      </c>
      <c r="G5062" t="s">
        <v>678</v>
      </c>
      <c r="J5062" t="s">
        <v>681</v>
      </c>
      <c r="K5062" t="s">
        <v>1865</v>
      </c>
    </row>
    <row r="5063" spans="1:11" ht="15" hidden="1" customHeight="1" x14ac:dyDescent="0.25">
      <c r="A5063">
        <v>299</v>
      </c>
      <c r="B5063" s="1" t="s">
        <v>1955</v>
      </c>
      <c r="C5063">
        <v>0</v>
      </c>
      <c r="F5063">
        <v>0</v>
      </c>
      <c r="J5063" t="s">
        <v>676</v>
      </c>
      <c r="K5063" t="s">
        <v>1865</v>
      </c>
    </row>
    <row r="5064" spans="1:11" ht="15" hidden="1" customHeight="1" x14ac:dyDescent="0.25">
      <c r="A5064">
        <v>139</v>
      </c>
      <c r="B5064" s="1" t="s">
        <v>801</v>
      </c>
      <c r="C5064">
        <v>0</v>
      </c>
      <c r="F5064">
        <v>0</v>
      </c>
      <c r="G5064" t="s">
        <v>691</v>
      </c>
      <c r="J5064" t="s">
        <v>681</v>
      </c>
      <c r="K5064" t="s">
        <v>1865</v>
      </c>
    </row>
    <row r="5065" spans="1:11" ht="15" hidden="1" customHeight="1" x14ac:dyDescent="0.25">
      <c r="A5065">
        <v>140</v>
      </c>
      <c r="B5065" s="1" t="s">
        <v>1956</v>
      </c>
      <c r="C5065">
        <v>0</v>
      </c>
      <c r="F5065">
        <v>0</v>
      </c>
      <c r="G5065" t="s">
        <v>691</v>
      </c>
      <c r="J5065" t="s">
        <v>687</v>
      </c>
      <c r="K5065" t="s">
        <v>1865</v>
      </c>
    </row>
    <row r="5066" spans="1:11" ht="15" hidden="1" customHeight="1" x14ac:dyDescent="0.25">
      <c r="A5066">
        <v>251</v>
      </c>
      <c r="B5066" s="1" t="s">
        <v>1756</v>
      </c>
      <c r="C5066">
        <v>0</v>
      </c>
      <c r="F5066">
        <v>0</v>
      </c>
      <c r="G5066" t="s">
        <v>700</v>
      </c>
      <c r="J5066" t="s">
        <v>681</v>
      </c>
      <c r="K5066" t="s">
        <v>1865</v>
      </c>
    </row>
    <row r="5067" spans="1:11" ht="15" hidden="1" customHeight="1" x14ac:dyDescent="0.25">
      <c r="A5067">
        <v>18</v>
      </c>
      <c r="B5067" s="1" t="s">
        <v>1349</v>
      </c>
      <c r="C5067">
        <v>0</v>
      </c>
      <c r="F5067">
        <v>0</v>
      </c>
      <c r="G5067" t="s">
        <v>683</v>
      </c>
      <c r="J5067" t="s">
        <v>681</v>
      </c>
      <c r="K5067" t="s">
        <v>1865</v>
      </c>
    </row>
    <row r="5068" spans="1:11" ht="15" hidden="1" customHeight="1" x14ac:dyDescent="0.25">
      <c r="A5068">
        <v>19</v>
      </c>
      <c r="B5068" s="1" t="s">
        <v>1124</v>
      </c>
      <c r="C5068">
        <v>0</v>
      </c>
      <c r="F5068">
        <v>0</v>
      </c>
      <c r="G5068" t="s">
        <v>683</v>
      </c>
      <c r="J5068" t="s">
        <v>676</v>
      </c>
      <c r="K5068" t="s">
        <v>1865</v>
      </c>
    </row>
    <row r="5069" spans="1:11" ht="15" hidden="1" customHeight="1" x14ac:dyDescent="0.25">
      <c r="A5069">
        <v>79</v>
      </c>
      <c r="B5069" s="1" t="s">
        <v>1957</v>
      </c>
      <c r="C5069">
        <v>0</v>
      </c>
      <c r="F5069">
        <v>0</v>
      </c>
      <c r="G5069" t="s">
        <v>680</v>
      </c>
      <c r="J5069" t="s">
        <v>676</v>
      </c>
      <c r="K5069" t="s">
        <v>1865</v>
      </c>
    </row>
    <row r="5070" spans="1:11" ht="15" hidden="1" customHeight="1" x14ac:dyDescent="0.25">
      <c r="A5070">
        <v>196</v>
      </c>
      <c r="B5070" s="1" t="s">
        <v>1760</v>
      </c>
      <c r="C5070">
        <v>1</v>
      </c>
      <c r="F5070">
        <v>0</v>
      </c>
      <c r="G5070" t="s">
        <v>678</v>
      </c>
      <c r="J5070" t="s">
        <v>681</v>
      </c>
      <c r="K5070" t="s">
        <v>1865</v>
      </c>
    </row>
    <row r="5071" spans="1:11" ht="15" hidden="1" customHeight="1" x14ac:dyDescent="0.25">
      <c r="A5071">
        <v>141</v>
      </c>
      <c r="B5071" s="1" t="s">
        <v>1958</v>
      </c>
      <c r="C5071">
        <v>0</v>
      </c>
      <c r="F5071">
        <v>0</v>
      </c>
      <c r="G5071" t="s">
        <v>691</v>
      </c>
      <c r="J5071" t="s">
        <v>681</v>
      </c>
      <c r="K5071" t="s">
        <v>1865</v>
      </c>
    </row>
    <row r="5072" spans="1:11" ht="15" hidden="1" customHeight="1" x14ac:dyDescent="0.25">
      <c r="A5072">
        <v>20</v>
      </c>
      <c r="B5072" s="1" t="s">
        <v>1959</v>
      </c>
      <c r="C5072">
        <v>1</v>
      </c>
      <c r="F5072">
        <v>0</v>
      </c>
      <c r="G5072" t="s">
        <v>683</v>
      </c>
      <c r="J5072" t="s">
        <v>681</v>
      </c>
      <c r="K5072" t="s">
        <v>1865</v>
      </c>
    </row>
    <row r="5073" spans="1:11" ht="15" hidden="1" customHeight="1" x14ac:dyDescent="0.25">
      <c r="A5073">
        <v>21</v>
      </c>
      <c r="B5073" s="1" t="s">
        <v>1960</v>
      </c>
      <c r="C5073">
        <v>0</v>
      </c>
      <c r="F5073">
        <v>0</v>
      </c>
      <c r="G5073" t="s">
        <v>683</v>
      </c>
      <c r="J5073" t="s">
        <v>681</v>
      </c>
      <c r="K5073" t="s">
        <v>1865</v>
      </c>
    </row>
    <row r="5074" spans="1:11" ht="15" hidden="1" customHeight="1" x14ac:dyDescent="0.25">
      <c r="A5074">
        <v>80</v>
      </c>
      <c r="B5074" s="1" t="s">
        <v>1761</v>
      </c>
      <c r="C5074">
        <v>0</v>
      </c>
      <c r="F5074">
        <v>0</v>
      </c>
      <c r="G5074" t="s">
        <v>680</v>
      </c>
      <c r="J5074" t="s">
        <v>681</v>
      </c>
      <c r="K5074" t="s">
        <v>1865</v>
      </c>
    </row>
    <row r="5075" spans="1:11" ht="15" hidden="1" customHeight="1" x14ac:dyDescent="0.25">
      <c r="A5075">
        <v>142</v>
      </c>
      <c r="B5075" s="1" t="s">
        <v>1961</v>
      </c>
      <c r="C5075">
        <v>0</v>
      </c>
      <c r="F5075">
        <v>0</v>
      </c>
      <c r="G5075" t="s">
        <v>691</v>
      </c>
      <c r="J5075" t="s">
        <v>681</v>
      </c>
      <c r="K5075" t="s">
        <v>1865</v>
      </c>
    </row>
    <row r="5076" spans="1:11" ht="15" hidden="1" customHeight="1" x14ac:dyDescent="0.25">
      <c r="A5076">
        <v>300</v>
      </c>
      <c r="B5076" s="1" t="s">
        <v>1962</v>
      </c>
      <c r="C5076">
        <v>0</v>
      </c>
      <c r="F5076">
        <v>0</v>
      </c>
      <c r="J5076" t="s">
        <v>687</v>
      </c>
      <c r="K5076" t="s">
        <v>1865</v>
      </c>
    </row>
    <row r="5077" spans="1:11" ht="15" hidden="1" customHeight="1" x14ac:dyDescent="0.25">
      <c r="A5077">
        <v>252</v>
      </c>
      <c r="B5077" s="1" t="s">
        <v>1765</v>
      </c>
      <c r="C5077">
        <v>0</v>
      </c>
      <c r="F5077">
        <v>0</v>
      </c>
      <c r="G5077" t="s">
        <v>700</v>
      </c>
      <c r="J5077" t="s">
        <v>687</v>
      </c>
      <c r="K5077" t="s">
        <v>1865</v>
      </c>
    </row>
    <row r="5078" spans="1:11" ht="15" hidden="1" customHeight="1" x14ac:dyDescent="0.25">
      <c r="A5078">
        <v>197</v>
      </c>
      <c r="B5078" s="1" t="s">
        <v>1963</v>
      </c>
      <c r="C5078">
        <v>0</v>
      </c>
      <c r="F5078">
        <v>0</v>
      </c>
      <c r="G5078" t="s">
        <v>678</v>
      </c>
      <c r="J5078" t="s">
        <v>687</v>
      </c>
      <c r="K5078" t="s">
        <v>1865</v>
      </c>
    </row>
    <row r="5079" spans="1:11" ht="15" hidden="1" customHeight="1" x14ac:dyDescent="0.25">
      <c r="A5079">
        <v>143</v>
      </c>
      <c r="B5079" s="1" t="s">
        <v>1356</v>
      </c>
      <c r="C5079">
        <v>0</v>
      </c>
      <c r="F5079">
        <v>0</v>
      </c>
      <c r="G5079" t="s">
        <v>691</v>
      </c>
      <c r="J5079" t="s">
        <v>687</v>
      </c>
      <c r="K5079" t="s">
        <v>1865</v>
      </c>
    </row>
    <row r="5080" spans="1:11" ht="15" hidden="1" customHeight="1" x14ac:dyDescent="0.25">
      <c r="A5080">
        <v>198</v>
      </c>
      <c r="B5080" s="1" t="s">
        <v>1964</v>
      </c>
      <c r="C5080">
        <v>0</v>
      </c>
      <c r="F5080">
        <v>0</v>
      </c>
      <c r="G5080" t="s">
        <v>678</v>
      </c>
      <c r="J5080" t="s">
        <v>687</v>
      </c>
      <c r="K5080" t="s">
        <v>1865</v>
      </c>
    </row>
    <row r="5081" spans="1:11" ht="15" hidden="1" customHeight="1" x14ac:dyDescent="0.25">
      <c r="A5081">
        <v>81</v>
      </c>
      <c r="B5081" s="1" t="s">
        <v>994</v>
      </c>
      <c r="C5081">
        <v>0</v>
      </c>
      <c r="F5081">
        <v>0</v>
      </c>
      <c r="G5081" t="s">
        <v>680</v>
      </c>
      <c r="J5081" t="s">
        <v>681</v>
      </c>
      <c r="K5081" t="s">
        <v>1865</v>
      </c>
    </row>
    <row r="5082" spans="1:11" ht="15" hidden="1" customHeight="1" x14ac:dyDescent="0.25">
      <c r="A5082">
        <v>22</v>
      </c>
      <c r="B5082" s="1" t="s">
        <v>1965</v>
      </c>
      <c r="C5082">
        <v>0</v>
      </c>
      <c r="F5082">
        <v>0</v>
      </c>
      <c r="G5082" t="s">
        <v>683</v>
      </c>
      <c r="J5082" t="s">
        <v>687</v>
      </c>
      <c r="K5082" t="s">
        <v>1865</v>
      </c>
    </row>
    <row r="5083" spans="1:11" ht="15" hidden="1" customHeight="1" x14ac:dyDescent="0.25">
      <c r="A5083">
        <v>301</v>
      </c>
      <c r="B5083" s="1" t="s">
        <v>1966</v>
      </c>
      <c r="C5083">
        <v>0</v>
      </c>
      <c r="F5083">
        <v>0</v>
      </c>
      <c r="J5083" t="s">
        <v>676</v>
      </c>
      <c r="K5083" t="s">
        <v>1865</v>
      </c>
    </row>
    <row r="5084" spans="1:11" ht="15" hidden="1" customHeight="1" x14ac:dyDescent="0.25">
      <c r="A5084">
        <v>332</v>
      </c>
      <c r="B5084" s="1" t="s">
        <v>831</v>
      </c>
      <c r="C5084">
        <v>4</v>
      </c>
      <c r="F5084">
        <v>0</v>
      </c>
      <c r="J5084" t="s">
        <v>783</v>
      </c>
      <c r="K5084" t="s">
        <v>1865</v>
      </c>
    </row>
    <row r="5085" spans="1:11" ht="15" hidden="1" customHeight="1" x14ac:dyDescent="0.25">
      <c r="A5085">
        <v>333</v>
      </c>
      <c r="B5085" s="1" t="s">
        <v>831</v>
      </c>
      <c r="C5085">
        <v>4</v>
      </c>
      <c r="F5085">
        <v>0</v>
      </c>
      <c r="J5085" t="s">
        <v>783</v>
      </c>
      <c r="K5085" t="s">
        <v>1865</v>
      </c>
    </row>
    <row r="5086" spans="1:11" ht="15" hidden="1" customHeight="1" x14ac:dyDescent="0.25">
      <c r="A5086">
        <v>334</v>
      </c>
      <c r="B5086" s="1" t="s">
        <v>831</v>
      </c>
      <c r="C5086">
        <v>4</v>
      </c>
      <c r="F5086">
        <v>0</v>
      </c>
      <c r="J5086" t="s">
        <v>783</v>
      </c>
      <c r="K5086" t="s">
        <v>1865</v>
      </c>
    </row>
    <row r="5087" spans="1:11" ht="15" hidden="1" customHeight="1" x14ac:dyDescent="0.25">
      <c r="A5087">
        <v>335</v>
      </c>
      <c r="B5087" s="1" t="s">
        <v>831</v>
      </c>
      <c r="C5087">
        <v>4</v>
      </c>
      <c r="F5087">
        <v>0</v>
      </c>
      <c r="J5087" t="s">
        <v>783</v>
      </c>
      <c r="K5087" t="s">
        <v>1865</v>
      </c>
    </row>
    <row r="5088" spans="1:11" ht="15" hidden="1" customHeight="1" x14ac:dyDescent="0.25">
      <c r="A5088">
        <v>302</v>
      </c>
      <c r="B5088" s="1" t="s">
        <v>1967</v>
      </c>
      <c r="C5088">
        <v>0</v>
      </c>
      <c r="F5088">
        <v>0</v>
      </c>
      <c r="J5088" t="s">
        <v>676</v>
      </c>
      <c r="K5088" t="s">
        <v>1865</v>
      </c>
    </row>
    <row r="5089" spans="1:11" ht="15" hidden="1" customHeight="1" x14ac:dyDescent="0.25">
      <c r="A5089">
        <v>303</v>
      </c>
      <c r="B5089" s="1" t="s">
        <v>1968</v>
      </c>
      <c r="C5089">
        <v>0</v>
      </c>
      <c r="F5089">
        <v>0</v>
      </c>
      <c r="J5089" t="s">
        <v>687</v>
      </c>
      <c r="K5089" t="s">
        <v>1865</v>
      </c>
    </row>
    <row r="5090" spans="1:11" ht="15" hidden="1" customHeight="1" x14ac:dyDescent="0.25">
      <c r="A5090">
        <v>304</v>
      </c>
      <c r="B5090" s="1" t="s">
        <v>1969</v>
      </c>
      <c r="C5090">
        <v>0</v>
      </c>
      <c r="F5090">
        <v>0</v>
      </c>
      <c r="J5090" t="s">
        <v>687</v>
      </c>
      <c r="K5090" t="s">
        <v>1865</v>
      </c>
    </row>
    <row r="5091" spans="1:11" ht="15" hidden="1" customHeight="1" x14ac:dyDescent="0.25">
      <c r="A5091">
        <v>305</v>
      </c>
      <c r="B5091" s="1" t="s">
        <v>1970</v>
      </c>
      <c r="C5091">
        <v>0</v>
      </c>
      <c r="F5091">
        <v>0</v>
      </c>
      <c r="J5091" t="s">
        <v>687</v>
      </c>
      <c r="K5091" t="s">
        <v>1865</v>
      </c>
    </row>
    <row r="5092" spans="1:11" ht="15" hidden="1" customHeight="1" x14ac:dyDescent="0.25">
      <c r="A5092">
        <v>336</v>
      </c>
      <c r="B5092" s="1" t="s">
        <v>1971</v>
      </c>
      <c r="C5092">
        <v>0</v>
      </c>
      <c r="F5092">
        <v>0</v>
      </c>
      <c r="J5092" t="s">
        <v>687</v>
      </c>
      <c r="K5092" t="s">
        <v>1865</v>
      </c>
    </row>
    <row r="5093" spans="1:11" ht="15" hidden="1" customHeight="1" x14ac:dyDescent="0.25">
      <c r="A5093">
        <v>23</v>
      </c>
      <c r="B5093" s="1" t="s">
        <v>1972</v>
      </c>
      <c r="C5093">
        <v>0</v>
      </c>
      <c r="F5093">
        <v>0</v>
      </c>
      <c r="G5093" t="s">
        <v>683</v>
      </c>
      <c r="J5093" t="s">
        <v>687</v>
      </c>
      <c r="K5093" t="s">
        <v>1865</v>
      </c>
    </row>
    <row r="5094" spans="1:11" ht="15" hidden="1" customHeight="1" x14ac:dyDescent="0.25">
      <c r="A5094">
        <v>24</v>
      </c>
      <c r="B5094" s="1" t="s">
        <v>1770</v>
      </c>
      <c r="C5094">
        <v>2</v>
      </c>
      <c r="F5094">
        <v>0</v>
      </c>
      <c r="G5094" t="s">
        <v>683</v>
      </c>
      <c r="J5094" t="s">
        <v>681</v>
      </c>
      <c r="K5094" t="s">
        <v>1865</v>
      </c>
    </row>
    <row r="5095" spans="1:11" ht="15" hidden="1" customHeight="1" x14ac:dyDescent="0.25">
      <c r="A5095">
        <v>25</v>
      </c>
      <c r="B5095" s="1" t="s">
        <v>1973</v>
      </c>
      <c r="C5095">
        <v>0</v>
      </c>
      <c r="F5095">
        <v>0</v>
      </c>
      <c r="G5095" t="s">
        <v>683</v>
      </c>
      <c r="J5095" t="s">
        <v>676</v>
      </c>
      <c r="K5095" t="s">
        <v>1865</v>
      </c>
    </row>
    <row r="5096" spans="1:11" ht="15" hidden="1" customHeight="1" x14ac:dyDescent="0.25">
      <c r="A5096">
        <v>199</v>
      </c>
      <c r="B5096" s="1" t="s">
        <v>1772</v>
      </c>
      <c r="C5096">
        <v>2</v>
      </c>
      <c r="F5096">
        <v>0</v>
      </c>
      <c r="G5096" t="s">
        <v>678</v>
      </c>
      <c r="J5096" t="s">
        <v>681</v>
      </c>
      <c r="K5096" t="s">
        <v>1865</v>
      </c>
    </row>
    <row r="5097" spans="1:11" ht="15" hidden="1" customHeight="1" x14ac:dyDescent="0.25">
      <c r="A5097">
        <v>144</v>
      </c>
      <c r="B5097" s="1" t="s">
        <v>1974</v>
      </c>
      <c r="C5097">
        <v>0</v>
      </c>
      <c r="F5097">
        <v>0</v>
      </c>
      <c r="G5097" t="s">
        <v>691</v>
      </c>
      <c r="J5097" t="s">
        <v>676</v>
      </c>
      <c r="K5097" t="s">
        <v>1865</v>
      </c>
    </row>
    <row r="5098" spans="1:11" ht="15" hidden="1" customHeight="1" x14ac:dyDescent="0.25">
      <c r="A5098">
        <v>82</v>
      </c>
      <c r="B5098" s="1" t="s">
        <v>1975</v>
      </c>
      <c r="C5098">
        <v>0</v>
      </c>
      <c r="F5098">
        <v>0</v>
      </c>
      <c r="G5098" t="s">
        <v>680</v>
      </c>
      <c r="J5098" t="s">
        <v>676</v>
      </c>
      <c r="K5098" t="s">
        <v>1865</v>
      </c>
    </row>
    <row r="5099" spans="1:11" ht="15" hidden="1" customHeight="1" x14ac:dyDescent="0.25">
      <c r="A5099">
        <v>200</v>
      </c>
      <c r="B5099" s="1" t="s">
        <v>1976</v>
      </c>
      <c r="C5099">
        <v>0</v>
      </c>
      <c r="F5099">
        <v>0</v>
      </c>
      <c r="G5099" t="s">
        <v>678</v>
      </c>
      <c r="J5099" t="s">
        <v>681</v>
      </c>
      <c r="K5099" t="s">
        <v>1865</v>
      </c>
    </row>
    <row r="5100" spans="1:11" ht="15" hidden="1" customHeight="1" x14ac:dyDescent="0.25">
      <c r="A5100">
        <v>201</v>
      </c>
      <c r="B5100" s="1" t="s">
        <v>1977</v>
      </c>
      <c r="C5100">
        <v>0</v>
      </c>
      <c r="F5100">
        <v>0</v>
      </c>
      <c r="G5100" t="s">
        <v>678</v>
      </c>
      <c r="J5100" t="s">
        <v>681</v>
      </c>
      <c r="K5100" t="s">
        <v>1865</v>
      </c>
    </row>
    <row r="5101" spans="1:11" ht="15" hidden="1" customHeight="1" x14ac:dyDescent="0.25">
      <c r="A5101">
        <v>253</v>
      </c>
      <c r="B5101" s="1" t="s">
        <v>1978</v>
      </c>
      <c r="C5101">
        <v>0</v>
      </c>
      <c r="F5101">
        <v>0</v>
      </c>
      <c r="G5101" t="s">
        <v>700</v>
      </c>
      <c r="J5101" t="s">
        <v>681</v>
      </c>
      <c r="K5101" t="s">
        <v>1865</v>
      </c>
    </row>
    <row r="5102" spans="1:11" ht="15" hidden="1" customHeight="1" x14ac:dyDescent="0.25">
      <c r="A5102">
        <v>254</v>
      </c>
      <c r="B5102" s="1" t="s">
        <v>1979</v>
      </c>
      <c r="C5102">
        <v>0</v>
      </c>
      <c r="F5102">
        <v>0</v>
      </c>
      <c r="G5102" t="s">
        <v>700</v>
      </c>
      <c r="J5102" t="s">
        <v>681</v>
      </c>
      <c r="K5102" t="s">
        <v>1865</v>
      </c>
    </row>
    <row r="5103" spans="1:11" ht="15" hidden="1" customHeight="1" x14ac:dyDescent="0.25">
      <c r="A5103">
        <v>26</v>
      </c>
      <c r="B5103" s="1" t="s">
        <v>1980</v>
      </c>
      <c r="C5103">
        <v>0</v>
      </c>
      <c r="F5103">
        <v>0</v>
      </c>
      <c r="G5103" t="s">
        <v>683</v>
      </c>
      <c r="J5103" t="s">
        <v>676</v>
      </c>
      <c r="K5103" t="s">
        <v>1865</v>
      </c>
    </row>
    <row r="5104" spans="1:11" ht="15" hidden="1" customHeight="1" x14ac:dyDescent="0.25">
      <c r="A5104">
        <v>145</v>
      </c>
      <c r="B5104" s="1" t="s">
        <v>1981</v>
      </c>
      <c r="C5104">
        <v>0</v>
      </c>
      <c r="F5104">
        <v>0</v>
      </c>
      <c r="G5104" t="s">
        <v>691</v>
      </c>
      <c r="J5104" t="s">
        <v>681</v>
      </c>
      <c r="K5104" t="s">
        <v>1865</v>
      </c>
    </row>
    <row r="5105" spans="1:11" ht="15" hidden="1" customHeight="1" x14ac:dyDescent="0.25">
      <c r="A5105">
        <v>83</v>
      </c>
      <c r="B5105" s="1" t="s">
        <v>1982</v>
      </c>
      <c r="C5105">
        <v>0</v>
      </c>
      <c r="F5105">
        <v>0</v>
      </c>
      <c r="G5105" t="s">
        <v>680</v>
      </c>
      <c r="J5105" t="s">
        <v>687</v>
      </c>
      <c r="K5105" t="s">
        <v>1865</v>
      </c>
    </row>
    <row r="5106" spans="1:11" ht="15" hidden="1" customHeight="1" x14ac:dyDescent="0.25">
      <c r="A5106">
        <v>255</v>
      </c>
      <c r="B5106" s="1" t="s">
        <v>1983</v>
      </c>
      <c r="C5106">
        <v>0</v>
      </c>
      <c r="F5106">
        <v>0</v>
      </c>
      <c r="G5106" t="s">
        <v>700</v>
      </c>
      <c r="J5106" t="s">
        <v>676</v>
      </c>
      <c r="K5106" t="s">
        <v>1865</v>
      </c>
    </row>
    <row r="5107" spans="1:11" ht="15" hidden="1" customHeight="1" x14ac:dyDescent="0.25">
      <c r="A5107">
        <v>84</v>
      </c>
      <c r="B5107" s="1" t="s">
        <v>1984</v>
      </c>
      <c r="C5107">
        <v>0</v>
      </c>
      <c r="F5107">
        <v>0</v>
      </c>
      <c r="G5107" t="s">
        <v>680</v>
      </c>
      <c r="J5107" t="s">
        <v>687</v>
      </c>
      <c r="K5107" t="s">
        <v>1865</v>
      </c>
    </row>
    <row r="5108" spans="1:11" ht="15" hidden="1" customHeight="1" x14ac:dyDescent="0.25">
      <c r="A5108">
        <v>85</v>
      </c>
      <c r="B5108" s="1" t="s">
        <v>1985</v>
      </c>
      <c r="C5108">
        <v>0</v>
      </c>
      <c r="F5108">
        <v>0</v>
      </c>
      <c r="G5108" t="s">
        <v>680</v>
      </c>
      <c r="J5108" t="s">
        <v>676</v>
      </c>
      <c r="K5108" t="s">
        <v>1865</v>
      </c>
    </row>
    <row r="5109" spans="1:11" ht="15" hidden="1" customHeight="1" x14ac:dyDescent="0.25">
      <c r="A5109">
        <v>202</v>
      </c>
      <c r="B5109" s="1" t="s">
        <v>1986</v>
      </c>
      <c r="C5109">
        <v>0</v>
      </c>
      <c r="F5109">
        <v>0</v>
      </c>
      <c r="G5109" t="s">
        <v>678</v>
      </c>
      <c r="J5109" t="s">
        <v>687</v>
      </c>
      <c r="K5109" t="s">
        <v>1865</v>
      </c>
    </row>
    <row r="5110" spans="1:11" ht="15" hidden="1" customHeight="1" x14ac:dyDescent="0.25">
      <c r="A5110">
        <v>86</v>
      </c>
      <c r="B5110" s="1" t="s">
        <v>1987</v>
      </c>
      <c r="C5110">
        <v>0</v>
      </c>
      <c r="F5110">
        <v>0</v>
      </c>
      <c r="G5110" t="s">
        <v>680</v>
      </c>
      <c r="J5110" t="s">
        <v>687</v>
      </c>
      <c r="K5110" t="s">
        <v>1865</v>
      </c>
    </row>
    <row r="5111" spans="1:11" ht="15" hidden="1" customHeight="1" x14ac:dyDescent="0.25">
      <c r="A5111">
        <v>306</v>
      </c>
      <c r="B5111" s="1" t="s">
        <v>1382</v>
      </c>
      <c r="C5111">
        <v>0</v>
      </c>
      <c r="F5111">
        <v>0</v>
      </c>
      <c r="J5111" t="s">
        <v>676</v>
      </c>
      <c r="K5111" t="s">
        <v>1865</v>
      </c>
    </row>
    <row r="5112" spans="1:11" ht="15" hidden="1" customHeight="1" x14ac:dyDescent="0.25">
      <c r="A5112">
        <v>256</v>
      </c>
      <c r="B5112" s="1" t="s">
        <v>1383</v>
      </c>
      <c r="C5112">
        <v>0</v>
      </c>
      <c r="F5112">
        <v>0</v>
      </c>
      <c r="G5112" t="s">
        <v>700</v>
      </c>
      <c r="J5112" t="s">
        <v>687</v>
      </c>
      <c r="K5112" t="s">
        <v>1865</v>
      </c>
    </row>
    <row r="5113" spans="1:11" ht="15" hidden="1" customHeight="1" x14ac:dyDescent="0.25">
      <c r="A5113">
        <v>27</v>
      </c>
      <c r="B5113" s="1" t="s">
        <v>1988</v>
      </c>
      <c r="C5113">
        <v>0</v>
      </c>
      <c r="F5113">
        <v>0</v>
      </c>
      <c r="G5113" t="s">
        <v>683</v>
      </c>
      <c r="J5113" t="s">
        <v>687</v>
      </c>
      <c r="K5113" t="s">
        <v>1865</v>
      </c>
    </row>
    <row r="5114" spans="1:11" ht="15" hidden="1" customHeight="1" x14ac:dyDescent="0.25">
      <c r="A5114">
        <v>87</v>
      </c>
      <c r="B5114" s="1" t="s">
        <v>1989</v>
      </c>
      <c r="C5114">
        <v>0</v>
      </c>
      <c r="F5114">
        <v>0</v>
      </c>
      <c r="G5114" t="s">
        <v>680</v>
      </c>
      <c r="J5114" t="s">
        <v>687</v>
      </c>
      <c r="K5114" t="s">
        <v>1865</v>
      </c>
    </row>
    <row r="5115" spans="1:11" ht="15" hidden="1" customHeight="1" x14ac:dyDescent="0.25">
      <c r="A5115">
        <v>307</v>
      </c>
      <c r="B5115" s="1" t="s">
        <v>1990</v>
      </c>
      <c r="C5115">
        <v>0</v>
      </c>
      <c r="F5115">
        <v>0</v>
      </c>
      <c r="J5115" t="s">
        <v>687</v>
      </c>
      <c r="K5115" t="s">
        <v>1865</v>
      </c>
    </row>
    <row r="5116" spans="1:11" ht="15" hidden="1" customHeight="1" x14ac:dyDescent="0.25">
      <c r="A5116">
        <v>146</v>
      </c>
      <c r="B5116" s="1" t="s">
        <v>1991</v>
      </c>
      <c r="C5116">
        <v>0</v>
      </c>
      <c r="F5116">
        <v>0</v>
      </c>
      <c r="G5116" t="s">
        <v>691</v>
      </c>
      <c r="J5116" t="s">
        <v>676</v>
      </c>
      <c r="K5116" t="s">
        <v>1865</v>
      </c>
    </row>
    <row r="5117" spans="1:11" ht="15" hidden="1" customHeight="1" x14ac:dyDescent="0.25">
      <c r="A5117">
        <v>88</v>
      </c>
      <c r="B5117" s="1" t="s">
        <v>1386</v>
      </c>
      <c r="C5117">
        <v>0</v>
      </c>
      <c r="F5117">
        <v>0</v>
      </c>
      <c r="G5117" t="s">
        <v>680</v>
      </c>
      <c r="J5117" t="s">
        <v>681</v>
      </c>
      <c r="K5117" t="s">
        <v>1865</v>
      </c>
    </row>
    <row r="5118" spans="1:11" ht="15" hidden="1" customHeight="1" x14ac:dyDescent="0.25">
      <c r="A5118">
        <v>89</v>
      </c>
      <c r="B5118" s="1" t="s">
        <v>1992</v>
      </c>
      <c r="C5118">
        <v>0</v>
      </c>
      <c r="F5118">
        <v>0</v>
      </c>
      <c r="G5118" t="s">
        <v>680</v>
      </c>
      <c r="J5118" t="s">
        <v>676</v>
      </c>
      <c r="K5118" t="s">
        <v>1865</v>
      </c>
    </row>
    <row r="5119" spans="1:11" ht="15" hidden="1" customHeight="1" x14ac:dyDescent="0.25">
      <c r="A5119">
        <v>90</v>
      </c>
      <c r="B5119" s="1" t="s">
        <v>1777</v>
      </c>
      <c r="C5119">
        <v>1</v>
      </c>
      <c r="F5119">
        <v>0</v>
      </c>
      <c r="G5119" t="s">
        <v>680</v>
      </c>
      <c r="J5119" t="s">
        <v>681</v>
      </c>
      <c r="K5119" t="s">
        <v>1865</v>
      </c>
    </row>
    <row r="5120" spans="1:11" ht="15" hidden="1" customHeight="1" x14ac:dyDescent="0.25">
      <c r="A5120">
        <v>257</v>
      </c>
      <c r="B5120" s="1" t="s">
        <v>1993</v>
      </c>
      <c r="C5120">
        <v>0</v>
      </c>
      <c r="F5120">
        <v>0</v>
      </c>
      <c r="G5120" t="s">
        <v>700</v>
      </c>
      <c r="J5120" t="s">
        <v>687</v>
      </c>
      <c r="K5120" t="s">
        <v>1865</v>
      </c>
    </row>
    <row r="5121" spans="1:11" ht="15" hidden="1" customHeight="1" x14ac:dyDescent="0.25">
      <c r="A5121">
        <v>308</v>
      </c>
      <c r="B5121" s="1" t="s">
        <v>1994</v>
      </c>
      <c r="C5121">
        <v>0</v>
      </c>
      <c r="F5121">
        <v>0</v>
      </c>
      <c r="J5121" t="s">
        <v>687</v>
      </c>
      <c r="K5121" t="s">
        <v>1865</v>
      </c>
    </row>
    <row r="5122" spans="1:11" ht="15" hidden="1" customHeight="1" x14ac:dyDescent="0.25">
      <c r="A5122">
        <v>147</v>
      </c>
      <c r="B5122" s="1" t="s">
        <v>1779</v>
      </c>
      <c r="C5122">
        <v>0</v>
      </c>
      <c r="F5122">
        <v>0</v>
      </c>
      <c r="G5122" t="s">
        <v>691</v>
      </c>
      <c r="J5122" t="s">
        <v>681</v>
      </c>
      <c r="K5122" t="s">
        <v>1865</v>
      </c>
    </row>
    <row r="5123" spans="1:11" ht="15" hidden="1" customHeight="1" x14ac:dyDescent="0.25">
      <c r="A5123">
        <v>258</v>
      </c>
      <c r="B5123" s="1" t="s">
        <v>1782</v>
      </c>
      <c r="C5123">
        <v>0</v>
      </c>
      <c r="F5123">
        <v>0</v>
      </c>
      <c r="G5123" t="s">
        <v>700</v>
      </c>
      <c r="J5123" t="s">
        <v>681</v>
      </c>
      <c r="K5123" t="s">
        <v>1865</v>
      </c>
    </row>
    <row r="5124" spans="1:11" ht="15" hidden="1" customHeight="1" x14ac:dyDescent="0.25">
      <c r="A5124">
        <v>309</v>
      </c>
      <c r="B5124" s="1" t="s">
        <v>1395</v>
      </c>
      <c r="C5124">
        <v>0</v>
      </c>
      <c r="F5124">
        <v>0</v>
      </c>
      <c r="J5124" t="s">
        <v>676</v>
      </c>
      <c r="K5124" t="s">
        <v>1865</v>
      </c>
    </row>
    <row r="5125" spans="1:11" ht="15" hidden="1" customHeight="1" x14ac:dyDescent="0.25">
      <c r="A5125">
        <v>337</v>
      </c>
      <c r="B5125" s="1" t="s">
        <v>858</v>
      </c>
      <c r="C5125">
        <v>4</v>
      </c>
      <c r="F5125">
        <v>0</v>
      </c>
      <c r="J5125" t="s">
        <v>783</v>
      </c>
      <c r="K5125" t="s">
        <v>1865</v>
      </c>
    </row>
    <row r="5126" spans="1:11" ht="15" hidden="1" customHeight="1" x14ac:dyDescent="0.25">
      <c r="A5126">
        <v>338</v>
      </c>
      <c r="B5126" s="1" t="s">
        <v>858</v>
      </c>
      <c r="C5126">
        <v>4</v>
      </c>
      <c r="F5126">
        <v>0</v>
      </c>
      <c r="J5126" t="s">
        <v>783</v>
      </c>
      <c r="K5126" t="s">
        <v>1865</v>
      </c>
    </row>
    <row r="5127" spans="1:11" ht="15" hidden="1" customHeight="1" x14ac:dyDescent="0.25">
      <c r="A5127">
        <v>339</v>
      </c>
      <c r="B5127" s="1" t="s">
        <v>858</v>
      </c>
      <c r="C5127">
        <v>4</v>
      </c>
      <c r="F5127">
        <v>0</v>
      </c>
      <c r="J5127" t="s">
        <v>783</v>
      </c>
      <c r="K5127" t="s">
        <v>1865</v>
      </c>
    </row>
    <row r="5128" spans="1:11" ht="15" hidden="1" customHeight="1" x14ac:dyDescent="0.25">
      <c r="A5128">
        <v>340</v>
      </c>
      <c r="B5128" s="1" t="s">
        <v>858</v>
      </c>
      <c r="C5128">
        <v>4</v>
      </c>
      <c r="F5128">
        <v>0</v>
      </c>
      <c r="J5128" t="s">
        <v>783</v>
      </c>
      <c r="K5128" t="s">
        <v>1865</v>
      </c>
    </row>
    <row r="5129" spans="1:11" ht="15" hidden="1" customHeight="1" x14ac:dyDescent="0.25">
      <c r="A5129">
        <v>259</v>
      </c>
      <c r="B5129" s="1" t="s">
        <v>1151</v>
      </c>
      <c r="C5129">
        <v>0</v>
      </c>
      <c r="F5129">
        <v>0</v>
      </c>
      <c r="G5129" t="s">
        <v>700</v>
      </c>
      <c r="J5129" t="s">
        <v>687</v>
      </c>
      <c r="K5129" t="s">
        <v>1865</v>
      </c>
    </row>
    <row r="5130" spans="1:11" ht="15" hidden="1" customHeight="1" x14ac:dyDescent="0.25">
      <c r="A5130">
        <v>260</v>
      </c>
      <c r="B5130" s="1" t="s">
        <v>1995</v>
      </c>
      <c r="C5130">
        <v>0</v>
      </c>
      <c r="F5130">
        <v>0</v>
      </c>
      <c r="G5130" t="s">
        <v>700</v>
      </c>
      <c r="J5130" t="s">
        <v>687</v>
      </c>
      <c r="K5130" t="s">
        <v>1865</v>
      </c>
    </row>
    <row r="5131" spans="1:11" ht="15" hidden="1" customHeight="1" x14ac:dyDescent="0.25">
      <c r="A5131">
        <v>148</v>
      </c>
      <c r="B5131" s="1" t="s">
        <v>1996</v>
      </c>
      <c r="C5131">
        <v>0</v>
      </c>
      <c r="F5131">
        <v>0</v>
      </c>
      <c r="G5131" t="s">
        <v>691</v>
      </c>
      <c r="J5131" t="s">
        <v>681</v>
      </c>
      <c r="K5131" t="s">
        <v>1865</v>
      </c>
    </row>
    <row r="5132" spans="1:11" ht="15" hidden="1" customHeight="1" x14ac:dyDescent="0.25">
      <c r="A5132">
        <v>149</v>
      </c>
      <c r="B5132" s="1" t="s">
        <v>1997</v>
      </c>
      <c r="C5132">
        <v>0</v>
      </c>
      <c r="F5132">
        <v>0</v>
      </c>
      <c r="G5132" t="s">
        <v>691</v>
      </c>
      <c r="J5132" t="s">
        <v>676</v>
      </c>
      <c r="K5132" t="s">
        <v>1865</v>
      </c>
    </row>
    <row r="5133" spans="1:11" ht="15" hidden="1" customHeight="1" x14ac:dyDescent="0.25">
      <c r="A5133">
        <v>150</v>
      </c>
      <c r="B5133" s="1" t="s">
        <v>995</v>
      </c>
      <c r="C5133">
        <v>0</v>
      </c>
      <c r="F5133">
        <v>0</v>
      </c>
      <c r="G5133" t="s">
        <v>691</v>
      </c>
      <c r="J5133" t="s">
        <v>687</v>
      </c>
      <c r="K5133" t="s">
        <v>1865</v>
      </c>
    </row>
    <row r="5134" spans="1:11" ht="15" hidden="1" customHeight="1" x14ac:dyDescent="0.25">
      <c r="A5134">
        <v>151</v>
      </c>
      <c r="B5134" s="1" t="s">
        <v>1404</v>
      </c>
      <c r="C5134">
        <v>0</v>
      </c>
      <c r="F5134">
        <v>0</v>
      </c>
      <c r="G5134" t="s">
        <v>691</v>
      </c>
      <c r="J5134" t="s">
        <v>676</v>
      </c>
      <c r="K5134" t="s">
        <v>1865</v>
      </c>
    </row>
    <row r="5135" spans="1:11" ht="15" hidden="1" customHeight="1" x14ac:dyDescent="0.25">
      <c r="A5135">
        <v>28</v>
      </c>
      <c r="B5135" s="1" t="s">
        <v>1998</v>
      </c>
      <c r="C5135">
        <v>0</v>
      </c>
      <c r="F5135">
        <v>0</v>
      </c>
      <c r="G5135" t="s">
        <v>683</v>
      </c>
      <c r="J5135" t="s">
        <v>687</v>
      </c>
      <c r="K5135" t="s">
        <v>1865</v>
      </c>
    </row>
    <row r="5136" spans="1:11" ht="15" hidden="1" customHeight="1" x14ac:dyDescent="0.25">
      <c r="A5136">
        <v>203</v>
      </c>
      <c r="B5136" s="1" t="s">
        <v>1999</v>
      </c>
      <c r="C5136">
        <v>1</v>
      </c>
      <c r="F5136">
        <v>0</v>
      </c>
      <c r="G5136" t="s">
        <v>678</v>
      </c>
      <c r="J5136" t="s">
        <v>676</v>
      </c>
      <c r="K5136" t="s">
        <v>1865</v>
      </c>
    </row>
    <row r="5137" spans="1:11" ht="15" hidden="1" customHeight="1" x14ac:dyDescent="0.25">
      <c r="A5137">
        <v>204</v>
      </c>
      <c r="B5137" s="1" t="s">
        <v>2000</v>
      </c>
      <c r="C5137">
        <v>0</v>
      </c>
      <c r="F5137">
        <v>0</v>
      </c>
      <c r="G5137" t="s">
        <v>678</v>
      </c>
      <c r="J5137" t="s">
        <v>687</v>
      </c>
      <c r="K5137" t="s">
        <v>1865</v>
      </c>
    </row>
    <row r="5138" spans="1:11" ht="15" hidden="1" customHeight="1" x14ac:dyDescent="0.25">
      <c r="A5138">
        <v>91</v>
      </c>
      <c r="B5138" s="1" t="s">
        <v>2001</v>
      </c>
      <c r="C5138">
        <v>0</v>
      </c>
      <c r="F5138">
        <v>0</v>
      </c>
      <c r="G5138" t="s">
        <v>680</v>
      </c>
      <c r="J5138" t="s">
        <v>676</v>
      </c>
      <c r="K5138" t="s">
        <v>1865</v>
      </c>
    </row>
    <row r="5139" spans="1:11" ht="15" hidden="1" customHeight="1" x14ac:dyDescent="0.25">
      <c r="A5139">
        <v>92</v>
      </c>
      <c r="B5139" s="1" t="s">
        <v>2002</v>
      </c>
      <c r="C5139">
        <v>0</v>
      </c>
      <c r="F5139">
        <v>0</v>
      </c>
      <c r="G5139" t="s">
        <v>680</v>
      </c>
      <c r="J5139" t="s">
        <v>687</v>
      </c>
      <c r="K5139" t="s">
        <v>1865</v>
      </c>
    </row>
    <row r="5140" spans="1:11" ht="15" hidden="1" customHeight="1" x14ac:dyDescent="0.25">
      <c r="A5140">
        <v>152</v>
      </c>
      <c r="B5140" s="1" t="s">
        <v>2003</v>
      </c>
      <c r="C5140">
        <v>0</v>
      </c>
      <c r="F5140">
        <v>0</v>
      </c>
      <c r="G5140" t="s">
        <v>691</v>
      </c>
      <c r="J5140" t="s">
        <v>687</v>
      </c>
      <c r="K5140" t="s">
        <v>1865</v>
      </c>
    </row>
    <row r="5141" spans="1:11" ht="15" hidden="1" customHeight="1" x14ac:dyDescent="0.25">
      <c r="A5141">
        <v>205</v>
      </c>
      <c r="B5141" s="1" t="s">
        <v>2004</v>
      </c>
      <c r="C5141">
        <v>0</v>
      </c>
      <c r="F5141">
        <v>0</v>
      </c>
      <c r="G5141" t="s">
        <v>678</v>
      </c>
      <c r="J5141" t="s">
        <v>676</v>
      </c>
      <c r="K5141" t="s">
        <v>1865</v>
      </c>
    </row>
    <row r="5142" spans="1:11" ht="15" hidden="1" customHeight="1" x14ac:dyDescent="0.25">
      <c r="A5142">
        <v>206</v>
      </c>
      <c r="B5142" s="1" t="s">
        <v>2005</v>
      </c>
      <c r="C5142">
        <v>1</v>
      </c>
      <c r="F5142">
        <v>0</v>
      </c>
      <c r="G5142" t="s">
        <v>678</v>
      </c>
      <c r="J5142" t="s">
        <v>676</v>
      </c>
      <c r="K5142" t="s">
        <v>1865</v>
      </c>
    </row>
    <row r="5143" spans="1:11" ht="15" hidden="1" customHeight="1" x14ac:dyDescent="0.25">
      <c r="A5143">
        <v>153</v>
      </c>
      <c r="B5143" s="1" t="s">
        <v>2006</v>
      </c>
      <c r="C5143">
        <v>0</v>
      </c>
      <c r="F5143">
        <v>0</v>
      </c>
      <c r="G5143" t="s">
        <v>691</v>
      </c>
      <c r="J5143" t="s">
        <v>681</v>
      </c>
      <c r="K5143" t="s">
        <v>1865</v>
      </c>
    </row>
    <row r="5144" spans="1:11" ht="15" hidden="1" customHeight="1" x14ac:dyDescent="0.25">
      <c r="A5144">
        <v>29</v>
      </c>
      <c r="B5144" s="1" t="s">
        <v>1406</v>
      </c>
      <c r="C5144">
        <v>0</v>
      </c>
      <c r="F5144">
        <v>0</v>
      </c>
      <c r="G5144" t="s">
        <v>683</v>
      </c>
      <c r="J5144" t="s">
        <v>681</v>
      </c>
      <c r="K5144" t="s">
        <v>1865</v>
      </c>
    </row>
    <row r="5145" spans="1:11" ht="15" hidden="1" customHeight="1" x14ac:dyDescent="0.25">
      <c r="A5145">
        <v>30</v>
      </c>
      <c r="B5145" s="1" t="s">
        <v>2007</v>
      </c>
      <c r="C5145">
        <v>0</v>
      </c>
      <c r="F5145">
        <v>0</v>
      </c>
      <c r="G5145" t="s">
        <v>683</v>
      </c>
      <c r="J5145" t="s">
        <v>687</v>
      </c>
      <c r="K5145" t="s">
        <v>1865</v>
      </c>
    </row>
    <row r="5146" spans="1:11" ht="15" hidden="1" customHeight="1" x14ac:dyDescent="0.25">
      <c r="A5146">
        <v>310</v>
      </c>
      <c r="B5146" s="1" t="s">
        <v>1408</v>
      </c>
      <c r="C5146">
        <v>1</v>
      </c>
      <c r="F5146">
        <v>0</v>
      </c>
      <c r="J5146" t="s">
        <v>676</v>
      </c>
      <c r="K5146" t="s">
        <v>1865</v>
      </c>
    </row>
    <row r="5147" spans="1:11" ht="15" hidden="1" customHeight="1" x14ac:dyDescent="0.25">
      <c r="A5147">
        <v>154</v>
      </c>
      <c r="B5147" s="1" t="s">
        <v>2008</v>
      </c>
      <c r="C5147">
        <v>0</v>
      </c>
      <c r="F5147">
        <v>0</v>
      </c>
      <c r="G5147" t="s">
        <v>691</v>
      </c>
      <c r="J5147" t="s">
        <v>687</v>
      </c>
      <c r="K5147" t="s">
        <v>1865</v>
      </c>
    </row>
    <row r="5148" spans="1:11" ht="15" hidden="1" customHeight="1" x14ac:dyDescent="0.25">
      <c r="A5148">
        <v>93</v>
      </c>
      <c r="B5148" s="1" t="s">
        <v>1161</v>
      </c>
      <c r="C5148">
        <v>0</v>
      </c>
      <c r="F5148">
        <v>0</v>
      </c>
      <c r="G5148" t="s">
        <v>680</v>
      </c>
      <c r="J5148" t="s">
        <v>676</v>
      </c>
      <c r="K5148" t="s">
        <v>1865</v>
      </c>
    </row>
    <row r="5149" spans="1:11" ht="15" hidden="1" customHeight="1" x14ac:dyDescent="0.25">
      <c r="A5149">
        <v>311</v>
      </c>
      <c r="B5149" s="1" t="s">
        <v>2009</v>
      </c>
      <c r="C5149">
        <v>0</v>
      </c>
      <c r="F5149">
        <v>0</v>
      </c>
      <c r="J5149" t="s">
        <v>687</v>
      </c>
      <c r="K5149" t="s">
        <v>1865</v>
      </c>
    </row>
    <row r="5150" spans="1:11" ht="15" hidden="1" customHeight="1" x14ac:dyDescent="0.25">
      <c r="A5150">
        <v>312</v>
      </c>
      <c r="B5150" s="1" t="s">
        <v>2010</v>
      </c>
      <c r="C5150">
        <v>0</v>
      </c>
      <c r="F5150">
        <v>0</v>
      </c>
      <c r="J5150" t="s">
        <v>676</v>
      </c>
      <c r="K5150" t="s">
        <v>1865</v>
      </c>
    </row>
    <row r="5151" spans="1:11" ht="15" hidden="1" customHeight="1" x14ac:dyDescent="0.25">
      <c r="A5151">
        <v>207</v>
      </c>
      <c r="B5151" s="1" t="s">
        <v>1629</v>
      </c>
      <c r="C5151">
        <v>0</v>
      </c>
      <c r="F5151">
        <v>0</v>
      </c>
      <c r="G5151" t="s">
        <v>678</v>
      </c>
      <c r="J5151" t="s">
        <v>676</v>
      </c>
      <c r="K5151" t="s">
        <v>1865</v>
      </c>
    </row>
    <row r="5152" spans="1:11" ht="15" hidden="1" customHeight="1" x14ac:dyDescent="0.25">
      <c r="A5152">
        <v>313</v>
      </c>
      <c r="B5152" s="1" t="s">
        <v>2011</v>
      </c>
      <c r="C5152">
        <v>0</v>
      </c>
      <c r="F5152">
        <v>0</v>
      </c>
      <c r="J5152" t="s">
        <v>676</v>
      </c>
      <c r="K5152" t="s">
        <v>1865</v>
      </c>
    </row>
    <row r="5153" spans="1:11" ht="15" hidden="1" customHeight="1" x14ac:dyDescent="0.25">
      <c r="A5153">
        <v>155</v>
      </c>
      <c r="B5153" s="1" t="s">
        <v>2012</v>
      </c>
      <c r="C5153">
        <v>0</v>
      </c>
      <c r="F5153">
        <v>0</v>
      </c>
      <c r="G5153" t="s">
        <v>691</v>
      </c>
      <c r="J5153" t="s">
        <v>681</v>
      </c>
      <c r="K5153" t="s">
        <v>1865</v>
      </c>
    </row>
    <row r="5154" spans="1:11" ht="15" hidden="1" customHeight="1" x14ac:dyDescent="0.25">
      <c r="A5154">
        <v>341</v>
      </c>
      <c r="B5154" s="1" t="s">
        <v>882</v>
      </c>
      <c r="C5154">
        <v>4</v>
      </c>
      <c r="F5154">
        <v>0</v>
      </c>
      <c r="J5154" t="s">
        <v>783</v>
      </c>
      <c r="K5154" t="s">
        <v>1865</v>
      </c>
    </row>
    <row r="5155" spans="1:11" ht="15" hidden="1" customHeight="1" x14ac:dyDescent="0.25">
      <c r="A5155">
        <v>342</v>
      </c>
      <c r="B5155" s="1" t="s">
        <v>882</v>
      </c>
      <c r="C5155">
        <v>4</v>
      </c>
      <c r="F5155">
        <v>0</v>
      </c>
      <c r="J5155" t="s">
        <v>783</v>
      </c>
      <c r="K5155" t="s">
        <v>1865</v>
      </c>
    </row>
    <row r="5156" spans="1:11" ht="15" hidden="1" customHeight="1" x14ac:dyDescent="0.25">
      <c r="A5156">
        <v>343</v>
      </c>
      <c r="B5156" s="1" t="s">
        <v>882</v>
      </c>
      <c r="C5156">
        <v>4</v>
      </c>
      <c r="F5156">
        <v>0</v>
      </c>
      <c r="J5156" t="s">
        <v>783</v>
      </c>
      <c r="K5156" t="s">
        <v>1865</v>
      </c>
    </row>
    <row r="5157" spans="1:11" ht="15" hidden="1" customHeight="1" x14ac:dyDescent="0.25">
      <c r="A5157">
        <v>344</v>
      </c>
      <c r="B5157" s="1" t="s">
        <v>882</v>
      </c>
      <c r="C5157">
        <v>4</v>
      </c>
      <c r="F5157">
        <v>0</v>
      </c>
      <c r="J5157" t="s">
        <v>783</v>
      </c>
      <c r="K5157" t="s">
        <v>1865</v>
      </c>
    </row>
    <row r="5158" spans="1:11" ht="15" hidden="1" customHeight="1" x14ac:dyDescent="0.25">
      <c r="A5158">
        <v>261</v>
      </c>
      <c r="B5158" s="1" t="s">
        <v>2013</v>
      </c>
      <c r="C5158">
        <v>0</v>
      </c>
      <c r="F5158">
        <v>0</v>
      </c>
      <c r="G5158" t="s">
        <v>700</v>
      </c>
      <c r="J5158" t="s">
        <v>676</v>
      </c>
      <c r="K5158" t="s">
        <v>1865</v>
      </c>
    </row>
    <row r="5159" spans="1:11" ht="15" hidden="1" customHeight="1" x14ac:dyDescent="0.25">
      <c r="A5159">
        <v>94</v>
      </c>
      <c r="B5159" s="1" t="s">
        <v>2014</v>
      </c>
      <c r="C5159">
        <v>0</v>
      </c>
      <c r="F5159">
        <v>0</v>
      </c>
      <c r="G5159" t="s">
        <v>680</v>
      </c>
      <c r="J5159" t="s">
        <v>681</v>
      </c>
      <c r="K5159" t="s">
        <v>1865</v>
      </c>
    </row>
    <row r="5160" spans="1:11" ht="15" hidden="1" customHeight="1" x14ac:dyDescent="0.25">
      <c r="A5160">
        <v>31</v>
      </c>
      <c r="B5160" s="1" t="s">
        <v>2015</v>
      </c>
      <c r="C5160">
        <v>0</v>
      </c>
      <c r="F5160">
        <v>0</v>
      </c>
      <c r="G5160" t="s">
        <v>683</v>
      </c>
      <c r="J5160" t="s">
        <v>687</v>
      </c>
      <c r="K5160" t="s">
        <v>1865</v>
      </c>
    </row>
    <row r="5161" spans="1:11" ht="15" hidden="1" customHeight="1" x14ac:dyDescent="0.25">
      <c r="A5161">
        <v>208</v>
      </c>
      <c r="B5161" s="1" t="s">
        <v>2016</v>
      </c>
      <c r="C5161">
        <v>0</v>
      </c>
      <c r="F5161">
        <v>0</v>
      </c>
      <c r="G5161" t="s">
        <v>678</v>
      </c>
      <c r="J5161" t="s">
        <v>681</v>
      </c>
      <c r="K5161" t="s">
        <v>1865</v>
      </c>
    </row>
    <row r="5162" spans="1:11" ht="15" hidden="1" customHeight="1" x14ac:dyDescent="0.25">
      <c r="A5162">
        <v>209</v>
      </c>
      <c r="B5162" s="1" t="s">
        <v>1803</v>
      </c>
      <c r="C5162">
        <v>0</v>
      </c>
      <c r="F5162">
        <v>0</v>
      </c>
      <c r="G5162" t="s">
        <v>678</v>
      </c>
      <c r="J5162" t="s">
        <v>676</v>
      </c>
      <c r="K5162" t="s">
        <v>1865</v>
      </c>
    </row>
    <row r="5163" spans="1:11" ht="15" hidden="1" customHeight="1" x14ac:dyDescent="0.25">
      <c r="A5163">
        <v>210</v>
      </c>
      <c r="B5163" s="1" t="s">
        <v>2017</v>
      </c>
      <c r="C5163">
        <v>0</v>
      </c>
      <c r="F5163">
        <v>0</v>
      </c>
      <c r="G5163" t="s">
        <v>678</v>
      </c>
      <c r="J5163" t="s">
        <v>676</v>
      </c>
      <c r="K5163" t="s">
        <v>1865</v>
      </c>
    </row>
    <row r="5164" spans="1:11" ht="15" hidden="1" customHeight="1" x14ac:dyDescent="0.25">
      <c r="A5164">
        <v>156</v>
      </c>
      <c r="B5164" s="1" t="s">
        <v>2018</v>
      </c>
      <c r="C5164">
        <v>0</v>
      </c>
      <c r="F5164">
        <v>0</v>
      </c>
      <c r="G5164" t="s">
        <v>691</v>
      </c>
      <c r="J5164" t="s">
        <v>687</v>
      </c>
      <c r="K5164" t="s">
        <v>1865</v>
      </c>
    </row>
    <row r="5165" spans="1:11" ht="15" hidden="1" customHeight="1" x14ac:dyDescent="0.25">
      <c r="A5165">
        <v>211</v>
      </c>
      <c r="B5165" s="1" t="s">
        <v>1806</v>
      </c>
      <c r="C5165">
        <v>0</v>
      </c>
      <c r="F5165">
        <v>0</v>
      </c>
      <c r="G5165" t="s">
        <v>678</v>
      </c>
      <c r="J5165" t="s">
        <v>681</v>
      </c>
      <c r="K5165" t="s">
        <v>1865</v>
      </c>
    </row>
    <row r="5166" spans="1:11" ht="15" hidden="1" customHeight="1" x14ac:dyDescent="0.25">
      <c r="A5166">
        <v>157</v>
      </c>
      <c r="B5166" s="1" t="s">
        <v>998</v>
      </c>
      <c r="C5166">
        <v>0</v>
      </c>
      <c r="F5166">
        <v>0</v>
      </c>
      <c r="G5166" t="s">
        <v>691</v>
      </c>
      <c r="J5166" t="s">
        <v>681</v>
      </c>
      <c r="K5166" t="s">
        <v>1865</v>
      </c>
    </row>
    <row r="5167" spans="1:11" ht="15" hidden="1" customHeight="1" x14ac:dyDescent="0.25">
      <c r="A5167">
        <v>262</v>
      </c>
      <c r="B5167" s="1" t="s">
        <v>1429</v>
      </c>
      <c r="C5167">
        <v>0</v>
      </c>
      <c r="F5167">
        <v>0</v>
      </c>
      <c r="G5167" t="s">
        <v>700</v>
      </c>
      <c r="J5167" t="s">
        <v>681</v>
      </c>
      <c r="K5167" t="s">
        <v>1865</v>
      </c>
    </row>
    <row r="5168" spans="1:11" ht="15" hidden="1" customHeight="1" x14ac:dyDescent="0.25">
      <c r="A5168">
        <v>32</v>
      </c>
      <c r="B5168" s="1" t="s">
        <v>2019</v>
      </c>
      <c r="C5168">
        <v>0</v>
      </c>
      <c r="F5168">
        <v>0</v>
      </c>
      <c r="G5168" t="s">
        <v>683</v>
      </c>
      <c r="J5168" t="s">
        <v>681</v>
      </c>
      <c r="K5168" t="s">
        <v>1865</v>
      </c>
    </row>
    <row r="5169" spans="1:11" ht="15" hidden="1" customHeight="1" x14ac:dyDescent="0.25">
      <c r="A5169">
        <v>158</v>
      </c>
      <c r="B5169" s="1" t="s">
        <v>1165</v>
      </c>
      <c r="C5169">
        <v>0</v>
      </c>
      <c r="F5169">
        <v>0</v>
      </c>
      <c r="G5169" t="s">
        <v>691</v>
      </c>
      <c r="J5169" t="s">
        <v>681</v>
      </c>
      <c r="K5169" t="s">
        <v>1865</v>
      </c>
    </row>
    <row r="5170" spans="1:11" ht="15" hidden="1" customHeight="1" x14ac:dyDescent="0.25">
      <c r="A5170">
        <v>212</v>
      </c>
      <c r="B5170" s="1" t="s">
        <v>1435</v>
      </c>
      <c r="C5170">
        <v>0</v>
      </c>
      <c r="F5170">
        <v>0</v>
      </c>
      <c r="G5170" t="s">
        <v>678</v>
      </c>
      <c r="J5170" t="s">
        <v>687</v>
      </c>
      <c r="K5170" t="s">
        <v>1865</v>
      </c>
    </row>
    <row r="5171" spans="1:11" ht="15" hidden="1" customHeight="1" x14ac:dyDescent="0.25">
      <c r="A5171">
        <v>263</v>
      </c>
      <c r="B5171" s="1" t="s">
        <v>2020</v>
      </c>
      <c r="C5171">
        <v>0</v>
      </c>
      <c r="F5171">
        <v>0</v>
      </c>
      <c r="G5171" t="s">
        <v>700</v>
      </c>
      <c r="J5171" t="s">
        <v>681</v>
      </c>
      <c r="K5171" t="s">
        <v>1865</v>
      </c>
    </row>
    <row r="5172" spans="1:11" ht="15" hidden="1" customHeight="1" x14ac:dyDescent="0.25">
      <c r="A5172">
        <v>264</v>
      </c>
      <c r="B5172" s="1" t="s">
        <v>1166</v>
      </c>
      <c r="C5172">
        <v>0</v>
      </c>
      <c r="F5172">
        <v>0</v>
      </c>
      <c r="G5172" t="s">
        <v>700</v>
      </c>
      <c r="J5172" t="s">
        <v>681</v>
      </c>
      <c r="K5172" t="s">
        <v>1865</v>
      </c>
    </row>
    <row r="5173" spans="1:11" ht="15" hidden="1" customHeight="1" x14ac:dyDescent="0.25">
      <c r="A5173">
        <v>213</v>
      </c>
      <c r="B5173" s="1" t="s">
        <v>2021</v>
      </c>
      <c r="C5173">
        <v>0</v>
      </c>
      <c r="F5173">
        <v>0</v>
      </c>
      <c r="G5173" t="s">
        <v>678</v>
      </c>
      <c r="J5173" t="s">
        <v>681</v>
      </c>
      <c r="K5173" t="s">
        <v>1865</v>
      </c>
    </row>
    <row r="5174" spans="1:11" ht="15" hidden="1" customHeight="1" x14ac:dyDescent="0.25">
      <c r="A5174">
        <v>265</v>
      </c>
      <c r="B5174" s="1" t="s">
        <v>1437</v>
      </c>
      <c r="C5174">
        <v>0</v>
      </c>
      <c r="F5174">
        <v>0</v>
      </c>
      <c r="G5174" t="s">
        <v>700</v>
      </c>
      <c r="J5174" t="s">
        <v>681</v>
      </c>
      <c r="K5174" t="s">
        <v>1865</v>
      </c>
    </row>
    <row r="5175" spans="1:11" ht="15" hidden="1" customHeight="1" x14ac:dyDescent="0.25">
      <c r="A5175">
        <v>214</v>
      </c>
      <c r="B5175" s="1" t="s">
        <v>2022</v>
      </c>
      <c r="C5175">
        <v>0</v>
      </c>
      <c r="F5175">
        <v>0</v>
      </c>
      <c r="G5175" t="s">
        <v>678</v>
      </c>
      <c r="J5175" t="s">
        <v>687</v>
      </c>
      <c r="K5175" t="s">
        <v>1865</v>
      </c>
    </row>
    <row r="5176" spans="1:11" ht="15" hidden="1" customHeight="1" x14ac:dyDescent="0.25">
      <c r="A5176">
        <v>95</v>
      </c>
      <c r="B5176" s="1" t="s">
        <v>2023</v>
      </c>
      <c r="C5176">
        <v>0</v>
      </c>
      <c r="F5176">
        <v>0</v>
      </c>
      <c r="G5176" t="s">
        <v>680</v>
      </c>
      <c r="J5176" t="s">
        <v>681</v>
      </c>
      <c r="K5176" t="s">
        <v>1865</v>
      </c>
    </row>
    <row r="5177" spans="1:11" ht="15" hidden="1" customHeight="1" x14ac:dyDescent="0.25">
      <c r="A5177">
        <v>33</v>
      </c>
      <c r="B5177" s="1" t="s">
        <v>1633</v>
      </c>
      <c r="C5177">
        <v>0</v>
      </c>
      <c r="F5177">
        <v>0</v>
      </c>
      <c r="G5177" t="s">
        <v>683</v>
      </c>
      <c r="J5177" t="s">
        <v>676</v>
      </c>
      <c r="K5177" t="s">
        <v>1865</v>
      </c>
    </row>
    <row r="5178" spans="1:11" ht="15" hidden="1" customHeight="1" x14ac:dyDescent="0.25">
      <c r="A5178">
        <v>159</v>
      </c>
      <c r="B5178" s="1" t="s">
        <v>2024</v>
      </c>
      <c r="C5178">
        <v>0</v>
      </c>
      <c r="F5178">
        <v>0</v>
      </c>
      <c r="G5178" t="s">
        <v>691</v>
      </c>
      <c r="J5178" t="s">
        <v>687</v>
      </c>
      <c r="K5178" t="s">
        <v>1865</v>
      </c>
    </row>
    <row r="5179" spans="1:11" ht="15" hidden="1" customHeight="1" x14ac:dyDescent="0.25">
      <c r="A5179">
        <v>160</v>
      </c>
      <c r="B5179" s="1" t="s">
        <v>2025</v>
      </c>
      <c r="C5179">
        <v>0</v>
      </c>
      <c r="F5179">
        <v>0</v>
      </c>
      <c r="G5179" t="s">
        <v>691</v>
      </c>
      <c r="J5179" t="s">
        <v>687</v>
      </c>
      <c r="K5179" t="s">
        <v>1865</v>
      </c>
    </row>
    <row r="5180" spans="1:11" ht="15" hidden="1" customHeight="1" x14ac:dyDescent="0.25">
      <c r="A5180">
        <v>34</v>
      </c>
      <c r="B5180" s="1" t="s">
        <v>2026</v>
      </c>
      <c r="C5180">
        <v>0</v>
      </c>
      <c r="F5180">
        <v>0</v>
      </c>
      <c r="G5180" t="s">
        <v>683</v>
      </c>
      <c r="J5180" t="s">
        <v>687</v>
      </c>
      <c r="K5180" t="s">
        <v>1865</v>
      </c>
    </row>
    <row r="5181" spans="1:11" ht="15" hidden="1" customHeight="1" x14ac:dyDescent="0.25">
      <c r="A5181">
        <v>314</v>
      </c>
      <c r="B5181" s="1" t="s">
        <v>2027</v>
      </c>
      <c r="C5181">
        <v>1</v>
      </c>
      <c r="F5181">
        <v>0</v>
      </c>
      <c r="J5181" t="s">
        <v>676</v>
      </c>
      <c r="K5181" t="s">
        <v>1865</v>
      </c>
    </row>
    <row r="5182" spans="1:11" ht="15" hidden="1" customHeight="1" x14ac:dyDescent="0.25">
      <c r="A5182">
        <v>35</v>
      </c>
      <c r="B5182" s="1" t="s">
        <v>2028</v>
      </c>
      <c r="C5182">
        <v>0</v>
      </c>
      <c r="F5182">
        <v>0</v>
      </c>
      <c r="G5182" t="s">
        <v>683</v>
      </c>
      <c r="J5182" t="s">
        <v>687</v>
      </c>
      <c r="K5182" t="s">
        <v>1865</v>
      </c>
    </row>
    <row r="5183" spans="1:11" ht="15" hidden="1" customHeight="1" x14ac:dyDescent="0.25">
      <c r="A5183">
        <v>266</v>
      </c>
      <c r="B5183" s="1" t="s">
        <v>2029</v>
      </c>
      <c r="C5183">
        <v>0</v>
      </c>
      <c r="F5183">
        <v>0</v>
      </c>
      <c r="G5183" t="s">
        <v>700</v>
      </c>
      <c r="J5183" t="s">
        <v>687</v>
      </c>
      <c r="K5183" t="s">
        <v>1865</v>
      </c>
    </row>
    <row r="5184" spans="1:11" ht="15" hidden="1" customHeight="1" x14ac:dyDescent="0.25">
      <c r="A5184">
        <v>215</v>
      </c>
      <c r="B5184" s="1" t="s">
        <v>2030</v>
      </c>
      <c r="C5184">
        <v>0</v>
      </c>
      <c r="F5184">
        <v>0</v>
      </c>
      <c r="G5184" t="s">
        <v>678</v>
      </c>
      <c r="J5184" t="s">
        <v>681</v>
      </c>
      <c r="K5184" t="s">
        <v>1865</v>
      </c>
    </row>
    <row r="5185" spans="1:11" ht="15" hidden="1" customHeight="1" x14ac:dyDescent="0.25">
      <c r="A5185">
        <v>36</v>
      </c>
      <c r="B5185" s="1" t="s">
        <v>2031</v>
      </c>
      <c r="C5185">
        <v>0</v>
      </c>
      <c r="F5185">
        <v>0</v>
      </c>
      <c r="G5185" t="s">
        <v>683</v>
      </c>
      <c r="J5185" t="s">
        <v>687</v>
      </c>
      <c r="K5185" t="s">
        <v>1865</v>
      </c>
    </row>
    <row r="5186" spans="1:11" ht="15" hidden="1" customHeight="1" x14ac:dyDescent="0.25">
      <c r="A5186">
        <v>37</v>
      </c>
      <c r="B5186" s="1" t="s">
        <v>1814</v>
      </c>
      <c r="C5186">
        <v>2</v>
      </c>
      <c r="F5186">
        <v>0</v>
      </c>
      <c r="G5186" t="s">
        <v>683</v>
      </c>
      <c r="J5186" t="s">
        <v>681</v>
      </c>
      <c r="K5186" t="s">
        <v>1865</v>
      </c>
    </row>
    <row r="5187" spans="1:11" ht="15" hidden="1" customHeight="1" x14ac:dyDescent="0.25">
      <c r="A5187">
        <v>96</v>
      </c>
      <c r="B5187" s="1" t="s">
        <v>1171</v>
      </c>
      <c r="C5187">
        <v>0</v>
      </c>
      <c r="F5187">
        <v>0</v>
      </c>
      <c r="G5187" t="s">
        <v>680</v>
      </c>
      <c r="J5187" t="s">
        <v>681</v>
      </c>
      <c r="K5187" t="s">
        <v>1865</v>
      </c>
    </row>
    <row r="5188" spans="1:11" ht="15" hidden="1" customHeight="1" x14ac:dyDescent="0.25">
      <c r="A5188">
        <v>38</v>
      </c>
      <c r="B5188" s="1" t="s">
        <v>2032</v>
      </c>
      <c r="C5188">
        <v>0</v>
      </c>
      <c r="F5188">
        <v>0</v>
      </c>
      <c r="G5188" t="s">
        <v>683</v>
      </c>
      <c r="J5188" t="s">
        <v>681</v>
      </c>
      <c r="K5188" t="s">
        <v>1865</v>
      </c>
    </row>
    <row r="5189" spans="1:11" ht="15" hidden="1" customHeight="1" x14ac:dyDescent="0.25">
      <c r="A5189">
        <v>39</v>
      </c>
      <c r="B5189" s="1" t="s">
        <v>2033</v>
      </c>
      <c r="C5189">
        <v>0</v>
      </c>
      <c r="F5189">
        <v>0</v>
      </c>
      <c r="G5189" t="s">
        <v>683</v>
      </c>
      <c r="J5189" t="s">
        <v>676</v>
      </c>
      <c r="K5189" t="s">
        <v>1865</v>
      </c>
    </row>
    <row r="5190" spans="1:11" ht="15" hidden="1" customHeight="1" x14ac:dyDescent="0.25">
      <c r="A5190">
        <v>161</v>
      </c>
      <c r="B5190" s="1" t="s">
        <v>2034</v>
      </c>
      <c r="C5190">
        <v>0</v>
      </c>
      <c r="F5190">
        <v>0</v>
      </c>
      <c r="G5190" t="s">
        <v>691</v>
      </c>
      <c r="J5190" t="s">
        <v>681</v>
      </c>
      <c r="K5190" t="s">
        <v>1865</v>
      </c>
    </row>
    <row r="5191" spans="1:11" ht="15" hidden="1" customHeight="1" x14ac:dyDescent="0.25">
      <c r="A5191">
        <v>267</v>
      </c>
      <c r="B5191" s="1" t="s">
        <v>2035</v>
      </c>
      <c r="C5191">
        <v>0</v>
      </c>
      <c r="F5191">
        <v>0</v>
      </c>
      <c r="G5191" t="s">
        <v>700</v>
      </c>
      <c r="J5191" t="s">
        <v>676</v>
      </c>
      <c r="K5191" t="s">
        <v>1865</v>
      </c>
    </row>
    <row r="5192" spans="1:11" ht="15" hidden="1" customHeight="1" x14ac:dyDescent="0.25">
      <c r="A5192">
        <v>97</v>
      </c>
      <c r="B5192" s="1" t="s">
        <v>2036</v>
      </c>
      <c r="C5192">
        <v>0</v>
      </c>
      <c r="F5192">
        <v>0</v>
      </c>
      <c r="G5192" t="s">
        <v>680</v>
      </c>
      <c r="J5192" t="s">
        <v>681</v>
      </c>
      <c r="K5192" t="s">
        <v>1865</v>
      </c>
    </row>
    <row r="5193" spans="1:11" ht="15" hidden="1" customHeight="1" x14ac:dyDescent="0.25">
      <c r="A5193">
        <v>40</v>
      </c>
      <c r="B5193" s="1" t="s">
        <v>1817</v>
      </c>
      <c r="C5193">
        <v>0</v>
      </c>
      <c r="F5193">
        <v>0</v>
      </c>
      <c r="G5193" t="s">
        <v>683</v>
      </c>
      <c r="J5193" t="s">
        <v>676</v>
      </c>
      <c r="K5193" t="s">
        <v>1865</v>
      </c>
    </row>
    <row r="5194" spans="1:11" ht="15" hidden="1" customHeight="1" x14ac:dyDescent="0.25">
      <c r="A5194">
        <v>268</v>
      </c>
      <c r="B5194" s="1" t="s">
        <v>2037</v>
      </c>
      <c r="C5194">
        <v>0</v>
      </c>
      <c r="F5194">
        <v>0</v>
      </c>
      <c r="G5194" t="s">
        <v>700</v>
      </c>
      <c r="J5194" t="s">
        <v>681</v>
      </c>
      <c r="K5194" t="s">
        <v>1865</v>
      </c>
    </row>
    <row r="5195" spans="1:11" ht="15" hidden="1" customHeight="1" x14ac:dyDescent="0.25">
      <c r="A5195">
        <v>216</v>
      </c>
      <c r="B5195" s="1" t="s">
        <v>2038</v>
      </c>
      <c r="C5195">
        <v>0</v>
      </c>
      <c r="F5195">
        <v>0</v>
      </c>
      <c r="G5195" t="s">
        <v>678</v>
      </c>
      <c r="J5195" t="s">
        <v>687</v>
      </c>
      <c r="K5195" t="s">
        <v>1865</v>
      </c>
    </row>
    <row r="5196" spans="1:11" ht="15" hidden="1" customHeight="1" x14ac:dyDescent="0.25">
      <c r="A5196">
        <v>162</v>
      </c>
      <c r="B5196" s="1" t="s">
        <v>1819</v>
      </c>
      <c r="C5196">
        <v>0</v>
      </c>
      <c r="F5196">
        <v>0</v>
      </c>
      <c r="G5196" t="s">
        <v>691</v>
      </c>
      <c r="J5196" t="s">
        <v>681</v>
      </c>
      <c r="K5196" t="s">
        <v>1865</v>
      </c>
    </row>
    <row r="5197" spans="1:11" ht="15" hidden="1" customHeight="1" x14ac:dyDescent="0.25">
      <c r="A5197">
        <v>41</v>
      </c>
      <c r="B5197" s="1" t="s">
        <v>2039</v>
      </c>
      <c r="C5197">
        <v>0</v>
      </c>
      <c r="F5197">
        <v>0</v>
      </c>
      <c r="G5197" t="s">
        <v>683</v>
      </c>
      <c r="J5197" t="s">
        <v>676</v>
      </c>
      <c r="K5197" t="s">
        <v>1865</v>
      </c>
    </row>
    <row r="5198" spans="1:11" ht="15" hidden="1" customHeight="1" x14ac:dyDescent="0.25">
      <c r="A5198">
        <v>42</v>
      </c>
      <c r="B5198" s="1" t="s">
        <v>1001</v>
      </c>
      <c r="C5198">
        <v>0</v>
      </c>
      <c r="F5198">
        <v>0</v>
      </c>
      <c r="G5198" t="s">
        <v>683</v>
      </c>
      <c r="J5198" t="s">
        <v>687</v>
      </c>
      <c r="K5198" t="s">
        <v>1865</v>
      </c>
    </row>
    <row r="5199" spans="1:11" ht="15" hidden="1" customHeight="1" x14ac:dyDescent="0.25">
      <c r="A5199">
        <v>43</v>
      </c>
      <c r="B5199" s="1" t="s">
        <v>2040</v>
      </c>
      <c r="C5199">
        <v>0</v>
      </c>
      <c r="F5199">
        <v>0</v>
      </c>
      <c r="G5199" t="s">
        <v>683</v>
      </c>
      <c r="J5199" t="s">
        <v>676</v>
      </c>
      <c r="K5199" t="s">
        <v>1865</v>
      </c>
    </row>
    <row r="5200" spans="1:11" ht="15" hidden="1" customHeight="1" x14ac:dyDescent="0.25">
      <c r="A5200">
        <v>269</v>
      </c>
      <c r="B5200" s="1" t="s">
        <v>2041</v>
      </c>
      <c r="C5200">
        <v>0</v>
      </c>
      <c r="F5200">
        <v>0</v>
      </c>
      <c r="G5200" t="s">
        <v>700</v>
      </c>
      <c r="J5200" t="s">
        <v>681</v>
      </c>
      <c r="K5200" t="s">
        <v>1865</v>
      </c>
    </row>
    <row r="5201" spans="1:11" ht="15" hidden="1" customHeight="1" x14ac:dyDescent="0.25">
      <c r="A5201">
        <v>217</v>
      </c>
      <c r="B5201" s="1" t="s">
        <v>2042</v>
      </c>
      <c r="C5201">
        <v>0</v>
      </c>
      <c r="F5201">
        <v>0</v>
      </c>
      <c r="G5201" t="s">
        <v>678</v>
      </c>
      <c r="J5201" t="s">
        <v>681</v>
      </c>
      <c r="K5201" t="s">
        <v>1865</v>
      </c>
    </row>
    <row r="5202" spans="1:11" ht="15" hidden="1" customHeight="1" x14ac:dyDescent="0.25">
      <c r="A5202">
        <v>44</v>
      </c>
      <c r="B5202" s="1" t="s">
        <v>2043</v>
      </c>
      <c r="C5202">
        <v>0</v>
      </c>
      <c r="F5202">
        <v>0</v>
      </c>
      <c r="G5202" t="s">
        <v>683</v>
      </c>
      <c r="J5202" t="s">
        <v>681</v>
      </c>
      <c r="K5202" t="s">
        <v>1865</v>
      </c>
    </row>
    <row r="5203" spans="1:11" ht="15" hidden="1" customHeight="1" x14ac:dyDescent="0.25">
      <c r="A5203">
        <v>218</v>
      </c>
      <c r="B5203" s="1" t="s">
        <v>1002</v>
      </c>
      <c r="C5203">
        <v>0</v>
      </c>
      <c r="F5203">
        <v>0</v>
      </c>
      <c r="G5203" t="s">
        <v>678</v>
      </c>
      <c r="J5203" t="s">
        <v>687</v>
      </c>
      <c r="K5203" t="s">
        <v>1865</v>
      </c>
    </row>
    <row r="5204" spans="1:11" ht="15" hidden="1" customHeight="1" x14ac:dyDescent="0.25">
      <c r="A5204">
        <v>219</v>
      </c>
      <c r="B5204" s="1" t="s">
        <v>2044</v>
      </c>
      <c r="C5204">
        <v>0</v>
      </c>
      <c r="F5204">
        <v>0</v>
      </c>
      <c r="G5204" t="s">
        <v>678</v>
      </c>
      <c r="J5204" t="s">
        <v>681</v>
      </c>
      <c r="K5204" t="s">
        <v>1865</v>
      </c>
    </row>
    <row r="5205" spans="1:11" ht="15" hidden="1" customHeight="1" x14ac:dyDescent="0.25">
      <c r="A5205">
        <v>315</v>
      </c>
      <c r="B5205" s="1" t="s">
        <v>2045</v>
      </c>
      <c r="C5205">
        <v>0</v>
      </c>
      <c r="F5205">
        <v>0</v>
      </c>
      <c r="J5205" t="s">
        <v>676</v>
      </c>
      <c r="K5205" t="s">
        <v>1865</v>
      </c>
    </row>
    <row r="5206" spans="1:11" ht="15" hidden="1" customHeight="1" x14ac:dyDescent="0.25">
      <c r="A5206">
        <v>316</v>
      </c>
      <c r="B5206" s="1" t="s">
        <v>1471</v>
      </c>
      <c r="C5206">
        <v>0</v>
      </c>
      <c r="F5206">
        <v>0</v>
      </c>
      <c r="J5206" t="s">
        <v>676</v>
      </c>
      <c r="K5206" t="s">
        <v>1865</v>
      </c>
    </row>
    <row r="5207" spans="1:11" ht="15" hidden="1" customHeight="1" x14ac:dyDescent="0.25">
      <c r="A5207">
        <v>45</v>
      </c>
      <c r="B5207" s="1" t="s">
        <v>2046</v>
      </c>
      <c r="C5207">
        <v>0</v>
      </c>
      <c r="F5207">
        <v>0</v>
      </c>
      <c r="G5207" t="s">
        <v>683</v>
      </c>
      <c r="J5207" t="s">
        <v>681</v>
      </c>
      <c r="K5207" t="s">
        <v>1865</v>
      </c>
    </row>
    <row r="5208" spans="1:11" ht="15" hidden="1" customHeight="1" x14ac:dyDescent="0.25">
      <c r="A5208">
        <v>98</v>
      </c>
      <c r="B5208" s="1" t="s">
        <v>2047</v>
      </c>
      <c r="C5208">
        <v>1</v>
      </c>
      <c r="F5208">
        <v>0</v>
      </c>
      <c r="G5208" t="s">
        <v>680</v>
      </c>
      <c r="J5208" t="s">
        <v>681</v>
      </c>
      <c r="K5208" t="s">
        <v>1865</v>
      </c>
    </row>
    <row r="5209" spans="1:11" ht="15" hidden="1" customHeight="1" x14ac:dyDescent="0.25">
      <c r="A5209">
        <v>163</v>
      </c>
      <c r="B5209" s="1" t="s">
        <v>2048</v>
      </c>
      <c r="C5209">
        <v>0</v>
      </c>
      <c r="F5209">
        <v>0</v>
      </c>
      <c r="G5209" t="s">
        <v>691</v>
      </c>
      <c r="J5209" t="s">
        <v>676</v>
      </c>
      <c r="K5209" t="s">
        <v>1865</v>
      </c>
    </row>
    <row r="5210" spans="1:11" ht="15" hidden="1" customHeight="1" x14ac:dyDescent="0.25">
      <c r="A5210">
        <v>317</v>
      </c>
      <c r="B5210" s="1" t="s">
        <v>2049</v>
      </c>
      <c r="C5210">
        <v>0</v>
      </c>
      <c r="F5210">
        <v>0</v>
      </c>
      <c r="J5210" t="s">
        <v>676</v>
      </c>
      <c r="K5210" t="s">
        <v>1865</v>
      </c>
    </row>
    <row r="5211" spans="1:11" ht="15" hidden="1" customHeight="1" x14ac:dyDescent="0.25">
      <c r="A5211">
        <v>46</v>
      </c>
      <c r="B5211" s="1" t="s">
        <v>1180</v>
      </c>
      <c r="C5211">
        <v>0</v>
      </c>
      <c r="F5211">
        <v>0</v>
      </c>
      <c r="G5211" t="s">
        <v>683</v>
      </c>
      <c r="J5211" t="s">
        <v>687</v>
      </c>
      <c r="K5211" t="s">
        <v>1865</v>
      </c>
    </row>
    <row r="5212" spans="1:11" ht="15" hidden="1" customHeight="1" x14ac:dyDescent="0.25">
      <c r="A5212">
        <v>318</v>
      </c>
      <c r="B5212" s="1" t="s">
        <v>2050</v>
      </c>
      <c r="C5212">
        <v>0</v>
      </c>
      <c r="F5212">
        <v>0</v>
      </c>
      <c r="J5212" t="s">
        <v>676</v>
      </c>
      <c r="K5212" t="s">
        <v>1865</v>
      </c>
    </row>
    <row r="5213" spans="1:11" ht="15" hidden="1" customHeight="1" x14ac:dyDescent="0.25">
      <c r="A5213">
        <v>270</v>
      </c>
      <c r="B5213" s="1" t="s">
        <v>1825</v>
      </c>
      <c r="C5213">
        <v>0</v>
      </c>
      <c r="F5213">
        <v>0</v>
      </c>
      <c r="G5213" t="s">
        <v>700</v>
      </c>
      <c r="J5213" t="s">
        <v>681</v>
      </c>
      <c r="K5213" t="s">
        <v>1865</v>
      </c>
    </row>
    <row r="5214" spans="1:11" ht="15" hidden="1" customHeight="1" x14ac:dyDescent="0.25">
      <c r="A5214">
        <v>164</v>
      </c>
      <c r="B5214" s="1" t="s">
        <v>2051</v>
      </c>
      <c r="C5214">
        <v>0</v>
      </c>
      <c r="F5214">
        <v>0</v>
      </c>
      <c r="G5214" t="s">
        <v>691</v>
      </c>
      <c r="J5214" t="s">
        <v>681</v>
      </c>
      <c r="K5214" t="s">
        <v>1865</v>
      </c>
    </row>
    <row r="5215" spans="1:11" ht="15" hidden="1" customHeight="1" x14ac:dyDescent="0.25">
      <c r="A5215">
        <v>47</v>
      </c>
      <c r="B5215" s="1" t="s">
        <v>2052</v>
      </c>
      <c r="C5215">
        <v>0</v>
      </c>
      <c r="F5215">
        <v>0</v>
      </c>
      <c r="G5215" t="s">
        <v>683</v>
      </c>
      <c r="J5215" t="s">
        <v>676</v>
      </c>
      <c r="K5215" t="s">
        <v>1865</v>
      </c>
    </row>
    <row r="5216" spans="1:11" ht="15" hidden="1" customHeight="1" x14ac:dyDescent="0.25">
      <c r="A5216">
        <v>220</v>
      </c>
      <c r="B5216" s="1" t="s">
        <v>1479</v>
      </c>
      <c r="C5216">
        <v>0</v>
      </c>
      <c r="F5216">
        <v>0</v>
      </c>
      <c r="G5216" t="s">
        <v>678</v>
      </c>
      <c r="J5216" t="s">
        <v>681</v>
      </c>
      <c r="K5216" t="s">
        <v>1865</v>
      </c>
    </row>
    <row r="5217" spans="1:11" ht="15" hidden="1" customHeight="1" x14ac:dyDescent="0.25">
      <c r="A5217">
        <v>271</v>
      </c>
      <c r="B5217" s="1" t="s">
        <v>2053</v>
      </c>
      <c r="C5217">
        <v>0</v>
      </c>
      <c r="F5217">
        <v>0</v>
      </c>
      <c r="G5217" t="s">
        <v>700</v>
      </c>
      <c r="J5217" t="s">
        <v>681</v>
      </c>
      <c r="K5217" t="s">
        <v>1865</v>
      </c>
    </row>
    <row r="5218" spans="1:11" ht="15" hidden="1" customHeight="1" x14ac:dyDescent="0.25">
      <c r="A5218">
        <v>48</v>
      </c>
      <c r="B5218" s="1" t="s">
        <v>1007</v>
      </c>
      <c r="C5218">
        <v>0</v>
      </c>
      <c r="F5218">
        <v>0</v>
      </c>
      <c r="G5218" t="s">
        <v>683</v>
      </c>
      <c r="J5218" t="s">
        <v>681</v>
      </c>
      <c r="K5218" t="s">
        <v>1865</v>
      </c>
    </row>
    <row r="5219" spans="1:11" ht="15" hidden="1" customHeight="1" x14ac:dyDescent="0.25">
      <c r="A5219">
        <v>49</v>
      </c>
      <c r="B5219" s="1" t="s">
        <v>1828</v>
      </c>
      <c r="C5219">
        <v>0</v>
      </c>
      <c r="F5219">
        <v>0</v>
      </c>
      <c r="G5219" t="s">
        <v>683</v>
      </c>
      <c r="J5219" t="s">
        <v>676</v>
      </c>
      <c r="K5219" t="s">
        <v>1865</v>
      </c>
    </row>
    <row r="5220" spans="1:11" ht="15" hidden="1" customHeight="1" x14ac:dyDescent="0.25">
      <c r="A5220">
        <v>319</v>
      </c>
      <c r="B5220" s="1" t="s">
        <v>2054</v>
      </c>
      <c r="C5220">
        <v>0</v>
      </c>
      <c r="F5220">
        <v>0</v>
      </c>
      <c r="J5220" t="s">
        <v>687</v>
      </c>
      <c r="K5220" t="s">
        <v>1865</v>
      </c>
    </row>
    <row r="5221" spans="1:11" ht="15" hidden="1" customHeight="1" x14ac:dyDescent="0.25">
      <c r="A5221">
        <v>50</v>
      </c>
      <c r="B5221" s="1" t="s">
        <v>2055</v>
      </c>
      <c r="C5221">
        <v>0</v>
      </c>
      <c r="F5221">
        <v>0</v>
      </c>
      <c r="G5221" t="s">
        <v>683</v>
      </c>
      <c r="J5221" t="s">
        <v>676</v>
      </c>
      <c r="K5221" t="s">
        <v>1865</v>
      </c>
    </row>
    <row r="5222" spans="1:11" ht="15" hidden="1" customHeight="1" x14ac:dyDescent="0.25">
      <c r="A5222">
        <v>99</v>
      </c>
      <c r="B5222" s="1" t="s">
        <v>2056</v>
      </c>
      <c r="C5222">
        <v>0</v>
      </c>
      <c r="F5222">
        <v>0</v>
      </c>
      <c r="G5222" t="s">
        <v>680</v>
      </c>
      <c r="J5222" t="s">
        <v>676</v>
      </c>
      <c r="K5222" t="s">
        <v>1865</v>
      </c>
    </row>
    <row r="5223" spans="1:11" ht="15" hidden="1" customHeight="1" x14ac:dyDescent="0.25">
      <c r="A5223">
        <v>221</v>
      </c>
      <c r="B5223" s="1" t="s">
        <v>1480</v>
      </c>
      <c r="C5223">
        <v>0</v>
      </c>
      <c r="F5223">
        <v>0</v>
      </c>
      <c r="G5223" t="s">
        <v>678</v>
      </c>
      <c r="J5223" t="s">
        <v>681</v>
      </c>
      <c r="K5223" t="s">
        <v>1865</v>
      </c>
    </row>
    <row r="5224" spans="1:11" ht="15" hidden="1" customHeight="1" x14ac:dyDescent="0.25">
      <c r="A5224">
        <v>320</v>
      </c>
      <c r="B5224" s="1" t="s">
        <v>1656</v>
      </c>
      <c r="C5224">
        <v>0</v>
      </c>
      <c r="F5224">
        <v>0</v>
      </c>
      <c r="J5224" t="s">
        <v>687</v>
      </c>
      <c r="K5224" t="s">
        <v>1865</v>
      </c>
    </row>
    <row r="5225" spans="1:11" ht="15" hidden="1" customHeight="1" x14ac:dyDescent="0.25">
      <c r="A5225">
        <v>100</v>
      </c>
      <c r="B5225" s="1" t="s">
        <v>1657</v>
      </c>
      <c r="C5225">
        <v>0</v>
      </c>
      <c r="F5225">
        <v>0</v>
      </c>
      <c r="G5225" t="s">
        <v>680</v>
      </c>
      <c r="J5225" t="s">
        <v>681</v>
      </c>
      <c r="K5225" t="s">
        <v>1865</v>
      </c>
    </row>
    <row r="5226" spans="1:11" ht="15" hidden="1" customHeight="1" x14ac:dyDescent="0.25">
      <c r="A5226">
        <v>222</v>
      </c>
      <c r="B5226" s="1" t="s">
        <v>1659</v>
      </c>
      <c r="C5226">
        <v>0</v>
      </c>
      <c r="F5226">
        <v>0</v>
      </c>
      <c r="G5226" t="s">
        <v>678</v>
      </c>
      <c r="J5226" t="s">
        <v>676</v>
      </c>
      <c r="K5226" t="s">
        <v>1865</v>
      </c>
    </row>
    <row r="5227" spans="1:11" ht="15" hidden="1" customHeight="1" x14ac:dyDescent="0.25">
      <c r="A5227">
        <v>165</v>
      </c>
      <c r="B5227" s="1" t="s">
        <v>1183</v>
      </c>
      <c r="C5227">
        <v>0</v>
      </c>
      <c r="F5227">
        <v>0</v>
      </c>
      <c r="G5227" t="s">
        <v>691</v>
      </c>
      <c r="J5227" t="s">
        <v>676</v>
      </c>
      <c r="K5227" t="s">
        <v>1865</v>
      </c>
    </row>
    <row r="5228" spans="1:11" ht="15" hidden="1" customHeight="1" x14ac:dyDescent="0.25">
      <c r="A5228">
        <v>272</v>
      </c>
      <c r="B5228" s="1" t="s">
        <v>2057</v>
      </c>
      <c r="C5228">
        <v>0</v>
      </c>
      <c r="F5228">
        <v>0</v>
      </c>
      <c r="G5228" t="s">
        <v>700</v>
      </c>
      <c r="J5228" t="s">
        <v>681</v>
      </c>
      <c r="K5228" t="s">
        <v>1865</v>
      </c>
    </row>
    <row r="5229" spans="1:11" ht="15" hidden="1" customHeight="1" x14ac:dyDescent="0.25">
      <c r="A5229">
        <v>166</v>
      </c>
      <c r="B5229" s="1" t="s">
        <v>2058</v>
      </c>
      <c r="C5229">
        <v>0</v>
      </c>
      <c r="F5229">
        <v>0</v>
      </c>
      <c r="G5229" t="s">
        <v>691</v>
      </c>
      <c r="J5229" t="s">
        <v>687</v>
      </c>
      <c r="K5229" t="s">
        <v>1865</v>
      </c>
    </row>
    <row r="5230" spans="1:11" ht="15" hidden="1" customHeight="1" x14ac:dyDescent="0.25">
      <c r="A5230">
        <v>223</v>
      </c>
      <c r="B5230" s="1" t="s">
        <v>2059</v>
      </c>
      <c r="C5230">
        <v>0</v>
      </c>
      <c r="F5230">
        <v>0</v>
      </c>
      <c r="G5230" t="s">
        <v>678</v>
      </c>
      <c r="J5230" t="s">
        <v>676</v>
      </c>
      <c r="K5230" t="s">
        <v>1865</v>
      </c>
    </row>
    <row r="5231" spans="1:11" ht="15" hidden="1" customHeight="1" x14ac:dyDescent="0.25">
      <c r="A5231">
        <v>345</v>
      </c>
      <c r="B5231" s="1" t="s">
        <v>2060</v>
      </c>
      <c r="C5231">
        <v>0</v>
      </c>
      <c r="F5231">
        <v>0</v>
      </c>
      <c r="J5231" t="s">
        <v>687</v>
      </c>
      <c r="K5231" t="s">
        <v>1865</v>
      </c>
    </row>
    <row r="5232" spans="1:11" ht="15" hidden="1" customHeight="1" x14ac:dyDescent="0.25">
      <c r="A5232">
        <v>51</v>
      </c>
      <c r="B5232" s="1" t="s">
        <v>1483</v>
      </c>
      <c r="C5232">
        <v>0</v>
      </c>
      <c r="F5232">
        <v>0</v>
      </c>
      <c r="G5232" t="s">
        <v>683</v>
      </c>
      <c r="J5232" t="s">
        <v>687</v>
      </c>
      <c r="K5232" t="s">
        <v>1865</v>
      </c>
    </row>
    <row r="5233" spans="1:11" ht="15" hidden="1" customHeight="1" x14ac:dyDescent="0.25">
      <c r="A5233">
        <v>52</v>
      </c>
      <c r="B5233" s="1" t="s">
        <v>2061</v>
      </c>
      <c r="C5233">
        <v>0</v>
      </c>
      <c r="F5233">
        <v>0</v>
      </c>
      <c r="G5233" t="s">
        <v>683</v>
      </c>
      <c r="J5233" t="s">
        <v>676</v>
      </c>
      <c r="K5233" t="s">
        <v>1865</v>
      </c>
    </row>
    <row r="5234" spans="1:11" ht="15" hidden="1" customHeight="1" x14ac:dyDescent="0.25">
      <c r="A5234">
        <v>346</v>
      </c>
      <c r="B5234" s="1" t="s">
        <v>937</v>
      </c>
      <c r="C5234">
        <v>4</v>
      </c>
      <c r="F5234">
        <v>0</v>
      </c>
      <c r="J5234" t="s">
        <v>783</v>
      </c>
      <c r="K5234" t="s">
        <v>1865</v>
      </c>
    </row>
    <row r="5235" spans="1:11" ht="15" hidden="1" customHeight="1" x14ac:dyDescent="0.25">
      <c r="A5235">
        <v>347</v>
      </c>
      <c r="B5235" s="1" t="s">
        <v>937</v>
      </c>
      <c r="C5235">
        <v>4</v>
      </c>
      <c r="F5235">
        <v>0</v>
      </c>
      <c r="J5235" t="s">
        <v>783</v>
      </c>
      <c r="K5235" t="s">
        <v>1865</v>
      </c>
    </row>
    <row r="5236" spans="1:11" ht="15" hidden="1" customHeight="1" x14ac:dyDescent="0.25">
      <c r="A5236">
        <v>348</v>
      </c>
      <c r="B5236" s="1" t="s">
        <v>937</v>
      </c>
      <c r="C5236">
        <v>4</v>
      </c>
      <c r="F5236">
        <v>0</v>
      </c>
      <c r="J5236" t="s">
        <v>783</v>
      </c>
      <c r="K5236" t="s">
        <v>1865</v>
      </c>
    </row>
    <row r="5237" spans="1:11" ht="15" hidden="1" customHeight="1" x14ac:dyDescent="0.25">
      <c r="A5237">
        <v>349</v>
      </c>
      <c r="B5237" s="1" t="s">
        <v>937</v>
      </c>
      <c r="C5237">
        <v>4</v>
      </c>
      <c r="F5237">
        <v>0</v>
      </c>
      <c r="J5237" t="s">
        <v>783</v>
      </c>
      <c r="K5237" t="s">
        <v>1865</v>
      </c>
    </row>
    <row r="5238" spans="1:11" ht="15" hidden="1" customHeight="1" x14ac:dyDescent="0.25">
      <c r="A5238">
        <v>167</v>
      </c>
      <c r="B5238" s="1" t="s">
        <v>2062</v>
      </c>
      <c r="C5238">
        <v>0</v>
      </c>
      <c r="F5238">
        <v>0</v>
      </c>
      <c r="G5238" t="s">
        <v>691</v>
      </c>
      <c r="J5238" t="s">
        <v>687</v>
      </c>
      <c r="K5238" t="s">
        <v>1865</v>
      </c>
    </row>
    <row r="5239" spans="1:11" ht="15" hidden="1" customHeight="1" x14ac:dyDescent="0.25">
      <c r="A5239">
        <v>321</v>
      </c>
      <c r="B5239" s="1" t="s">
        <v>2063</v>
      </c>
      <c r="C5239">
        <v>0</v>
      </c>
      <c r="F5239">
        <v>0</v>
      </c>
      <c r="J5239" t="s">
        <v>687</v>
      </c>
      <c r="K5239" t="s">
        <v>1865</v>
      </c>
    </row>
    <row r="5240" spans="1:11" ht="15" hidden="1" customHeight="1" x14ac:dyDescent="0.25">
      <c r="A5240">
        <v>101</v>
      </c>
      <c r="B5240" s="1" t="s">
        <v>2064</v>
      </c>
      <c r="C5240">
        <v>0</v>
      </c>
      <c r="F5240">
        <v>0</v>
      </c>
      <c r="G5240" t="s">
        <v>680</v>
      </c>
      <c r="J5240" t="s">
        <v>681</v>
      </c>
      <c r="K5240" t="s">
        <v>1865</v>
      </c>
    </row>
    <row r="5241" spans="1:11" ht="15" hidden="1" customHeight="1" x14ac:dyDescent="0.25">
      <c r="A5241">
        <v>102</v>
      </c>
      <c r="B5241" s="1" t="s">
        <v>2065</v>
      </c>
      <c r="C5241">
        <v>0</v>
      </c>
      <c r="F5241">
        <v>0</v>
      </c>
      <c r="G5241" t="s">
        <v>680</v>
      </c>
      <c r="J5241" t="s">
        <v>676</v>
      </c>
      <c r="K5241" t="s">
        <v>1865</v>
      </c>
    </row>
    <row r="5242" spans="1:11" ht="15" hidden="1" customHeight="1" x14ac:dyDescent="0.25">
      <c r="A5242">
        <v>103</v>
      </c>
      <c r="B5242" s="1" t="s">
        <v>2066</v>
      </c>
      <c r="C5242">
        <v>0</v>
      </c>
      <c r="F5242">
        <v>0</v>
      </c>
      <c r="G5242" t="s">
        <v>680</v>
      </c>
      <c r="J5242" t="s">
        <v>687</v>
      </c>
      <c r="K5242" t="s">
        <v>1865</v>
      </c>
    </row>
    <row r="5243" spans="1:11" ht="15" hidden="1" customHeight="1" x14ac:dyDescent="0.25">
      <c r="A5243">
        <v>104</v>
      </c>
      <c r="B5243" s="1" t="s">
        <v>2067</v>
      </c>
      <c r="C5243">
        <v>0</v>
      </c>
      <c r="F5243">
        <v>0</v>
      </c>
      <c r="G5243" t="s">
        <v>680</v>
      </c>
      <c r="J5243" t="s">
        <v>676</v>
      </c>
      <c r="K5243" t="s">
        <v>1865</v>
      </c>
    </row>
    <row r="5244" spans="1:11" ht="15" hidden="1" customHeight="1" x14ac:dyDescent="0.25">
      <c r="A5244">
        <v>273</v>
      </c>
      <c r="B5244" s="1" t="s">
        <v>2068</v>
      </c>
      <c r="C5244">
        <v>0</v>
      </c>
      <c r="F5244">
        <v>0</v>
      </c>
      <c r="G5244" t="s">
        <v>700</v>
      </c>
      <c r="J5244" t="s">
        <v>687</v>
      </c>
      <c r="K5244" t="s">
        <v>1865</v>
      </c>
    </row>
    <row r="5245" spans="1:11" ht="15" hidden="1" customHeight="1" x14ac:dyDescent="0.25">
      <c r="A5245">
        <v>274</v>
      </c>
      <c r="B5245" s="1" t="s">
        <v>2069</v>
      </c>
      <c r="C5245">
        <v>0</v>
      </c>
      <c r="F5245">
        <v>0</v>
      </c>
      <c r="G5245" t="s">
        <v>700</v>
      </c>
      <c r="J5245" t="s">
        <v>676</v>
      </c>
      <c r="K5245" t="s">
        <v>1865</v>
      </c>
    </row>
    <row r="5246" spans="1:11" ht="15" hidden="1" customHeight="1" x14ac:dyDescent="0.25">
      <c r="A5246">
        <v>322</v>
      </c>
      <c r="B5246" s="1" t="s">
        <v>2070</v>
      </c>
      <c r="C5246">
        <v>0</v>
      </c>
      <c r="F5246">
        <v>0</v>
      </c>
      <c r="J5246" t="s">
        <v>676</v>
      </c>
      <c r="K5246" t="s">
        <v>1865</v>
      </c>
    </row>
    <row r="5247" spans="1:11" ht="15" hidden="1" customHeight="1" x14ac:dyDescent="0.25">
      <c r="A5247">
        <v>105</v>
      </c>
      <c r="B5247" s="1" t="s">
        <v>2071</v>
      </c>
      <c r="C5247">
        <v>0</v>
      </c>
      <c r="F5247">
        <v>0</v>
      </c>
      <c r="G5247" t="s">
        <v>680</v>
      </c>
      <c r="J5247" t="s">
        <v>681</v>
      </c>
      <c r="K5247" t="s">
        <v>1865</v>
      </c>
    </row>
    <row r="5248" spans="1:11" ht="15" hidden="1" customHeight="1" x14ac:dyDescent="0.25">
      <c r="A5248">
        <v>275</v>
      </c>
      <c r="B5248" s="1" t="s">
        <v>2072</v>
      </c>
      <c r="C5248">
        <v>0</v>
      </c>
      <c r="F5248">
        <v>0</v>
      </c>
      <c r="G5248" t="s">
        <v>700</v>
      </c>
      <c r="J5248" t="s">
        <v>681</v>
      </c>
      <c r="K5248" t="s">
        <v>1865</v>
      </c>
    </row>
    <row r="5249" spans="1:11" ht="15" hidden="1" customHeight="1" x14ac:dyDescent="0.25">
      <c r="A5249">
        <v>224</v>
      </c>
      <c r="B5249" s="1" t="s">
        <v>2073</v>
      </c>
      <c r="C5249">
        <v>2</v>
      </c>
      <c r="F5249">
        <v>0</v>
      </c>
      <c r="G5249" t="s">
        <v>678</v>
      </c>
      <c r="J5249" t="s">
        <v>687</v>
      </c>
      <c r="K5249" t="s">
        <v>1865</v>
      </c>
    </row>
    <row r="5250" spans="1:11" ht="15" hidden="1" customHeight="1" x14ac:dyDescent="0.25">
      <c r="A5250">
        <v>276</v>
      </c>
      <c r="B5250" s="1" t="s">
        <v>2074</v>
      </c>
      <c r="C5250">
        <v>0</v>
      </c>
      <c r="F5250">
        <v>0</v>
      </c>
      <c r="G5250" t="s">
        <v>700</v>
      </c>
      <c r="J5250" t="s">
        <v>681</v>
      </c>
      <c r="K5250" t="s">
        <v>1865</v>
      </c>
    </row>
    <row r="5251" spans="1:11" ht="15" hidden="1" customHeight="1" x14ac:dyDescent="0.25">
      <c r="A5251">
        <v>106</v>
      </c>
      <c r="B5251" s="1" t="s">
        <v>2075</v>
      </c>
      <c r="C5251">
        <v>0</v>
      </c>
      <c r="F5251">
        <v>0</v>
      </c>
      <c r="G5251" t="s">
        <v>680</v>
      </c>
      <c r="J5251" t="s">
        <v>676</v>
      </c>
      <c r="K5251" t="s">
        <v>1865</v>
      </c>
    </row>
    <row r="5252" spans="1:11" ht="15" hidden="1" customHeight="1" x14ac:dyDescent="0.25">
      <c r="A5252">
        <v>277</v>
      </c>
      <c r="B5252" s="1" t="s">
        <v>2076</v>
      </c>
      <c r="C5252">
        <v>0</v>
      </c>
      <c r="F5252">
        <v>0</v>
      </c>
      <c r="G5252" t="s">
        <v>700</v>
      </c>
      <c r="J5252" t="s">
        <v>676</v>
      </c>
      <c r="K5252" t="s">
        <v>1865</v>
      </c>
    </row>
    <row r="5253" spans="1:11" ht="15" hidden="1" customHeight="1" x14ac:dyDescent="0.25">
      <c r="A5253">
        <v>225</v>
      </c>
      <c r="B5253" s="1" t="s">
        <v>2077</v>
      </c>
      <c r="C5253">
        <v>0</v>
      </c>
      <c r="F5253">
        <v>0</v>
      </c>
      <c r="G5253" t="s">
        <v>678</v>
      </c>
      <c r="J5253" t="s">
        <v>681</v>
      </c>
      <c r="K5253" t="s">
        <v>1865</v>
      </c>
    </row>
    <row r="5254" spans="1:11" ht="15" hidden="1" customHeight="1" x14ac:dyDescent="0.25">
      <c r="A5254">
        <v>107</v>
      </c>
      <c r="B5254" s="1" t="s">
        <v>2078</v>
      </c>
      <c r="C5254">
        <v>0</v>
      </c>
      <c r="F5254">
        <v>0</v>
      </c>
      <c r="G5254" t="s">
        <v>680</v>
      </c>
      <c r="J5254" t="s">
        <v>681</v>
      </c>
      <c r="K5254" t="s">
        <v>1865</v>
      </c>
    </row>
    <row r="5255" spans="1:11" ht="15" hidden="1" customHeight="1" x14ac:dyDescent="0.25">
      <c r="A5255">
        <v>278</v>
      </c>
      <c r="B5255" s="1" t="s">
        <v>1505</v>
      </c>
      <c r="C5255">
        <v>0</v>
      </c>
      <c r="F5255">
        <v>0</v>
      </c>
      <c r="G5255" t="s">
        <v>700</v>
      </c>
      <c r="J5255" t="s">
        <v>687</v>
      </c>
      <c r="K5255" t="s">
        <v>1865</v>
      </c>
    </row>
    <row r="5256" spans="1:11" ht="15" hidden="1" customHeight="1" x14ac:dyDescent="0.25">
      <c r="A5256">
        <v>350</v>
      </c>
      <c r="B5256" s="1" t="s">
        <v>2079</v>
      </c>
      <c r="C5256">
        <v>0</v>
      </c>
      <c r="F5256">
        <v>0</v>
      </c>
      <c r="J5256" t="s">
        <v>687</v>
      </c>
      <c r="K5256" t="s">
        <v>1865</v>
      </c>
    </row>
    <row r="5257" spans="1:11" ht="15" hidden="1" customHeight="1" x14ac:dyDescent="0.25">
      <c r="A5257">
        <v>168</v>
      </c>
      <c r="B5257" s="1" t="s">
        <v>2080</v>
      </c>
      <c r="C5257">
        <v>0</v>
      </c>
      <c r="F5257">
        <v>0</v>
      </c>
      <c r="G5257" t="s">
        <v>691</v>
      </c>
      <c r="J5257" t="s">
        <v>681</v>
      </c>
      <c r="K5257" t="s">
        <v>1865</v>
      </c>
    </row>
    <row r="5258" spans="1:11" ht="15" hidden="1" customHeight="1" x14ac:dyDescent="0.25">
      <c r="A5258">
        <v>108</v>
      </c>
      <c r="B5258" s="1" t="s">
        <v>2081</v>
      </c>
      <c r="C5258">
        <v>0</v>
      </c>
      <c r="F5258">
        <v>0</v>
      </c>
      <c r="G5258" t="s">
        <v>680</v>
      </c>
      <c r="J5258" t="s">
        <v>681</v>
      </c>
      <c r="K5258" t="s">
        <v>1865</v>
      </c>
    </row>
    <row r="5259" spans="1:11" ht="15" hidden="1" customHeight="1" x14ac:dyDescent="0.25">
      <c r="A5259">
        <v>279</v>
      </c>
      <c r="B5259" s="1" t="s">
        <v>1845</v>
      </c>
      <c r="C5259">
        <v>0</v>
      </c>
      <c r="F5259">
        <v>0</v>
      </c>
      <c r="G5259" t="s">
        <v>700</v>
      </c>
      <c r="J5259" t="s">
        <v>676</v>
      </c>
      <c r="K5259" t="s">
        <v>1865</v>
      </c>
    </row>
    <row r="5260" spans="1:11" ht="15" hidden="1" customHeight="1" x14ac:dyDescent="0.25">
      <c r="A5260">
        <v>53</v>
      </c>
      <c r="B5260" s="1" t="s">
        <v>1849</v>
      </c>
      <c r="C5260">
        <v>0</v>
      </c>
      <c r="F5260">
        <v>0</v>
      </c>
      <c r="G5260" t="s">
        <v>683</v>
      </c>
      <c r="J5260" t="s">
        <v>681</v>
      </c>
      <c r="K5260" t="s">
        <v>1865</v>
      </c>
    </row>
    <row r="5261" spans="1:11" ht="15" hidden="1" customHeight="1" x14ac:dyDescent="0.25">
      <c r="A5261">
        <v>54</v>
      </c>
      <c r="B5261" s="1" t="s">
        <v>1850</v>
      </c>
      <c r="C5261">
        <v>1</v>
      </c>
      <c r="F5261">
        <v>0</v>
      </c>
      <c r="G5261" t="s">
        <v>683</v>
      </c>
      <c r="J5261" t="s">
        <v>676</v>
      </c>
      <c r="K5261" t="s">
        <v>1865</v>
      </c>
    </row>
    <row r="5262" spans="1:11" ht="15" hidden="1" customHeight="1" x14ac:dyDescent="0.25">
      <c r="A5262">
        <v>280</v>
      </c>
      <c r="B5262" s="1" t="s">
        <v>2082</v>
      </c>
      <c r="C5262">
        <v>0</v>
      </c>
      <c r="F5262">
        <v>0</v>
      </c>
      <c r="G5262" t="s">
        <v>700</v>
      </c>
      <c r="J5262" t="s">
        <v>687</v>
      </c>
      <c r="K5262" t="s">
        <v>1865</v>
      </c>
    </row>
    <row r="5263" spans="1:11" ht="15" hidden="1" customHeight="1" x14ac:dyDescent="0.25">
      <c r="A5263">
        <v>281</v>
      </c>
      <c r="B5263" s="1" t="s">
        <v>2083</v>
      </c>
      <c r="C5263">
        <v>0</v>
      </c>
      <c r="F5263">
        <v>0</v>
      </c>
      <c r="G5263" t="s">
        <v>700</v>
      </c>
      <c r="J5263" t="s">
        <v>687</v>
      </c>
      <c r="K5263" t="s">
        <v>1865</v>
      </c>
    </row>
    <row r="5264" spans="1:11" ht="15" hidden="1" customHeight="1" x14ac:dyDescent="0.25">
      <c r="A5264">
        <v>109</v>
      </c>
      <c r="B5264" s="1" t="s">
        <v>2084</v>
      </c>
      <c r="C5264">
        <v>0</v>
      </c>
      <c r="F5264">
        <v>0</v>
      </c>
      <c r="G5264" t="s">
        <v>680</v>
      </c>
      <c r="J5264" t="s">
        <v>681</v>
      </c>
      <c r="K5264" t="s">
        <v>1865</v>
      </c>
    </row>
    <row r="5265" spans="1:11" ht="15" hidden="1" customHeight="1" x14ac:dyDescent="0.25">
      <c r="A5265">
        <v>110</v>
      </c>
      <c r="B5265" s="1" t="s">
        <v>2085</v>
      </c>
      <c r="C5265">
        <v>2</v>
      </c>
      <c r="F5265">
        <v>0</v>
      </c>
      <c r="G5265" t="s">
        <v>680</v>
      </c>
      <c r="J5265" t="s">
        <v>687</v>
      </c>
      <c r="K5265" t="s">
        <v>1865</v>
      </c>
    </row>
    <row r="5266" spans="1:11" ht="15" hidden="1" customHeight="1" x14ac:dyDescent="0.25">
      <c r="A5266">
        <v>226</v>
      </c>
      <c r="B5266" s="1" t="s">
        <v>1852</v>
      </c>
      <c r="C5266">
        <v>2</v>
      </c>
      <c r="F5266">
        <v>0</v>
      </c>
      <c r="G5266" t="s">
        <v>678</v>
      </c>
      <c r="J5266" t="s">
        <v>681</v>
      </c>
      <c r="K5266" t="s">
        <v>1865</v>
      </c>
    </row>
    <row r="5267" spans="1:11" ht="15" hidden="1" customHeight="1" x14ac:dyDescent="0.25">
      <c r="A5267">
        <v>111</v>
      </c>
      <c r="B5267" s="1" t="s">
        <v>2086</v>
      </c>
      <c r="C5267">
        <v>0</v>
      </c>
      <c r="F5267">
        <v>0</v>
      </c>
      <c r="G5267" t="s">
        <v>680</v>
      </c>
      <c r="J5267" t="s">
        <v>676</v>
      </c>
      <c r="K5267" t="s">
        <v>1865</v>
      </c>
    </row>
    <row r="5268" spans="1:11" ht="15" hidden="1" customHeight="1" x14ac:dyDescent="0.25">
      <c r="A5268">
        <v>169</v>
      </c>
      <c r="B5268" s="1" t="s">
        <v>2087</v>
      </c>
      <c r="C5268">
        <v>0</v>
      </c>
      <c r="F5268">
        <v>0</v>
      </c>
      <c r="G5268" t="s">
        <v>691</v>
      </c>
      <c r="J5268" t="s">
        <v>676</v>
      </c>
      <c r="K5268" t="s">
        <v>1865</v>
      </c>
    </row>
    <row r="5269" spans="1:11" ht="15" hidden="1" customHeight="1" x14ac:dyDescent="0.25">
      <c r="A5269">
        <v>227</v>
      </c>
      <c r="B5269" s="1" t="s">
        <v>2088</v>
      </c>
      <c r="C5269">
        <v>0</v>
      </c>
      <c r="F5269">
        <v>0</v>
      </c>
      <c r="G5269" t="s">
        <v>678</v>
      </c>
      <c r="J5269" t="s">
        <v>676</v>
      </c>
      <c r="K5269" t="s">
        <v>1865</v>
      </c>
    </row>
    <row r="5270" spans="1:11" ht="15" hidden="1" customHeight="1" x14ac:dyDescent="0.25">
      <c r="A5270">
        <v>323</v>
      </c>
      <c r="B5270" s="1" t="s">
        <v>2089</v>
      </c>
      <c r="C5270">
        <v>0</v>
      </c>
      <c r="F5270">
        <v>0</v>
      </c>
      <c r="J5270" t="s">
        <v>676</v>
      </c>
      <c r="K5270" t="s">
        <v>1865</v>
      </c>
    </row>
    <row r="5271" spans="1:11" ht="15" hidden="1" customHeight="1" x14ac:dyDescent="0.25">
      <c r="A5271">
        <v>55</v>
      </c>
      <c r="B5271" s="1" t="s">
        <v>1854</v>
      </c>
      <c r="C5271">
        <v>0</v>
      </c>
      <c r="F5271">
        <v>0</v>
      </c>
      <c r="G5271" t="s">
        <v>683</v>
      </c>
      <c r="J5271" t="s">
        <v>676</v>
      </c>
      <c r="K5271" t="s">
        <v>1865</v>
      </c>
    </row>
    <row r="5272" spans="1:11" ht="15" hidden="1" customHeight="1" x14ac:dyDescent="0.25">
      <c r="A5272">
        <v>112</v>
      </c>
      <c r="B5272" s="1" t="s">
        <v>2090</v>
      </c>
      <c r="C5272">
        <v>0</v>
      </c>
      <c r="F5272">
        <v>0</v>
      </c>
      <c r="G5272" t="s">
        <v>680</v>
      </c>
      <c r="J5272" t="s">
        <v>687</v>
      </c>
      <c r="K5272" t="s">
        <v>1865</v>
      </c>
    </row>
    <row r="5273" spans="1:11" ht="15" hidden="1" customHeight="1" x14ac:dyDescent="0.25">
      <c r="A5273">
        <v>170</v>
      </c>
      <c r="B5273" s="1" t="s">
        <v>2091</v>
      </c>
      <c r="C5273">
        <v>0</v>
      </c>
      <c r="F5273">
        <v>0</v>
      </c>
      <c r="G5273" t="s">
        <v>691</v>
      </c>
      <c r="J5273" t="s">
        <v>687</v>
      </c>
      <c r="K5273" t="s">
        <v>1865</v>
      </c>
    </row>
    <row r="5274" spans="1:11" ht="15" hidden="1" customHeight="1" x14ac:dyDescent="0.25">
      <c r="A5274">
        <v>282</v>
      </c>
      <c r="B5274" s="1" t="s">
        <v>2092</v>
      </c>
      <c r="C5274">
        <v>0</v>
      </c>
      <c r="F5274">
        <v>0</v>
      </c>
      <c r="G5274" t="s">
        <v>700</v>
      </c>
      <c r="J5274" t="s">
        <v>681</v>
      </c>
      <c r="K5274" t="s">
        <v>1865</v>
      </c>
    </row>
    <row r="5275" spans="1:11" ht="15" hidden="1" customHeight="1" x14ac:dyDescent="0.25">
      <c r="A5275">
        <v>228</v>
      </c>
      <c r="B5275" s="1" t="s">
        <v>2093</v>
      </c>
      <c r="C5275">
        <v>0</v>
      </c>
      <c r="F5275">
        <v>0</v>
      </c>
      <c r="G5275" t="s">
        <v>678</v>
      </c>
      <c r="J5275" t="s">
        <v>687</v>
      </c>
      <c r="K5275" t="s">
        <v>1865</v>
      </c>
    </row>
    <row r="5276" spans="1:11" ht="15" hidden="1" customHeight="1" x14ac:dyDescent="0.25">
      <c r="A5276">
        <v>113</v>
      </c>
      <c r="B5276" s="1" t="s">
        <v>2094</v>
      </c>
      <c r="C5276">
        <v>0</v>
      </c>
      <c r="F5276">
        <v>0</v>
      </c>
      <c r="G5276" t="s">
        <v>680</v>
      </c>
      <c r="J5276" t="s">
        <v>676</v>
      </c>
      <c r="K5276" t="s">
        <v>1865</v>
      </c>
    </row>
    <row r="5277" spans="1:11" ht="15" hidden="1" customHeight="1" x14ac:dyDescent="0.25">
      <c r="A5277">
        <v>114</v>
      </c>
      <c r="B5277" s="1" t="s">
        <v>1859</v>
      </c>
      <c r="C5277">
        <v>1</v>
      </c>
      <c r="F5277">
        <v>0</v>
      </c>
      <c r="G5277" t="s">
        <v>680</v>
      </c>
      <c r="J5277" t="s">
        <v>681</v>
      </c>
      <c r="K5277" t="s">
        <v>1865</v>
      </c>
    </row>
    <row r="5278" spans="1:11" ht="15" hidden="1" customHeight="1" x14ac:dyDescent="0.25">
      <c r="A5278">
        <v>283</v>
      </c>
      <c r="B5278" s="1" t="s">
        <v>1014</v>
      </c>
      <c r="C5278">
        <v>0</v>
      </c>
      <c r="F5278">
        <v>0</v>
      </c>
      <c r="G5278" t="s">
        <v>700</v>
      </c>
      <c r="J5278" t="s">
        <v>676</v>
      </c>
      <c r="K5278" t="s">
        <v>1865</v>
      </c>
    </row>
    <row r="5279" spans="1:11" ht="15" hidden="1" customHeight="1" x14ac:dyDescent="0.25">
      <c r="A5279">
        <v>284</v>
      </c>
      <c r="B5279" s="1" t="s">
        <v>1863</v>
      </c>
      <c r="C5279">
        <v>0</v>
      </c>
      <c r="F5279">
        <v>0</v>
      </c>
      <c r="G5279" t="s">
        <v>700</v>
      </c>
      <c r="J5279" t="s">
        <v>681</v>
      </c>
      <c r="K5279" t="s">
        <v>1865</v>
      </c>
    </row>
    <row r="5280" spans="1:11" ht="15" hidden="1" customHeight="1" x14ac:dyDescent="0.25">
      <c r="A5280">
        <v>324</v>
      </c>
      <c r="B5280" s="1" t="s">
        <v>2095</v>
      </c>
      <c r="C5280">
        <v>0</v>
      </c>
      <c r="F5280">
        <v>0</v>
      </c>
      <c r="J5280" t="s">
        <v>676</v>
      </c>
      <c r="K5280" t="s">
        <v>1865</v>
      </c>
    </row>
    <row r="5281" spans="1:11" ht="15" hidden="1" customHeight="1" x14ac:dyDescent="0.25">
      <c r="A5281">
        <v>56</v>
      </c>
      <c r="B5281" s="1" t="s">
        <v>1043</v>
      </c>
      <c r="C5281">
        <v>0</v>
      </c>
      <c r="F5281">
        <v>0</v>
      </c>
      <c r="G5281" t="s">
        <v>683</v>
      </c>
      <c r="J5281" t="s">
        <v>687</v>
      </c>
      <c r="K5281" t="s">
        <v>1865</v>
      </c>
    </row>
    <row r="5282" spans="1:11" ht="15" hidden="1" customHeight="1" x14ac:dyDescent="0.25">
      <c r="A5282">
        <v>57</v>
      </c>
      <c r="B5282" s="1" t="s">
        <v>1044</v>
      </c>
      <c r="C5282">
        <v>0</v>
      </c>
      <c r="F5282">
        <v>0</v>
      </c>
      <c r="G5282" t="s">
        <v>683</v>
      </c>
      <c r="J5282" t="s">
        <v>687</v>
      </c>
      <c r="K5282" t="s">
        <v>1865</v>
      </c>
    </row>
    <row r="5283" spans="1:11" ht="15" hidden="1" customHeight="1" x14ac:dyDescent="0.25">
      <c r="A5283">
        <v>285</v>
      </c>
      <c r="B5283" s="1" t="s">
        <v>2096</v>
      </c>
      <c r="C5283">
        <v>0</v>
      </c>
      <c r="F5283">
        <v>0</v>
      </c>
      <c r="G5283" t="s">
        <v>700</v>
      </c>
      <c r="J5283" t="s">
        <v>676</v>
      </c>
      <c r="K5283" t="s">
        <v>1865</v>
      </c>
    </row>
    <row r="5284" spans="1:11" ht="15" hidden="1" customHeight="1" x14ac:dyDescent="0.25">
      <c r="A5284">
        <v>171</v>
      </c>
      <c r="B5284" s="1" t="s">
        <v>2097</v>
      </c>
      <c r="C5284">
        <v>0</v>
      </c>
      <c r="F5284">
        <v>0</v>
      </c>
      <c r="G5284" t="s">
        <v>691</v>
      </c>
      <c r="J5284" t="s">
        <v>676</v>
      </c>
      <c r="K5284" t="s">
        <v>1865</v>
      </c>
    </row>
    <row r="5285" spans="1:11" ht="15" hidden="1" customHeight="1" x14ac:dyDescent="0.25">
      <c r="A5285">
        <v>49</v>
      </c>
      <c r="B5285" s="1" t="s">
        <v>2421</v>
      </c>
      <c r="C5285">
        <v>0</v>
      </c>
      <c r="F5285">
        <v>0</v>
      </c>
      <c r="G5285" t="s">
        <v>680</v>
      </c>
      <c r="J5285" t="s">
        <v>676</v>
      </c>
      <c r="K5285" t="s">
        <v>521</v>
      </c>
    </row>
    <row r="5286" spans="1:11" ht="15" hidden="1" customHeight="1" x14ac:dyDescent="0.25">
      <c r="A5286">
        <v>97</v>
      </c>
      <c r="B5286" s="1" t="s">
        <v>2422</v>
      </c>
      <c r="C5286">
        <v>0</v>
      </c>
      <c r="F5286">
        <v>0</v>
      </c>
      <c r="G5286" t="s">
        <v>691</v>
      </c>
      <c r="J5286" t="s">
        <v>676</v>
      </c>
      <c r="K5286" t="s">
        <v>521</v>
      </c>
    </row>
    <row r="5287" spans="1:11" ht="15" hidden="1" customHeight="1" x14ac:dyDescent="0.25">
      <c r="A5287">
        <v>193</v>
      </c>
      <c r="B5287" s="1" t="s">
        <v>2423</v>
      </c>
      <c r="C5287">
        <v>0</v>
      </c>
      <c r="F5287">
        <v>0</v>
      </c>
      <c r="G5287" t="s">
        <v>700</v>
      </c>
      <c r="J5287" t="s">
        <v>681</v>
      </c>
      <c r="K5287" t="s">
        <v>521</v>
      </c>
    </row>
    <row r="5288" spans="1:11" ht="15" hidden="1" customHeight="1" x14ac:dyDescent="0.25">
      <c r="A5288">
        <v>98</v>
      </c>
      <c r="B5288" s="1" t="s">
        <v>2424</v>
      </c>
      <c r="C5288">
        <v>0</v>
      </c>
      <c r="F5288">
        <v>0</v>
      </c>
      <c r="G5288" t="s">
        <v>691</v>
      </c>
      <c r="J5288" t="s">
        <v>681</v>
      </c>
      <c r="K5288" t="s">
        <v>521</v>
      </c>
    </row>
    <row r="5289" spans="1:11" ht="15" hidden="1" customHeight="1" x14ac:dyDescent="0.25">
      <c r="A5289">
        <v>241</v>
      </c>
      <c r="B5289" s="1" t="s">
        <v>2425</v>
      </c>
      <c r="C5289">
        <v>0</v>
      </c>
      <c r="F5289">
        <v>0</v>
      </c>
      <c r="G5289" t="s">
        <v>711</v>
      </c>
      <c r="J5289" t="s">
        <v>687</v>
      </c>
      <c r="K5289" t="s">
        <v>521</v>
      </c>
    </row>
    <row r="5290" spans="1:11" ht="15" hidden="1" customHeight="1" x14ac:dyDescent="0.25">
      <c r="A5290">
        <v>1</v>
      </c>
      <c r="B5290" s="1" t="s">
        <v>2426</v>
      </c>
      <c r="C5290">
        <v>0</v>
      </c>
      <c r="F5290">
        <v>0</v>
      </c>
      <c r="G5290" t="s">
        <v>683</v>
      </c>
      <c r="J5290" t="s">
        <v>687</v>
      </c>
      <c r="K5290" t="s">
        <v>521</v>
      </c>
    </row>
    <row r="5291" spans="1:11" ht="15" hidden="1" customHeight="1" x14ac:dyDescent="0.25">
      <c r="A5291">
        <v>194</v>
      </c>
      <c r="B5291" s="1" t="s">
        <v>2427</v>
      </c>
      <c r="C5291">
        <v>0</v>
      </c>
      <c r="F5291">
        <v>0</v>
      </c>
      <c r="G5291" t="s">
        <v>2428</v>
      </c>
      <c r="J5291" t="s">
        <v>676</v>
      </c>
      <c r="K5291" t="s">
        <v>521</v>
      </c>
    </row>
    <row r="5292" spans="1:11" ht="15" hidden="1" customHeight="1" x14ac:dyDescent="0.25">
      <c r="A5292">
        <v>2</v>
      </c>
      <c r="B5292" s="1" t="s">
        <v>2429</v>
      </c>
      <c r="C5292">
        <v>0</v>
      </c>
      <c r="F5292">
        <v>0</v>
      </c>
      <c r="G5292" t="s">
        <v>683</v>
      </c>
      <c r="J5292" t="s">
        <v>687</v>
      </c>
      <c r="K5292" t="s">
        <v>521</v>
      </c>
    </row>
    <row r="5293" spans="1:11" ht="15" hidden="1" customHeight="1" x14ac:dyDescent="0.25">
      <c r="A5293">
        <v>3</v>
      </c>
      <c r="B5293" s="1" t="s">
        <v>2430</v>
      </c>
      <c r="C5293">
        <v>0</v>
      </c>
      <c r="F5293">
        <v>0</v>
      </c>
      <c r="G5293" t="s">
        <v>683</v>
      </c>
      <c r="J5293" t="s">
        <v>681</v>
      </c>
      <c r="K5293" t="s">
        <v>521</v>
      </c>
    </row>
    <row r="5294" spans="1:11" ht="15" hidden="1" customHeight="1" x14ac:dyDescent="0.25">
      <c r="A5294">
        <v>242</v>
      </c>
      <c r="B5294" s="1" t="s">
        <v>2431</v>
      </c>
      <c r="C5294">
        <v>0</v>
      </c>
      <c r="F5294">
        <v>0</v>
      </c>
      <c r="G5294" t="s">
        <v>974</v>
      </c>
      <c r="J5294" t="s">
        <v>687</v>
      </c>
      <c r="K5294" t="s">
        <v>521</v>
      </c>
    </row>
    <row r="5295" spans="1:11" ht="15" hidden="1" customHeight="1" x14ac:dyDescent="0.25">
      <c r="A5295">
        <v>4</v>
      </c>
      <c r="B5295" s="1" t="s">
        <v>2432</v>
      </c>
      <c r="C5295">
        <v>0</v>
      </c>
      <c r="F5295">
        <v>0</v>
      </c>
      <c r="G5295" t="s">
        <v>683</v>
      </c>
      <c r="J5295" t="s">
        <v>681</v>
      </c>
      <c r="K5295" t="s">
        <v>521</v>
      </c>
    </row>
    <row r="5296" spans="1:11" ht="15" hidden="1" customHeight="1" x14ac:dyDescent="0.25">
      <c r="A5296">
        <v>5</v>
      </c>
      <c r="B5296" s="1" t="s">
        <v>2433</v>
      </c>
      <c r="C5296">
        <v>0</v>
      </c>
      <c r="F5296">
        <v>0</v>
      </c>
      <c r="G5296" t="s">
        <v>683</v>
      </c>
      <c r="J5296" t="s">
        <v>684</v>
      </c>
      <c r="K5296" t="s">
        <v>521</v>
      </c>
    </row>
    <row r="5297" spans="1:11" ht="15" hidden="1" customHeight="1" x14ac:dyDescent="0.25">
      <c r="A5297">
        <v>243</v>
      </c>
      <c r="B5297" s="1" t="s">
        <v>2434</v>
      </c>
      <c r="C5297">
        <v>0</v>
      </c>
      <c r="F5297">
        <v>0</v>
      </c>
      <c r="G5297" t="s">
        <v>835</v>
      </c>
      <c r="J5297" t="s">
        <v>684</v>
      </c>
      <c r="K5297" t="s">
        <v>521</v>
      </c>
    </row>
    <row r="5298" spans="1:11" ht="15" hidden="1" customHeight="1" x14ac:dyDescent="0.25">
      <c r="A5298">
        <v>243</v>
      </c>
      <c r="B5298" s="1" t="s">
        <v>2435</v>
      </c>
      <c r="C5298">
        <v>0</v>
      </c>
      <c r="F5298">
        <v>0</v>
      </c>
      <c r="G5298" t="s">
        <v>2436</v>
      </c>
      <c r="J5298" t="s">
        <v>684</v>
      </c>
      <c r="K5298" t="s">
        <v>521</v>
      </c>
    </row>
    <row r="5299" spans="1:11" ht="15" hidden="1" customHeight="1" x14ac:dyDescent="0.25">
      <c r="A5299">
        <v>260</v>
      </c>
      <c r="B5299" s="1" t="s">
        <v>2437</v>
      </c>
      <c r="C5299">
        <v>0</v>
      </c>
      <c r="F5299">
        <v>0</v>
      </c>
      <c r="J5299" t="s">
        <v>676</v>
      </c>
      <c r="K5299" t="s">
        <v>521</v>
      </c>
    </row>
    <row r="5300" spans="1:11" ht="15" hidden="1" customHeight="1" x14ac:dyDescent="0.25">
      <c r="A5300">
        <v>99</v>
      </c>
      <c r="B5300" s="1" t="s">
        <v>2438</v>
      </c>
      <c r="C5300">
        <v>0</v>
      </c>
      <c r="F5300">
        <v>0</v>
      </c>
      <c r="G5300" t="s">
        <v>691</v>
      </c>
      <c r="J5300" t="s">
        <v>687</v>
      </c>
      <c r="K5300" t="s">
        <v>521</v>
      </c>
    </row>
    <row r="5301" spans="1:11" ht="15" hidden="1" customHeight="1" x14ac:dyDescent="0.25">
      <c r="A5301">
        <v>194</v>
      </c>
      <c r="B5301" s="1" t="s">
        <v>2439</v>
      </c>
      <c r="C5301">
        <v>0</v>
      </c>
      <c r="F5301">
        <v>0</v>
      </c>
      <c r="G5301" t="s">
        <v>700</v>
      </c>
      <c r="J5301" t="s">
        <v>676</v>
      </c>
      <c r="K5301" t="s">
        <v>521</v>
      </c>
    </row>
    <row r="5302" spans="1:11" ht="15" hidden="1" customHeight="1" x14ac:dyDescent="0.25">
      <c r="A5302">
        <v>5</v>
      </c>
      <c r="B5302" s="1" t="s">
        <v>2440</v>
      </c>
      <c r="C5302">
        <v>0</v>
      </c>
      <c r="F5302">
        <v>0</v>
      </c>
      <c r="G5302" t="s">
        <v>2441</v>
      </c>
      <c r="J5302" t="s">
        <v>684</v>
      </c>
      <c r="K5302" t="s">
        <v>521</v>
      </c>
    </row>
    <row r="5303" spans="1:11" ht="15" hidden="1" customHeight="1" x14ac:dyDescent="0.25">
      <c r="A5303">
        <v>6</v>
      </c>
      <c r="B5303" s="1" t="s">
        <v>2442</v>
      </c>
      <c r="C5303">
        <v>0</v>
      </c>
      <c r="F5303">
        <v>0</v>
      </c>
      <c r="G5303" t="s">
        <v>683</v>
      </c>
      <c r="J5303" t="s">
        <v>676</v>
      </c>
      <c r="K5303" t="s">
        <v>521</v>
      </c>
    </row>
    <row r="5304" spans="1:11" ht="15" hidden="1" customHeight="1" x14ac:dyDescent="0.25">
      <c r="A5304">
        <v>145</v>
      </c>
      <c r="B5304" s="1" t="s">
        <v>2443</v>
      </c>
      <c r="C5304">
        <v>0</v>
      </c>
      <c r="F5304">
        <v>0</v>
      </c>
      <c r="G5304" t="s">
        <v>678</v>
      </c>
      <c r="J5304" t="s">
        <v>687</v>
      </c>
      <c r="K5304" t="s">
        <v>521</v>
      </c>
    </row>
    <row r="5305" spans="1:11" ht="15" hidden="1" customHeight="1" x14ac:dyDescent="0.25">
      <c r="A5305">
        <v>92</v>
      </c>
      <c r="B5305" s="1" t="s">
        <v>2444</v>
      </c>
      <c r="C5305">
        <v>0</v>
      </c>
      <c r="F5305">
        <v>0</v>
      </c>
      <c r="G5305" t="s">
        <v>1039</v>
      </c>
      <c r="J5305" t="s">
        <v>687</v>
      </c>
      <c r="K5305" t="s">
        <v>521</v>
      </c>
    </row>
    <row r="5306" spans="1:11" ht="15" hidden="1" customHeight="1" x14ac:dyDescent="0.25">
      <c r="A5306">
        <v>54</v>
      </c>
      <c r="B5306" s="1" t="s">
        <v>2445</v>
      </c>
      <c r="C5306">
        <v>0</v>
      </c>
      <c r="F5306">
        <v>0</v>
      </c>
      <c r="G5306" t="s">
        <v>1039</v>
      </c>
      <c r="J5306" t="s">
        <v>676</v>
      </c>
      <c r="K5306" t="s">
        <v>521</v>
      </c>
    </row>
    <row r="5307" spans="1:11" ht="15" hidden="1" customHeight="1" x14ac:dyDescent="0.25">
      <c r="A5307">
        <v>100</v>
      </c>
      <c r="B5307" s="1" t="s">
        <v>2446</v>
      </c>
      <c r="C5307">
        <v>0</v>
      </c>
      <c r="F5307">
        <v>0</v>
      </c>
      <c r="G5307" t="s">
        <v>691</v>
      </c>
      <c r="J5307" t="s">
        <v>676</v>
      </c>
      <c r="K5307" t="s">
        <v>521</v>
      </c>
    </row>
    <row r="5308" spans="1:11" ht="15" hidden="1" customHeight="1" x14ac:dyDescent="0.25">
      <c r="A5308">
        <v>101</v>
      </c>
      <c r="B5308" s="1" t="s">
        <v>2447</v>
      </c>
      <c r="C5308">
        <v>0</v>
      </c>
      <c r="F5308">
        <v>0</v>
      </c>
      <c r="G5308" t="s">
        <v>691</v>
      </c>
      <c r="J5308" t="s">
        <v>684</v>
      </c>
      <c r="K5308" t="s">
        <v>521</v>
      </c>
    </row>
    <row r="5309" spans="1:11" ht="15" hidden="1" customHeight="1" x14ac:dyDescent="0.25">
      <c r="A5309">
        <v>102</v>
      </c>
      <c r="B5309" s="1" t="s">
        <v>2448</v>
      </c>
      <c r="C5309">
        <v>1</v>
      </c>
      <c r="F5309">
        <v>0</v>
      </c>
      <c r="G5309" t="s">
        <v>691</v>
      </c>
      <c r="J5309" t="s">
        <v>676</v>
      </c>
      <c r="K5309" t="s">
        <v>521</v>
      </c>
    </row>
    <row r="5310" spans="1:11" ht="15" hidden="1" customHeight="1" x14ac:dyDescent="0.25">
      <c r="A5310">
        <v>146</v>
      </c>
      <c r="B5310" s="1" t="s">
        <v>2449</v>
      </c>
      <c r="C5310">
        <v>0</v>
      </c>
      <c r="F5310">
        <v>0</v>
      </c>
      <c r="G5310" t="s">
        <v>678</v>
      </c>
      <c r="J5310" t="s">
        <v>681</v>
      </c>
      <c r="K5310" t="s">
        <v>521</v>
      </c>
    </row>
    <row r="5311" spans="1:11" ht="15" hidden="1" customHeight="1" x14ac:dyDescent="0.25">
      <c r="A5311">
        <v>7</v>
      </c>
      <c r="B5311" s="1" t="s">
        <v>2450</v>
      </c>
      <c r="C5311">
        <v>0</v>
      </c>
      <c r="F5311">
        <v>0</v>
      </c>
      <c r="G5311" t="s">
        <v>683</v>
      </c>
      <c r="J5311" t="s">
        <v>676</v>
      </c>
      <c r="K5311" t="s">
        <v>521</v>
      </c>
    </row>
    <row r="5312" spans="1:11" ht="15" hidden="1" customHeight="1" x14ac:dyDescent="0.25">
      <c r="A5312">
        <v>252</v>
      </c>
      <c r="B5312" s="1" t="s">
        <v>2451</v>
      </c>
      <c r="C5312">
        <v>0</v>
      </c>
      <c r="F5312">
        <v>0</v>
      </c>
      <c r="J5312" t="s">
        <v>687</v>
      </c>
      <c r="K5312" t="s">
        <v>521</v>
      </c>
    </row>
    <row r="5313" spans="1:11" ht="15" hidden="1" customHeight="1" x14ac:dyDescent="0.25">
      <c r="A5313">
        <v>149</v>
      </c>
      <c r="B5313" s="1" t="s">
        <v>2452</v>
      </c>
      <c r="C5313">
        <v>0</v>
      </c>
      <c r="F5313">
        <v>0</v>
      </c>
      <c r="G5313" t="s">
        <v>2441</v>
      </c>
      <c r="J5313" t="s">
        <v>681</v>
      </c>
      <c r="K5313" t="s">
        <v>521</v>
      </c>
    </row>
    <row r="5314" spans="1:11" ht="15" hidden="1" customHeight="1" x14ac:dyDescent="0.25">
      <c r="A5314">
        <v>147</v>
      </c>
      <c r="B5314" s="1" t="s">
        <v>2453</v>
      </c>
      <c r="C5314">
        <v>0</v>
      </c>
      <c r="F5314">
        <v>0</v>
      </c>
      <c r="G5314" t="s">
        <v>678</v>
      </c>
      <c r="J5314" t="s">
        <v>676</v>
      </c>
      <c r="K5314" t="s">
        <v>521</v>
      </c>
    </row>
    <row r="5315" spans="1:11" ht="15" hidden="1" customHeight="1" x14ac:dyDescent="0.25">
      <c r="A5315">
        <v>195</v>
      </c>
      <c r="B5315" s="1" t="s">
        <v>2454</v>
      </c>
      <c r="C5315">
        <v>0</v>
      </c>
      <c r="F5315">
        <v>0</v>
      </c>
      <c r="G5315" t="s">
        <v>700</v>
      </c>
      <c r="J5315" t="s">
        <v>676</v>
      </c>
      <c r="K5315" t="s">
        <v>521</v>
      </c>
    </row>
    <row r="5316" spans="1:11" ht="15" hidden="1" customHeight="1" x14ac:dyDescent="0.25">
      <c r="A5316">
        <v>50</v>
      </c>
      <c r="B5316" s="1" t="s">
        <v>2455</v>
      </c>
      <c r="C5316">
        <v>0</v>
      </c>
      <c r="F5316">
        <v>0</v>
      </c>
      <c r="G5316" t="s">
        <v>680</v>
      </c>
      <c r="J5316" t="s">
        <v>676</v>
      </c>
      <c r="K5316" t="s">
        <v>521</v>
      </c>
    </row>
    <row r="5317" spans="1:11" ht="15" hidden="1" customHeight="1" x14ac:dyDescent="0.25">
      <c r="A5317">
        <v>148</v>
      </c>
      <c r="B5317" s="1" t="s">
        <v>2456</v>
      </c>
      <c r="C5317">
        <v>0</v>
      </c>
      <c r="F5317">
        <v>0</v>
      </c>
      <c r="G5317" t="s">
        <v>678</v>
      </c>
      <c r="J5317" t="s">
        <v>687</v>
      </c>
      <c r="K5317" t="s">
        <v>521</v>
      </c>
    </row>
    <row r="5318" spans="1:11" ht="15" hidden="1" customHeight="1" x14ac:dyDescent="0.25">
      <c r="A5318">
        <v>8</v>
      </c>
      <c r="B5318" s="1" t="s">
        <v>2457</v>
      </c>
      <c r="C5318">
        <v>0</v>
      </c>
      <c r="F5318">
        <v>0</v>
      </c>
      <c r="G5318" t="s">
        <v>683</v>
      </c>
      <c r="J5318" t="s">
        <v>687</v>
      </c>
      <c r="K5318" t="s">
        <v>521</v>
      </c>
    </row>
    <row r="5319" spans="1:11" ht="15" hidden="1" customHeight="1" x14ac:dyDescent="0.25">
      <c r="A5319">
        <v>196</v>
      </c>
      <c r="B5319" s="1" t="s">
        <v>2458</v>
      </c>
      <c r="C5319">
        <v>0</v>
      </c>
      <c r="F5319">
        <v>0</v>
      </c>
      <c r="G5319" t="s">
        <v>700</v>
      </c>
      <c r="J5319" t="s">
        <v>681</v>
      </c>
      <c r="K5319" t="s">
        <v>521</v>
      </c>
    </row>
    <row r="5320" spans="1:11" ht="15" hidden="1" customHeight="1" x14ac:dyDescent="0.25">
      <c r="A5320">
        <v>103</v>
      </c>
      <c r="B5320" s="1" t="s">
        <v>2459</v>
      </c>
      <c r="C5320">
        <v>0</v>
      </c>
      <c r="F5320">
        <v>0</v>
      </c>
      <c r="G5320" t="s">
        <v>691</v>
      </c>
      <c r="J5320" t="s">
        <v>676</v>
      </c>
      <c r="K5320" t="s">
        <v>521</v>
      </c>
    </row>
    <row r="5321" spans="1:11" ht="15" hidden="1" customHeight="1" x14ac:dyDescent="0.25">
      <c r="A5321">
        <v>51</v>
      </c>
      <c r="B5321" s="1" t="s">
        <v>2460</v>
      </c>
      <c r="C5321">
        <v>0</v>
      </c>
      <c r="F5321">
        <v>0</v>
      </c>
      <c r="G5321" t="s">
        <v>680</v>
      </c>
      <c r="J5321" t="s">
        <v>681</v>
      </c>
      <c r="K5321" t="s">
        <v>521</v>
      </c>
    </row>
    <row r="5322" spans="1:11" ht="15" hidden="1" customHeight="1" x14ac:dyDescent="0.25">
      <c r="A5322">
        <v>9</v>
      </c>
      <c r="B5322" s="1" t="s">
        <v>2461</v>
      </c>
      <c r="C5322">
        <v>0</v>
      </c>
      <c r="F5322">
        <v>0</v>
      </c>
      <c r="G5322" t="s">
        <v>683</v>
      </c>
      <c r="J5322" t="s">
        <v>681</v>
      </c>
      <c r="K5322" t="s">
        <v>521</v>
      </c>
    </row>
    <row r="5323" spans="1:11" ht="15" hidden="1" customHeight="1" x14ac:dyDescent="0.25">
      <c r="A5323">
        <v>10</v>
      </c>
      <c r="B5323" s="1" t="s">
        <v>2462</v>
      </c>
      <c r="C5323">
        <v>0</v>
      </c>
      <c r="F5323">
        <v>0</v>
      </c>
      <c r="G5323" t="s">
        <v>683</v>
      </c>
      <c r="J5323" t="s">
        <v>681</v>
      </c>
      <c r="K5323" t="s">
        <v>521</v>
      </c>
    </row>
    <row r="5324" spans="1:11" ht="15" hidden="1" customHeight="1" x14ac:dyDescent="0.25">
      <c r="A5324">
        <v>270</v>
      </c>
      <c r="B5324" s="1" t="s">
        <v>2463</v>
      </c>
      <c r="C5324">
        <v>0</v>
      </c>
      <c r="F5324">
        <v>0</v>
      </c>
      <c r="J5324" t="s">
        <v>687</v>
      </c>
      <c r="K5324" t="s">
        <v>521</v>
      </c>
    </row>
    <row r="5325" spans="1:11" ht="15" hidden="1" customHeight="1" x14ac:dyDescent="0.25">
      <c r="A5325">
        <v>197</v>
      </c>
      <c r="B5325" s="1" t="s">
        <v>2464</v>
      </c>
      <c r="C5325">
        <v>0</v>
      </c>
      <c r="F5325">
        <v>0</v>
      </c>
      <c r="G5325" t="s">
        <v>700</v>
      </c>
      <c r="J5325" t="s">
        <v>681</v>
      </c>
      <c r="K5325" t="s">
        <v>521</v>
      </c>
    </row>
    <row r="5326" spans="1:11" ht="15" hidden="1" customHeight="1" x14ac:dyDescent="0.25">
      <c r="A5326">
        <v>52</v>
      </c>
      <c r="B5326" s="1" t="s">
        <v>2465</v>
      </c>
      <c r="C5326">
        <v>0</v>
      </c>
      <c r="F5326">
        <v>0</v>
      </c>
      <c r="G5326" t="s">
        <v>680</v>
      </c>
      <c r="J5326" t="s">
        <v>676</v>
      </c>
      <c r="K5326" t="s">
        <v>521</v>
      </c>
    </row>
    <row r="5327" spans="1:11" ht="15" hidden="1" customHeight="1" x14ac:dyDescent="0.25">
      <c r="A5327">
        <v>53</v>
      </c>
      <c r="B5327" s="1" t="s">
        <v>2466</v>
      </c>
      <c r="C5327">
        <v>0</v>
      </c>
      <c r="F5327">
        <v>0</v>
      </c>
      <c r="G5327" t="s">
        <v>680</v>
      </c>
      <c r="J5327" t="s">
        <v>687</v>
      </c>
      <c r="K5327" t="s">
        <v>521</v>
      </c>
    </row>
    <row r="5328" spans="1:11" ht="15" hidden="1" customHeight="1" x14ac:dyDescent="0.25">
      <c r="A5328">
        <v>198</v>
      </c>
      <c r="B5328" s="1" t="s">
        <v>2467</v>
      </c>
      <c r="C5328">
        <v>0</v>
      </c>
      <c r="F5328">
        <v>0</v>
      </c>
      <c r="G5328" t="s">
        <v>700</v>
      </c>
      <c r="J5328" t="s">
        <v>681</v>
      </c>
      <c r="K5328" t="s">
        <v>521</v>
      </c>
    </row>
    <row r="5329" spans="1:11" ht="15" hidden="1" customHeight="1" x14ac:dyDescent="0.25">
      <c r="A5329">
        <v>149</v>
      </c>
      <c r="B5329" s="1" t="s">
        <v>2468</v>
      </c>
      <c r="C5329">
        <v>0</v>
      </c>
      <c r="F5329">
        <v>0</v>
      </c>
      <c r="G5329" t="s">
        <v>678</v>
      </c>
      <c r="J5329" t="s">
        <v>681</v>
      </c>
      <c r="K5329" t="s">
        <v>521</v>
      </c>
    </row>
    <row r="5330" spans="1:11" ht="15" hidden="1" customHeight="1" x14ac:dyDescent="0.25">
      <c r="A5330">
        <v>253</v>
      </c>
      <c r="B5330" s="1" t="s">
        <v>2469</v>
      </c>
      <c r="C5330">
        <v>0</v>
      </c>
      <c r="F5330">
        <v>0</v>
      </c>
      <c r="J5330" t="s">
        <v>687</v>
      </c>
      <c r="K5330" t="s">
        <v>521</v>
      </c>
    </row>
    <row r="5331" spans="1:11" ht="15" hidden="1" customHeight="1" x14ac:dyDescent="0.25">
      <c r="A5331">
        <v>199</v>
      </c>
      <c r="B5331" s="1" t="s">
        <v>2470</v>
      </c>
      <c r="C5331">
        <v>0</v>
      </c>
      <c r="F5331">
        <v>0</v>
      </c>
      <c r="G5331" t="s">
        <v>700</v>
      </c>
      <c r="J5331" t="s">
        <v>676</v>
      </c>
      <c r="K5331" t="s">
        <v>521</v>
      </c>
    </row>
    <row r="5332" spans="1:11" ht="15" hidden="1" customHeight="1" x14ac:dyDescent="0.25">
      <c r="A5332">
        <v>104</v>
      </c>
      <c r="B5332" s="1" t="s">
        <v>2471</v>
      </c>
      <c r="C5332">
        <v>0</v>
      </c>
      <c r="F5332">
        <v>0</v>
      </c>
      <c r="G5332" t="s">
        <v>691</v>
      </c>
      <c r="J5332" t="s">
        <v>676</v>
      </c>
      <c r="K5332" t="s">
        <v>521</v>
      </c>
    </row>
    <row r="5333" spans="1:11" ht="15" hidden="1" customHeight="1" x14ac:dyDescent="0.25">
      <c r="A5333">
        <v>105</v>
      </c>
      <c r="B5333" s="1" t="s">
        <v>2472</v>
      </c>
      <c r="C5333">
        <v>1</v>
      </c>
      <c r="F5333">
        <v>0</v>
      </c>
      <c r="G5333" t="s">
        <v>691</v>
      </c>
      <c r="J5333" t="s">
        <v>681</v>
      </c>
      <c r="K5333" t="s">
        <v>521</v>
      </c>
    </row>
    <row r="5334" spans="1:11" ht="15" hidden="1" customHeight="1" x14ac:dyDescent="0.25">
      <c r="A5334">
        <v>200</v>
      </c>
      <c r="B5334" s="1" t="s">
        <v>2473</v>
      </c>
      <c r="C5334">
        <v>0</v>
      </c>
      <c r="F5334">
        <v>0</v>
      </c>
      <c r="G5334" t="s">
        <v>700</v>
      </c>
      <c r="J5334" t="s">
        <v>687</v>
      </c>
      <c r="K5334" t="s">
        <v>521</v>
      </c>
    </row>
    <row r="5335" spans="1:11" ht="15" hidden="1" customHeight="1" x14ac:dyDescent="0.25">
      <c r="A5335">
        <v>201</v>
      </c>
      <c r="B5335" s="1" t="s">
        <v>2474</v>
      </c>
      <c r="C5335">
        <v>0</v>
      </c>
      <c r="F5335">
        <v>0</v>
      </c>
      <c r="G5335" t="s">
        <v>700</v>
      </c>
      <c r="J5335" t="s">
        <v>676</v>
      </c>
      <c r="K5335" t="s">
        <v>521</v>
      </c>
    </row>
    <row r="5336" spans="1:11" ht="15" hidden="1" customHeight="1" x14ac:dyDescent="0.25">
      <c r="A5336">
        <v>150</v>
      </c>
      <c r="B5336" s="1" t="s">
        <v>2475</v>
      </c>
      <c r="C5336">
        <v>0</v>
      </c>
      <c r="F5336">
        <v>0</v>
      </c>
      <c r="G5336" t="s">
        <v>678</v>
      </c>
      <c r="J5336" t="s">
        <v>676</v>
      </c>
      <c r="K5336" t="s">
        <v>521</v>
      </c>
    </row>
    <row r="5337" spans="1:11" ht="15" hidden="1" customHeight="1" x14ac:dyDescent="0.25">
      <c r="A5337">
        <v>54</v>
      </c>
      <c r="B5337" s="1" t="s">
        <v>2476</v>
      </c>
      <c r="C5337">
        <v>0</v>
      </c>
      <c r="F5337">
        <v>0</v>
      </c>
      <c r="G5337" t="s">
        <v>680</v>
      </c>
      <c r="J5337" t="s">
        <v>676</v>
      </c>
      <c r="K5337" t="s">
        <v>521</v>
      </c>
    </row>
    <row r="5338" spans="1:11" ht="15" hidden="1" customHeight="1" x14ac:dyDescent="0.25">
      <c r="A5338">
        <v>11</v>
      </c>
      <c r="B5338" s="1" t="s">
        <v>2477</v>
      </c>
      <c r="C5338">
        <v>1</v>
      </c>
      <c r="F5338">
        <v>0</v>
      </c>
      <c r="G5338" t="s">
        <v>683</v>
      </c>
      <c r="J5338" t="s">
        <v>681</v>
      </c>
      <c r="K5338" t="s">
        <v>521</v>
      </c>
    </row>
    <row r="5339" spans="1:11" ht="15" hidden="1" customHeight="1" x14ac:dyDescent="0.25">
      <c r="A5339">
        <v>106</v>
      </c>
      <c r="B5339" s="1" t="s">
        <v>2478</v>
      </c>
      <c r="C5339">
        <v>0</v>
      </c>
      <c r="F5339">
        <v>0</v>
      </c>
      <c r="G5339" t="s">
        <v>691</v>
      </c>
      <c r="J5339" t="s">
        <v>681</v>
      </c>
      <c r="K5339" t="s">
        <v>521</v>
      </c>
    </row>
    <row r="5340" spans="1:11" ht="15" hidden="1" customHeight="1" x14ac:dyDescent="0.25">
      <c r="A5340">
        <v>202</v>
      </c>
      <c r="B5340" s="1" t="s">
        <v>2479</v>
      </c>
      <c r="C5340">
        <v>0</v>
      </c>
      <c r="F5340">
        <v>0</v>
      </c>
      <c r="G5340" t="s">
        <v>700</v>
      </c>
      <c r="J5340" t="s">
        <v>687</v>
      </c>
      <c r="K5340" t="s">
        <v>521</v>
      </c>
    </row>
    <row r="5341" spans="1:11" ht="15" hidden="1" customHeight="1" x14ac:dyDescent="0.25">
      <c r="A5341">
        <v>12</v>
      </c>
      <c r="B5341" s="1" t="s">
        <v>2480</v>
      </c>
      <c r="C5341">
        <v>0</v>
      </c>
      <c r="F5341">
        <v>0</v>
      </c>
      <c r="G5341" t="s">
        <v>683</v>
      </c>
      <c r="J5341" t="s">
        <v>687</v>
      </c>
      <c r="K5341" t="s">
        <v>521</v>
      </c>
    </row>
    <row r="5342" spans="1:11" ht="15" hidden="1" customHeight="1" x14ac:dyDescent="0.25">
      <c r="A5342">
        <v>119</v>
      </c>
      <c r="B5342" s="1" t="s">
        <v>2481</v>
      </c>
      <c r="C5342">
        <v>0</v>
      </c>
      <c r="F5342">
        <v>0</v>
      </c>
      <c r="G5342" t="s">
        <v>2482</v>
      </c>
      <c r="J5342" t="s">
        <v>676</v>
      </c>
      <c r="K5342" t="s">
        <v>521</v>
      </c>
    </row>
    <row r="5343" spans="1:11" ht="15" hidden="1" customHeight="1" x14ac:dyDescent="0.25">
      <c r="A5343">
        <v>55</v>
      </c>
      <c r="B5343" s="1" t="s">
        <v>2483</v>
      </c>
      <c r="C5343">
        <v>0</v>
      </c>
      <c r="F5343">
        <v>0</v>
      </c>
      <c r="G5343" t="s">
        <v>680</v>
      </c>
      <c r="J5343" t="s">
        <v>681</v>
      </c>
      <c r="K5343" t="s">
        <v>521</v>
      </c>
    </row>
    <row r="5344" spans="1:11" ht="15" hidden="1" customHeight="1" x14ac:dyDescent="0.25">
      <c r="A5344">
        <v>13</v>
      </c>
      <c r="B5344" s="1" t="s">
        <v>2484</v>
      </c>
      <c r="C5344">
        <v>0</v>
      </c>
      <c r="F5344">
        <v>0</v>
      </c>
      <c r="G5344" t="s">
        <v>683</v>
      </c>
      <c r="J5344" t="s">
        <v>684</v>
      </c>
      <c r="K5344" t="s">
        <v>521</v>
      </c>
    </row>
    <row r="5345" spans="1:11" ht="15" hidden="1" customHeight="1" x14ac:dyDescent="0.25">
      <c r="A5345">
        <v>151</v>
      </c>
      <c r="B5345" s="1" t="s">
        <v>2485</v>
      </c>
      <c r="C5345">
        <v>0</v>
      </c>
      <c r="F5345">
        <v>0</v>
      </c>
      <c r="G5345" t="s">
        <v>678</v>
      </c>
      <c r="J5345" t="s">
        <v>687</v>
      </c>
      <c r="K5345" t="s">
        <v>521</v>
      </c>
    </row>
    <row r="5346" spans="1:11" ht="15" hidden="1" customHeight="1" x14ac:dyDescent="0.25">
      <c r="A5346">
        <v>14</v>
      </c>
      <c r="B5346" s="1" t="s">
        <v>2486</v>
      </c>
      <c r="C5346">
        <v>0</v>
      </c>
      <c r="F5346">
        <v>0</v>
      </c>
      <c r="G5346" t="s">
        <v>683</v>
      </c>
      <c r="J5346" t="s">
        <v>681</v>
      </c>
      <c r="K5346" t="s">
        <v>521</v>
      </c>
    </row>
    <row r="5347" spans="1:11" ht="15" hidden="1" customHeight="1" x14ac:dyDescent="0.25">
      <c r="A5347">
        <v>107</v>
      </c>
      <c r="B5347" s="1" t="s">
        <v>2487</v>
      </c>
      <c r="C5347">
        <v>0</v>
      </c>
      <c r="F5347">
        <v>0</v>
      </c>
      <c r="G5347" t="s">
        <v>691</v>
      </c>
      <c r="J5347" t="s">
        <v>687</v>
      </c>
      <c r="K5347" t="s">
        <v>521</v>
      </c>
    </row>
    <row r="5348" spans="1:11" ht="15" hidden="1" customHeight="1" x14ac:dyDescent="0.25">
      <c r="A5348">
        <v>152</v>
      </c>
      <c r="B5348" s="1" t="s">
        <v>2488</v>
      </c>
      <c r="C5348">
        <v>0</v>
      </c>
      <c r="F5348">
        <v>0</v>
      </c>
      <c r="G5348" t="s">
        <v>678</v>
      </c>
      <c r="J5348" t="s">
        <v>676</v>
      </c>
      <c r="K5348" t="s">
        <v>521</v>
      </c>
    </row>
    <row r="5349" spans="1:11" ht="15" hidden="1" customHeight="1" x14ac:dyDescent="0.25">
      <c r="A5349">
        <v>15</v>
      </c>
      <c r="B5349" s="1" t="s">
        <v>2489</v>
      </c>
      <c r="C5349">
        <v>0</v>
      </c>
      <c r="F5349">
        <v>0</v>
      </c>
      <c r="G5349" t="s">
        <v>683</v>
      </c>
      <c r="J5349" t="s">
        <v>687</v>
      </c>
      <c r="K5349" t="s">
        <v>521</v>
      </c>
    </row>
    <row r="5350" spans="1:11" ht="15" hidden="1" customHeight="1" x14ac:dyDescent="0.25">
      <c r="A5350">
        <v>56</v>
      </c>
      <c r="B5350" s="1" t="s">
        <v>2490</v>
      </c>
      <c r="C5350">
        <v>0</v>
      </c>
      <c r="F5350">
        <v>0</v>
      </c>
      <c r="G5350" t="s">
        <v>680</v>
      </c>
      <c r="J5350" t="s">
        <v>681</v>
      </c>
      <c r="K5350" t="s">
        <v>521</v>
      </c>
    </row>
    <row r="5351" spans="1:11" ht="15" hidden="1" customHeight="1" x14ac:dyDescent="0.25">
      <c r="A5351">
        <v>271</v>
      </c>
      <c r="B5351" s="1" t="s">
        <v>2491</v>
      </c>
      <c r="C5351">
        <v>0</v>
      </c>
      <c r="F5351">
        <v>0</v>
      </c>
      <c r="J5351" t="s">
        <v>687</v>
      </c>
      <c r="K5351" t="s">
        <v>521</v>
      </c>
    </row>
    <row r="5352" spans="1:11" ht="15" hidden="1" customHeight="1" x14ac:dyDescent="0.25">
      <c r="A5352">
        <v>57</v>
      </c>
      <c r="B5352" s="1" t="s">
        <v>2492</v>
      </c>
      <c r="C5352">
        <v>0</v>
      </c>
      <c r="F5352">
        <v>0</v>
      </c>
      <c r="G5352" t="s">
        <v>680</v>
      </c>
      <c r="J5352" t="s">
        <v>676</v>
      </c>
      <c r="K5352" t="s">
        <v>521</v>
      </c>
    </row>
    <row r="5353" spans="1:11" ht="15" hidden="1" customHeight="1" x14ac:dyDescent="0.25">
      <c r="A5353">
        <v>153</v>
      </c>
      <c r="B5353" s="1" t="s">
        <v>2493</v>
      </c>
      <c r="C5353">
        <v>0</v>
      </c>
      <c r="F5353">
        <v>0</v>
      </c>
      <c r="G5353" t="s">
        <v>678</v>
      </c>
      <c r="J5353" t="s">
        <v>681</v>
      </c>
      <c r="K5353" t="s">
        <v>521</v>
      </c>
    </row>
    <row r="5354" spans="1:11" ht="15" hidden="1" customHeight="1" x14ac:dyDescent="0.25">
      <c r="A5354">
        <v>203</v>
      </c>
      <c r="B5354" s="1" t="s">
        <v>2494</v>
      </c>
      <c r="C5354">
        <v>0</v>
      </c>
      <c r="F5354">
        <v>0</v>
      </c>
      <c r="G5354" t="s">
        <v>700</v>
      </c>
      <c r="J5354" t="s">
        <v>676</v>
      </c>
      <c r="K5354" t="s">
        <v>521</v>
      </c>
    </row>
    <row r="5355" spans="1:11" ht="15" hidden="1" customHeight="1" x14ac:dyDescent="0.25">
      <c r="A5355">
        <v>16</v>
      </c>
      <c r="B5355" s="1" t="s">
        <v>2495</v>
      </c>
      <c r="C5355">
        <v>0</v>
      </c>
      <c r="F5355">
        <v>0</v>
      </c>
      <c r="G5355" t="s">
        <v>683</v>
      </c>
      <c r="J5355" t="s">
        <v>687</v>
      </c>
      <c r="K5355" t="s">
        <v>521</v>
      </c>
    </row>
    <row r="5356" spans="1:11" ht="15" hidden="1" customHeight="1" x14ac:dyDescent="0.25">
      <c r="A5356">
        <v>108</v>
      </c>
      <c r="B5356" s="1" t="s">
        <v>2496</v>
      </c>
      <c r="C5356">
        <v>0</v>
      </c>
      <c r="F5356">
        <v>0</v>
      </c>
      <c r="G5356" t="s">
        <v>691</v>
      </c>
      <c r="J5356" t="s">
        <v>687</v>
      </c>
      <c r="K5356" t="s">
        <v>521</v>
      </c>
    </row>
    <row r="5357" spans="1:11" ht="15" hidden="1" customHeight="1" x14ac:dyDescent="0.25">
      <c r="A5357">
        <v>154</v>
      </c>
      <c r="B5357" s="1" t="s">
        <v>2497</v>
      </c>
      <c r="C5357">
        <v>0</v>
      </c>
      <c r="F5357">
        <v>0</v>
      </c>
      <c r="G5357" t="s">
        <v>678</v>
      </c>
      <c r="J5357" t="s">
        <v>681</v>
      </c>
      <c r="K5357" t="s">
        <v>521</v>
      </c>
    </row>
    <row r="5358" spans="1:11" ht="15" hidden="1" customHeight="1" x14ac:dyDescent="0.25">
      <c r="A5358">
        <v>17</v>
      </c>
      <c r="B5358" s="1" t="s">
        <v>2498</v>
      </c>
      <c r="C5358">
        <v>0</v>
      </c>
      <c r="F5358">
        <v>0</v>
      </c>
      <c r="G5358" t="s">
        <v>683</v>
      </c>
      <c r="J5358" t="s">
        <v>681</v>
      </c>
      <c r="K5358" t="s">
        <v>521</v>
      </c>
    </row>
    <row r="5359" spans="1:11" ht="15" hidden="1" customHeight="1" x14ac:dyDescent="0.25">
      <c r="A5359">
        <v>58</v>
      </c>
      <c r="B5359" s="1" t="s">
        <v>2499</v>
      </c>
      <c r="C5359">
        <v>0</v>
      </c>
      <c r="F5359">
        <v>0</v>
      </c>
      <c r="G5359" t="s">
        <v>680</v>
      </c>
      <c r="J5359" t="s">
        <v>687</v>
      </c>
      <c r="K5359" t="s">
        <v>521</v>
      </c>
    </row>
    <row r="5360" spans="1:11" ht="15" hidden="1" customHeight="1" x14ac:dyDescent="0.25">
      <c r="A5360">
        <v>59</v>
      </c>
      <c r="B5360" s="1" t="s">
        <v>2500</v>
      </c>
      <c r="C5360">
        <v>0</v>
      </c>
      <c r="F5360">
        <v>0</v>
      </c>
      <c r="G5360" t="s">
        <v>680</v>
      </c>
      <c r="J5360" t="s">
        <v>687</v>
      </c>
      <c r="K5360" t="s">
        <v>521</v>
      </c>
    </row>
    <row r="5361" spans="1:11" ht="15" hidden="1" customHeight="1" x14ac:dyDescent="0.25">
      <c r="A5361">
        <v>254</v>
      </c>
      <c r="B5361" s="1" t="s">
        <v>2501</v>
      </c>
      <c r="C5361">
        <v>0</v>
      </c>
      <c r="F5361">
        <v>0</v>
      </c>
      <c r="J5361" t="s">
        <v>676</v>
      </c>
      <c r="K5361" t="s">
        <v>521</v>
      </c>
    </row>
    <row r="5362" spans="1:11" ht="15" hidden="1" customHeight="1" x14ac:dyDescent="0.25">
      <c r="A5362">
        <v>204</v>
      </c>
      <c r="B5362" s="1" t="s">
        <v>2502</v>
      </c>
      <c r="C5362">
        <v>0</v>
      </c>
      <c r="F5362">
        <v>0</v>
      </c>
      <c r="G5362" t="s">
        <v>700</v>
      </c>
      <c r="J5362" t="s">
        <v>681</v>
      </c>
      <c r="K5362" t="s">
        <v>521</v>
      </c>
    </row>
    <row r="5363" spans="1:11" ht="15" hidden="1" customHeight="1" x14ac:dyDescent="0.25">
      <c r="A5363">
        <v>60</v>
      </c>
      <c r="B5363" s="1" t="s">
        <v>2503</v>
      </c>
      <c r="C5363">
        <v>0</v>
      </c>
      <c r="F5363">
        <v>0</v>
      </c>
      <c r="G5363" t="s">
        <v>680</v>
      </c>
      <c r="J5363" t="s">
        <v>676</v>
      </c>
      <c r="K5363" t="s">
        <v>521</v>
      </c>
    </row>
    <row r="5364" spans="1:11" ht="15" hidden="1" customHeight="1" x14ac:dyDescent="0.25">
      <c r="A5364">
        <v>61</v>
      </c>
      <c r="B5364" s="1" t="s">
        <v>2504</v>
      </c>
      <c r="C5364">
        <v>0</v>
      </c>
      <c r="F5364">
        <v>0</v>
      </c>
      <c r="G5364" t="s">
        <v>680</v>
      </c>
      <c r="J5364" t="s">
        <v>676</v>
      </c>
      <c r="K5364" t="s">
        <v>521</v>
      </c>
    </row>
    <row r="5365" spans="1:11" ht="15" hidden="1" customHeight="1" x14ac:dyDescent="0.25">
      <c r="A5365">
        <v>18</v>
      </c>
      <c r="B5365" s="1" t="s">
        <v>2505</v>
      </c>
      <c r="C5365">
        <v>0</v>
      </c>
      <c r="F5365">
        <v>0</v>
      </c>
      <c r="G5365" t="s">
        <v>683</v>
      </c>
      <c r="J5365" t="s">
        <v>681</v>
      </c>
      <c r="K5365" t="s">
        <v>521</v>
      </c>
    </row>
    <row r="5366" spans="1:11" ht="15" hidden="1" customHeight="1" x14ac:dyDescent="0.25">
      <c r="A5366">
        <v>109</v>
      </c>
      <c r="B5366" s="1" t="s">
        <v>2506</v>
      </c>
      <c r="C5366">
        <v>0</v>
      </c>
      <c r="F5366">
        <v>0</v>
      </c>
      <c r="G5366" t="s">
        <v>691</v>
      </c>
      <c r="J5366" t="s">
        <v>687</v>
      </c>
      <c r="K5366" t="s">
        <v>521</v>
      </c>
    </row>
    <row r="5367" spans="1:11" ht="15" hidden="1" customHeight="1" x14ac:dyDescent="0.25">
      <c r="A5367">
        <v>255</v>
      </c>
      <c r="B5367" s="1" t="s">
        <v>2507</v>
      </c>
      <c r="C5367">
        <v>0</v>
      </c>
      <c r="F5367">
        <v>0</v>
      </c>
      <c r="J5367" t="s">
        <v>681</v>
      </c>
      <c r="K5367" t="s">
        <v>521</v>
      </c>
    </row>
    <row r="5368" spans="1:11" ht="15" hidden="1" customHeight="1" x14ac:dyDescent="0.25">
      <c r="A5368">
        <v>19</v>
      </c>
      <c r="B5368" s="1" t="s">
        <v>2508</v>
      </c>
      <c r="C5368">
        <v>0</v>
      </c>
      <c r="F5368">
        <v>0</v>
      </c>
      <c r="G5368" t="s">
        <v>683</v>
      </c>
      <c r="J5368" t="s">
        <v>681</v>
      </c>
      <c r="K5368" t="s">
        <v>521</v>
      </c>
    </row>
    <row r="5369" spans="1:11" ht="15" hidden="1" customHeight="1" x14ac:dyDescent="0.25">
      <c r="A5369">
        <v>155</v>
      </c>
      <c r="B5369" s="1" t="s">
        <v>2509</v>
      </c>
      <c r="C5369">
        <v>0</v>
      </c>
      <c r="F5369">
        <v>0</v>
      </c>
      <c r="G5369" t="s">
        <v>678</v>
      </c>
      <c r="J5369" t="s">
        <v>687</v>
      </c>
      <c r="K5369" t="s">
        <v>521</v>
      </c>
    </row>
    <row r="5370" spans="1:11" ht="15" hidden="1" customHeight="1" x14ac:dyDescent="0.25">
      <c r="A5370">
        <v>110</v>
      </c>
      <c r="B5370" s="1" t="s">
        <v>2510</v>
      </c>
      <c r="C5370">
        <v>0</v>
      </c>
      <c r="F5370">
        <v>0</v>
      </c>
      <c r="G5370" t="s">
        <v>691</v>
      </c>
      <c r="J5370" t="s">
        <v>681</v>
      </c>
      <c r="K5370" t="s">
        <v>521</v>
      </c>
    </row>
    <row r="5371" spans="1:11" ht="15" hidden="1" customHeight="1" x14ac:dyDescent="0.25">
      <c r="A5371">
        <v>244</v>
      </c>
      <c r="B5371" s="1" t="s">
        <v>2511</v>
      </c>
      <c r="C5371">
        <v>0</v>
      </c>
      <c r="F5371">
        <v>0</v>
      </c>
      <c r="G5371" t="s">
        <v>766</v>
      </c>
      <c r="J5371" t="s">
        <v>687</v>
      </c>
      <c r="K5371" t="s">
        <v>521</v>
      </c>
    </row>
    <row r="5372" spans="1:11" ht="15" hidden="1" customHeight="1" x14ac:dyDescent="0.25">
      <c r="A5372">
        <v>156</v>
      </c>
      <c r="B5372" s="1" t="s">
        <v>2512</v>
      </c>
      <c r="C5372">
        <v>0</v>
      </c>
      <c r="F5372">
        <v>0</v>
      </c>
      <c r="G5372" t="s">
        <v>678</v>
      </c>
      <c r="J5372" t="s">
        <v>681</v>
      </c>
      <c r="K5372" t="s">
        <v>521</v>
      </c>
    </row>
    <row r="5373" spans="1:11" ht="15" hidden="1" customHeight="1" x14ac:dyDescent="0.25">
      <c r="A5373">
        <v>157</v>
      </c>
      <c r="B5373" s="1" t="s">
        <v>2513</v>
      </c>
      <c r="C5373">
        <v>0</v>
      </c>
      <c r="F5373">
        <v>0</v>
      </c>
      <c r="G5373" t="s">
        <v>678</v>
      </c>
      <c r="J5373" t="s">
        <v>687</v>
      </c>
      <c r="K5373" t="s">
        <v>521</v>
      </c>
    </row>
    <row r="5374" spans="1:11" ht="15" hidden="1" customHeight="1" x14ac:dyDescent="0.25">
      <c r="A5374">
        <v>169</v>
      </c>
      <c r="B5374" s="1" t="s">
        <v>2514</v>
      </c>
      <c r="C5374">
        <v>0</v>
      </c>
      <c r="F5374">
        <v>0</v>
      </c>
      <c r="G5374" t="s">
        <v>2441</v>
      </c>
      <c r="J5374" t="s">
        <v>676</v>
      </c>
      <c r="K5374" t="s">
        <v>521</v>
      </c>
    </row>
    <row r="5375" spans="1:11" ht="15" hidden="1" customHeight="1" x14ac:dyDescent="0.25">
      <c r="A5375">
        <v>62</v>
      </c>
      <c r="B5375" s="1" t="s">
        <v>2515</v>
      </c>
      <c r="C5375">
        <v>0</v>
      </c>
      <c r="F5375">
        <v>0</v>
      </c>
      <c r="G5375" t="s">
        <v>680</v>
      </c>
      <c r="J5375" t="s">
        <v>676</v>
      </c>
      <c r="K5375" t="s">
        <v>521</v>
      </c>
    </row>
    <row r="5376" spans="1:11" ht="15" hidden="1" customHeight="1" x14ac:dyDescent="0.25">
      <c r="A5376">
        <v>272</v>
      </c>
      <c r="B5376" s="1" t="s">
        <v>2516</v>
      </c>
      <c r="C5376">
        <v>0</v>
      </c>
      <c r="F5376">
        <v>0</v>
      </c>
      <c r="J5376" t="s">
        <v>687</v>
      </c>
      <c r="K5376" t="s">
        <v>521</v>
      </c>
    </row>
    <row r="5377" spans="1:11" ht="15" hidden="1" customHeight="1" x14ac:dyDescent="0.25">
      <c r="A5377">
        <v>295</v>
      </c>
      <c r="B5377" s="1" t="s">
        <v>782</v>
      </c>
      <c r="C5377">
        <v>0</v>
      </c>
      <c r="F5377">
        <v>0</v>
      </c>
      <c r="J5377" t="s">
        <v>783</v>
      </c>
      <c r="K5377" t="s">
        <v>521</v>
      </c>
    </row>
    <row r="5378" spans="1:11" ht="15" hidden="1" customHeight="1" x14ac:dyDescent="0.25">
      <c r="A5378">
        <v>296</v>
      </c>
      <c r="B5378" s="1" t="s">
        <v>782</v>
      </c>
      <c r="C5378">
        <v>0</v>
      </c>
      <c r="F5378">
        <v>0</v>
      </c>
      <c r="J5378" t="s">
        <v>783</v>
      </c>
      <c r="K5378" t="s">
        <v>521</v>
      </c>
    </row>
    <row r="5379" spans="1:11" ht="15" hidden="1" customHeight="1" x14ac:dyDescent="0.25">
      <c r="A5379">
        <v>297</v>
      </c>
      <c r="B5379" s="1" t="s">
        <v>782</v>
      </c>
      <c r="C5379">
        <v>0</v>
      </c>
      <c r="F5379">
        <v>0</v>
      </c>
      <c r="J5379" t="s">
        <v>783</v>
      </c>
      <c r="K5379" t="s">
        <v>521</v>
      </c>
    </row>
    <row r="5380" spans="1:11" ht="15" hidden="1" customHeight="1" x14ac:dyDescent="0.25">
      <c r="A5380">
        <v>63</v>
      </c>
      <c r="B5380" s="1" t="s">
        <v>2517</v>
      </c>
      <c r="C5380">
        <v>0</v>
      </c>
      <c r="F5380">
        <v>0</v>
      </c>
      <c r="G5380" t="s">
        <v>680</v>
      </c>
      <c r="J5380" t="s">
        <v>687</v>
      </c>
      <c r="K5380" t="s">
        <v>521</v>
      </c>
    </row>
    <row r="5381" spans="1:11" ht="15" hidden="1" customHeight="1" x14ac:dyDescent="0.25">
      <c r="A5381">
        <v>205</v>
      </c>
      <c r="B5381" s="1" t="s">
        <v>2518</v>
      </c>
      <c r="C5381">
        <v>0</v>
      </c>
      <c r="F5381">
        <v>0</v>
      </c>
      <c r="G5381" t="s">
        <v>700</v>
      </c>
      <c r="J5381" t="s">
        <v>681</v>
      </c>
      <c r="K5381" t="s">
        <v>521</v>
      </c>
    </row>
    <row r="5382" spans="1:11" ht="15" hidden="1" customHeight="1" x14ac:dyDescent="0.25">
      <c r="A5382">
        <v>273</v>
      </c>
      <c r="B5382" s="1" t="s">
        <v>785</v>
      </c>
      <c r="C5382">
        <v>0</v>
      </c>
      <c r="F5382">
        <v>0</v>
      </c>
      <c r="J5382" t="s">
        <v>676</v>
      </c>
      <c r="K5382" t="s">
        <v>521</v>
      </c>
    </row>
    <row r="5383" spans="1:11" ht="15" hidden="1" customHeight="1" x14ac:dyDescent="0.25">
      <c r="A5383">
        <v>274</v>
      </c>
      <c r="B5383" s="1" t="s">
        <v>2519</v>
      </c>
      <c r="C5383">
        <v>0</v>
      </c>
      <c r="F5383">
        <v>0</v>
      </c>
      <c r="J5383" t="s">
        <v>687</v>
      </c>
      <c r="K5383" t="s">
        <v>521</v>
      </c>
    </row>
    <row r="5384" spans="1:11" ht="15" hidden="1" customHeight="1" x14ac:dyDescent="0.25">
      <c r="A5384">
        <v>275</v>
      </c>
      <c r="B5384" s="1" t="s">
        <v>786</v>
      </c>
      <c r="C5384">
        <v>0</v>
      </c>
      <c r="F5384">
        <v>0</v>
      </c>
      <c r="J5384" t="s">
        <v>676</v>
      </c>
      <c r="K5384" t="s">
        <v>521</v>
      </c>
    </row>
    <row r="5385" spans="1:11" ht="15" hidden="1" customHeight="1" x14ac:dyDescent="0.25">
      <c r="A5385">
        <v>111</v>
      </c>
      <c r="B5385" s="1" t="s">
        <v>2520</v>
      </c>
      <c r="C5385">
        <v>0</v>
      </c>
      <c r="F5385">
        <v>0</v>
      </c>
      <c r="G5385" t="s">
        <v>691</v>
      </c>
      <c r="J5385" t="s">
        <v>687</v>
      </c>
      <c r="K5385" t="s">
        <v>521</v>
      </c>
    </row>
    <row r="5386" spans="1:11" ht="15" hidden="1" customHeight="1" x14ac:dyDescent="0.25">
      <c r="A5386">
        <v>64</v>
      </c>
      <c r="B5386" s="1" t="s">
        <v>2521</v>
      </c>
      <c r="C5386">
        <v>0</v>
      </c>
      <c r="F5386">
        <v>0</v>
      </c>
      <c r="G5386" t="s">
        <v>680</v>
      </c>
      <c r="J5386" t="s">
        <v>681</v>
      </c>
      <c r="K5386" t="s">
        <v>521</v>
      </c>
    </row>
    <row r="5387" spans="1:11" ht="15" hidden="1" customHeight="1" x14ac:dyDescent="0.25">
      <c r="A5387">
        <v>276</v>
      </c>
      <c r="B5387" s="1" t="s">
        <v>2522</v>
      </c>
      <c r="C5387">
        <v>0</v>
      </c>
      <c r="F5387">
        <v>0</v>
      </c>
      <c r="J5387" t="s">
        <v>687</v>
      </c>
      <c r="K5387" t="s">
        <v>521</v>
      </c>
    </row>
    <row r="5388" spans="1:11" ht="15" hidden="1" customHeight="1" x14ac:dyDescent="0.25">
      <c r="A5388">
        <v>158</v>
      </c>
      <c r="B5388" s="1" t="s">
        <v>2523</v>
      </c>
      <c r="C5388">
        <v>0</v>
      </c>
      <c r="F5388">
        <v>0</v>
      </c>
      <c r="G5388" t="s">
        <v>678</v>
      </c>
      <c r="J5388" t="s">
        <v>681</v>
      </c>
      <c r="K5388" t="s">
        <v>521</v>
      </c>
    </row>
    <row r="5389" spans="1:11" ht="15" hidden="1" customHeight="1" x14ac:dyDescent="0.25">
      <c r="A5389">
        <v>158</v>
      </c>
      <c r="B5389" s="1" t="s">
        <v>2524</v>
      </c>
      <c r="C5389">
        <v>0</v>
      </c>
      <c r="F5389">
        <v>0</v>
      </c>
      <c r="G5389" t="s">
        <v>2441</v>
      </c>
      <c r="J5389" t="s">
        <v>681</v>
      </c>
      <c r="K5389" t="s">
        <v>521</v>
      </c>
    </row>
    <row r="5390" spans="1:11" ht="15" hidden="1" customHeight="1" x14ac:dyDescent="0.25">
      <c r="A5390">
        <v>159</v>
      </c>
      <c r="B5390" s="1" t="s">
        <v>2525</v>
      </c>
      <c r="C5390">
        <v>0</v>
      </c>
      <c r="F5390">
        <v>0</v>
      </c>
      <c r="G5390" t="s">
        <v>678</v>
      </c>
      <c r="J5390" t="s">
        <v>687</v>
      </c>
      <c r="K5390" t="s">
        <v>521</v>
      </c>
    </row>
    <row r="5391" spans="1:11" ht="15" hidden="1" customHeight="1" x14ac:dyDescent="0.25">
      <c r="A5391">
        <v>160</v>
      </c>
      <c r="B5391" s="1" t="s">
        <v>2526</v>
      </c>
      <c r="C5391">
        <v>0</v>
      </c>
      <c r="F5391">
        <v>0</v>
      </c>
      <c r="G5391" t="s">
        <v>678</v>
      </c>
      <c r="J5391" t="s">
        <v>676</v>
      </c>
      <c r="K5391" t="s">
        <v>521</v>
      </c>
    </row>
    <row r="5392" spans="1:11" ht="15" hidden="1" customHeight="1" x14ac:dyDescent="0.25">
      <c r="A5392">
        <v>65</v>
      </c>
      <c r="B5392" s="1" t="s">
        <v>2527</v>
      </c>
      <c r="C5392">
        <v>0</v>
      </c>
      <c r="F5392">
        <v>0</v>
      </c>
      <c r="G5392" t="s">
        <v>680</v>
      </c>
      <c r="J5392" t="s">
        <v>684</v>
      </c>
      <c r="K5392" t="s">
        <v>521</v>
      </c>
    </row>
    <row r="5393" spans="1:11" ht="15" hidden="1" customHeight="1" x14ac:dyDescent="0.25">
      <c r="A5393">
        <v>66</v>
      </c>
      <c r="B5393" s="1" t="s">
        <v>2528</v>
      </c>
      <c r="C5393">
        <v>0</v>
      </c>
      <c r="F5393">
        <v>0</v>
      </c>
      <c r="G5393" t="s">
        <v>680</v>
      </c>
      <c r="J5393" t="s">
        <v>681</v>
      </c>
      <c r="K5393" t="s">
        <v>521</v>
      </c>
    </row>
    <row r="5394" spans="1:11" ht="15" hidden="1" customHeight="1" x14ac:dyDescent="0.25">
      <c r="A5394">
        <v>112</v>
      </c>
      <c r="B5394" s="1" t="s">
        <v>2529</v>
      </c>
      <c r="C5394">
        <v>0</v>
      </c>
      <c r="F5394">
        <v>0</v>
      </c>
      <c r="G5394" t="s">
        <v>691</v>
      </c>
      <c r="J5394" t="s">
        <v>681</v>
      </c>
      <c r="K5394" t="s">
        <v>521</v>
      </c>
    </row>
    <row r="5395" spans="1:11" ht="15" hidden="1" customHeight="1" x14ac:dyDescent="0.25">
      <c r="A5395">
        <v>113</v>
      </c>
      <c r="B5395" s="1" t="s">
        <v>2530</v>
      </c>
      <c r="C5395">
        <v>0</v>
      </c>
      <c r="F5395">
        <v>0</v>
      </c>
      <c r="G5395" t="s">
        <v>691</v>
      </c>
      <c r="J5395" t="s">
        <v>676</v>
      </c>
      <c r="K5395" t="s">
        <v>521</v>
      </c>
    </row>
    <row r="5396" spans="1:11" ht="15" hidden="1" customHeight="1" x14ac:dyDescent="0.25">
      <c r="A5396">
        <v>161</v>
      </c>
      <c r="B5396" s="1" t="s">
        <v>2531</v>
      </c>
      <c r="C5396">
        <v>0</v>
      </c>
      <c r="F5396">
        <v>0</v>
      </c>
      <c r="G5396" t="s">
        <v>678</v>
      </c>
      <c r="J5396" t="s">
        <v>676</v>
      </c>
      <c r="K5396" t="s">
        <v>521</v>
      </c>
    </row>
    <row r="5397" spans="1:11" ht="15" hidden="1" customHeight="1" x14ac:dyDescent="0.25">
      <c r="A5397">
        <v>114</v>
      </c>
      <c r="B5397" s="1" t="s">
        <v>2532</v>
      </c>
      <c r="C5397">
        <v>0</v>
      </c>
      <c r="F5397">
        <v>0</v>
      </c>
      <c r="G5397" t="s">
        <v>691</v>
      </c>
      <c r="J5397" t="s">
        <v>676</v>
      </c>
      <c r="K5397" t="s">
        <v>521</v>
      </c>
    </row>
    <row r="5398" spans="1:11" ht="15" hidden="1" customHeight="1" x14ac:dyDescent="0.25">
      <c r="A5398">
        <v>206</v>
      </c>
      <c r="B5398" s="1" t="s">
        <v>2533</v>
      </c>
      <c r="C5398">
        <v>0</v>
      </c>
      <c r="F5398">
        <v>0</v>
      </c>
      <c r="G5398" t="s">
        <v>700</v>
      </c>
      <c r="J5398" t="s">
        <v>676</v>
      </c>
      <c r="K5398" t="s">
        <v>521</v>
      </c>
    </row>
    <row r="5399" spans="1:11" ht="15" hidden="1" customHeight="1" x14ac:dyDescent="0.25">
      <c r="A5399">
        <v>162</v>
      </c>
      <c r="B5399" s="1" t="s">
        <v>2534</v>
      </c>
      <c r="C5399">
        <v>0</v>
      </c>
      <c r="F5399">
        <v>0</v>
      </c>
      <c r="G5399" t="s">
        <v>678</v>
      </c>
      <c r="J5399" t="s">
        <v>684</v>
      </c>
      <c r="K5399" t="s">
        <v>521</v>
      </c>
    </row>
    <row r="5400" spans="1:11" ht="15" hidden="1" customHeight="1" x14ac:dyDescent="0.25">
      <c r="A5400">
        <v>67</v>
      </c>
      <c r="B5400" s="1" t="s">
        <v>2535</v>
      </c>
      <c r="C5400">
        <v>0</v>
      </c>
      <c r="F5400">
        <v>0</v>
      </c>
      <c r="G5400" t="s">
        <v>680</v>
      </c>
      <c r="J5400" t="s">
        <v>681</v>
      </c>
      <c r="K5400" t="s">
        <v>521</v>
      </c>
    </row>
    <row r="5401" spans="1:11" ht="15" hidden="1" customHeight="1" x14ac:dyDescent="0.25">
      <c r="A5401">
        <v>207</v>
      </c>
      <c r="B5401" s="1" t="s">
        <v>2536</v>
      </c>
      <c r="C5401">
        <v>0</v>
      </c>
      <c r="F5401">
        <v>0</v>
      </c>
      <c r="G5401" t="s">
        <v>700</v>
      </c>
      <c r="J5401" t="s">
        <v>676</v>
      </c>
      <c r="K5401" t="s">
        <v>521</v>
      </c>
    </row>
    <row r="5402" spans="1:11" ht="15" hidden="1" customHeight="1" x14ac:dyDescent="0.25">
      <c r="A5402">
        <v>115</v>
      </c>
      <c r="B5402" s="1" t="s">
        <v>2537</v>
      </c>
      <c r="C5402">
        <v>1</v>
      </c>
      <c r="F5402">
        <v>0</v>
      </c>
      <c r="G5402" t="s">
        <v>691</v>
      </c>
      <c r="J5402" t="s">
        <v>681</v>
      </c>
      <c r="K5402" t="s">
        <v>521</v>
      </c>
    </row>
    <row r="5403" spans="1:11" ht="15" hidden="1" customHeight="1" x14ac:dyDescent="0.25">
      <c r="A5403">
        <v>208</v>
      </c>
      <c r="B5403" s="1" t="s">
        <v>2538</v>
      </c>
      <c r="C5403">
        <v>0</v>
      </c>
      <c r="F5403">
        <v>0</v>
      </c>
      <c r="G5403" t="s">
        <v>700</v>
      </c>
      <c r="J5403" t="s">
        <v>676</v>
      </c>
      <c r="K5403" t="s">
        <v>521</v>
      </c>
    </row>
    <row r="5404" spans="1:11" ht="15" hidden="1" customHeight="1" x14ac:dyDescent="0.25">
      <c r="A5404">
        <v>20</v>
      </c>
      <c r="B5404" s="1" t="s">
        <v>2539</v>
      </c>
      <c r="C5404">
        <v>0</v>
      </c>
      <c r="F5404">
        <v>0</v>
      </c>
      <c r="G5404" t="s">
        <v>683</v>
      </c>
      <c r="J5404" t="s">
        <v>676</v>
      </c>
      <c r="K5404" t="s">
        <v>521</v>
      </c>
    </row>
    <row r="5405" spans="1:11" ht="15" hidden="1" customHeight="1" x14ac:dyDescent="0.25">
      <c r="A5405">
        <v>21</v>
      </c>
      <c r="B5405" s="1" t="s">
        <v>2540</v>
      </c>
      <c r="C5405">
        <v>0</v>
      </c>
      <c r="F5405">
        <v>0</v>
      </c>
      <c r="G5405" t="s">
        <v>683</v>
      </c>
      <c r="J5405" t="s">
        <v>687</v>
      </c>
      <c r="K5405" t="s">
        <v>521</v>
      </c>
    </row>
    <row r="5406" spans="1:11" ht="15" hidden="1" customHeight="1" x14ac:dyDescent="0.25">
      <c r="A5406">
        <v>163</v>
      </c>
      <c r="B5406" s="1" t="s">
        <v>2541</v>
      </c>
      <c r="C5406">
        <v>0</v>
      </c>
      <c r="F5406">
        <v>0</v>
      </c>
      <c r="G5406" t="s">
        <v>678</v>
      </c>
      <c r="J5406" t="s">
        <v>687</v>
      </c>
      <c r="K5406" t="s">
        <v>521</v>
      </c>
    </row>
    <row r="5407" spans="1:11" ht="15" hidden="1" customHeight="1" x14ac:dyDescent="0.25">
      <c r="A5407">
        <v>256</v>
      </c>
      <c r="B5407" s="1" t="s">
        <v>2542</v>
      </c>
      <c r="C5407">
        <v>1</v>
      </c>
      <c r="F5407">
        <v>0</v>
      </c>
      <c r="J5407" t="s">
        <v>676</v>
      </c>
      <c r="K5407" t="s">
        <v>521</v>
      </c>
    </row>
    <row r="5408" spans="1:11" ht="15" hidden="1" customHeight="1" x14ac:dyDescent="0.25">
      <c r="A5408">
        <v>257</v>
      </c>
      <c r="B5408" s="1" t="s">
        <v>2543</v>
      </c>
      <c r="C5408">
        <v>0</v>
      </c>
      <c r="F5408">
        <v>0</v>
      </c>
      <c r="J5408" t="s">
        <v>676</v>
      </c>
      <c r="K5408" t="s">
        <v>521</v>
      </c>
    </row>
    <row r="5409" spans="1:11" ht="15" hidden="1" customHeight="1" x14ac:dyDescent="0.25">
      <c r="A5409">
        <v>116</v>
      </c>
      <c r="B5409" s="1" t="s">
        <v>2544</v>
      </c>
      <c r="C5409">
        <v>0</v>
      </c>
      <c r="F5409">
        <v>0</v>
      </c>
      <c r="G5409" t="s">
        <v>691</v>
      </c>
      <c r="J5409" t="s">
        <v>676</v>
      </c>
      <c r="K5409" t="s">
        <v>521</v>
      </c>
    </row>
    <row r="5410" spans="1:11" ht="15" hidden="1" customHeight="1" x14ac:dyDescent="0.25">
      <c r="A5410">
        <v>116</v>
      </c>
      <c r="B5410" s="1" t="s">
        <v>2545</v>
      </c>
      <c r="C5410">
        <v>0</v>
      </c>
      <c r="F5410">
        <v>0</v>
      </c>
      <c r="G5410" t="s">
        <v>2482</v>
      </c>
      <c r="J5410" t="s">
        <v>676</v>
      </c>
      <c r="K5410" t="s">
        <v>521</v>
      </c>
    </row>
    <row r="5411" spans="1:11" ht="15" hidden="1" customHeight="1" x14ac:dyDescent="0.25">
      <c r="A5411">
        <v>209</v>
      </c>
      <c r="B5411" s="1" t="s">
        <v>2546</v>
      </c>
      <c r="C5411">
        <v>0</v>
      </c>
      <c r="F5411">
        <v>0</v>
      </c>
      <c r="G5411" t="s">
        <v>700</v>
      </c>
      <c r="J5411" t="s">
        <v>676</v>
      </c>
      <c r="K5411" t="s">
        <v>521</v>
      </c>
    </row>
    <row r="5412" spans="1:11" ht="15" hidden="1" customHeight="1" x14ac:dyDescent="0.25">
      <c r="A5412">
        <v>277</v>
      </c>
      <c r="B5412" s="1" t="s">
        <v>817</v>
      </c>
      <c r="C5412">
        <v>0</v>
      </c>
      <c r="F5412">
        <v>0</v>
      </c>
      <c r="J5412" t="s">
        <v>676</v>
      </c>
      <c r="K5412" t="s">
        <v>521</v>
      </c>
    </row>
    <row r="5413" spans="1:11" ht="15" hidden="1" customHeight="1" x14ac:dyDescent="0.25">
      <c r="A5413">
        <v>210</v>
      </c>
      <c r="B5413" s="1" t="s">
        <v>2547</v>
      </c>
      <c r="C5413">
        <v>0</v>
      </c>
      <c r="F5413">
        <v>0</v>
      </c>
      <c r="G5413" t="s">
        <v>700</v>
      </c>
      <c r="J5413" t="s">
        <v>681</v>
      </c>
      <c r="K5413" t="s">
        <v>521</v>
      </c>
    </row>
    <row r="5414" spans="1:11" ht="15" hidden="1" customHeight="1" x14ac:dyDescent="0.25">
      <c r="A5414">
        <v>22</v>
      </c>
      <c r="B5414" s="1" t="s">
        <v>2548</v>
      </c>
      <c r="C5414">
        <v>0</v>
      </c>
      <c r="F5414">
        <v>0</v>
      </c>
      <c r="G5414" t="s">
        <v>683</v>
      </c>
      <c r="J5414" t="s">
        <v>676</v>
      </c>
      <c r="K5414" t="s">
        <v>521</v>
      </c>
    </row>
    <row r="5415" spans="1:11" ht="15" hidden="1" customHeight="1" x14ac:dyDescent="0.25">
      <c r="A5415">
        <v>117</v>
      </c>
      <c r="B5415" s="1" t="s">
        <v>2549</v>
      </c>
      <c r="C5415">
        <v>0</v>
      </c>
      <c r="F5415">
        <v>0</v>
      </c>
      <c r="G5415" t="s">
        <v>691</v>
      </c>
      <c r="J5415" t="s">
        <v>681</v>
      </c>
      <c r="K5415" t="s">
        <v>521</v>
      </c>
    </row>
    <row r="5416" spans="1:11" ht="15" hidden="1" customHeight="1" x14ac:dyDescent="0.25">
      <c r="A5416">
        <v>211</v>
      </c>
      <c r="B5416" s="1" t="s">
        <v>2550</v>
      </c>
      <c r="C5416">
        <v>0</v>
      </c>
      <c r="F5416">
        <v>0</v>
      </c>
      <c r="G5416" t="s">
        <v>700</v>
      </c>
      <c r="J5416" t="s">
        <v>676</v>
      </c>
      <c r="K5416" t="s">
        <v>521</v>
      </c>
    </row>
    <row r="5417" spans="1:11" ht="15" hidden="1" customHeight="1" x14ac:dyDescent="0.25">
      <c r="A5417">
        <v>164</v>
      </c>
      <c r="B5417" s="1" t="s">
        <v>2551</v>
      </c>
      <c r="C5417">
        <v>0</v>
      </c>
      <c r="F5417">
        <v>0</v>
      </c>
      <c r="G5417" t="s">
        <v>678</v>
      </c>
      <c r="J5417" t="s">
        <v>681</v>
      </c>
      <c r="K5417" t="s">
        <v>521</v>
      </c>
    </row>
    <row r="5418" spans="1:11" ht="15" hidden="1" customHeight="1" x14ac:dyDescent="0.25">
      <c r="A5418">
        <v>165</v>
      </c>
      <c r="B5418" s="1" t="s">
        <v>2552</v>
      </c>
      <c r="C5418">
        <v>0</v>
      </c>
      <c r="F5418">
        <v>0</v>
      </c>
      <c r="G5418" t="s">
        <v>678</v>
      </c>
      <c r="J5418" t="s">
        <v>681</v>
      </c>
      <c r="K5418" t="s">
        <v>521</v>
      </c>
    </row>
    <row r="5419" spans="1:11" ht="15" hidden="1" customHeight="1" x14ac:dyDescent="0.25">
      <c r="A5419">
        <v>23</v>
      </c>
      <c r="B5419" s="1" t="s">
        <v>2553</v>
      </c>
      <c r="C5419">
        <v>0</v>
      </c>
      <c r="F5419">
        <v>0</v>
      </c>
      <c r="G5419" t="s">
        <v>683</v>
      </c>
      <c r="J5419" t="s">
        <v>676</v>
      </c>
      <c r="K5419" t="s">
        <v>521</v>
      </c>
    </row>
    <row r="5420" spans="1:11" ht="15" hidden="1" customHeight="1" x14ac:dyDescent="0.25">
      <c r="A5420">
        <v>46</v>
      </c>
      <c r="B5420" s="1" t="s">
        <v>2554</v>
      </c>
      <c r="C5420">
        <v>0</v>
      </c>
      <c r="F5420">
        <v>0</v>
      </c>
      <c r="G5420" t="s">
        <v>2441</v>
      </c>
      <c r="J5420" t="s">
        <v>676</v>
      </c>
      <c r="K5420" t="s">
        <v>521</v>
      </c>
    </row>
    <row r="5421" spans="1:11" ht="15" hidden="1" customHeight="1" x14ac:dyDescent="0.25">
      <c r="A5421">
        <v>166</v>
      </c>
      <c r="B5421" s="1" t="s">
        <v>2555</v>
      </c>
      <c r="C5421">
        <v>0</v>
      </c>
      <c r="F5421">
        <v>0</v>
      </c>
      <c r="G5421" t="s">
        <v>678</v>
      </c>
      <c r="J5421" t="s">
        <v>676</v>
      </c>
      <c r="K5421" t="s">
        <v>521</v>
      </c>
    </row>
    <row r="5422" spans="1:11" ht="15" hidden="1" customHeight="1" x14ac:dyDescent="0.25">
      <c r="A5422">
        <v>118</v>
      </c>
      <c r="B5422" s="1" t="s">
        <v>2556</v>
      </c>
      <c r="C5422">
        <v>0</v>
      </c>
      <c r="F5422">
        <v>0</v>
      </c>
      <c r="G5422" t="s">
        <v>691</v>
      </c>
      <c r="J5422" t="s">
        <v>676</v>
      </c>
      <c r="K5422" t="s">
        <v>521</v>
      </c>
    </row>
    <row r="5423" spans="1:11" ht="15" hidden="1" customHeight="1" x14ac:dyDescent="0.25">
      <c r="A5423">
        <v>212</v>
      </c>
      <c r="B5423" s="1" t="s">
        <v>2557</v>
      </c>
      <c r="C5423">
        <v>0</v>
      </c>
      <c r="F5423">
        <v>0</v>
      </c>
      <c r="G5423" t="s">
        <v>700</v>
      </c>
      <c r="J5423" t="s">
        <v>687</v>
      </c>
      <c r="K5423" t="s">
        <v>521</v>
      </c>
    </row>
    <row r="5424" spans="1:11" ht="15" hidden="1" customHeight="1" x14ac:dyDescent="0.25">
      <c r="A5424">
        <v>97</v>
      </c>
      <c r="B5424" s="1" t="s">
        <v>2558</v>
      </c>
      <c r="C5424">
        <v>0</v>
      </c>
      <c r="F5424">
        <v>0</v>
      </c>
      <c r="G5424" t="s">
        <v>2482</v>
      </c>
      <c r="J5424" t="s">
        <v>676</v>
      </c>
      <c r="K5424" t="s">
        <v>521</v>
      </c>
    </row>
    <row r="5425" spans="1:11" ht="15" hidden="1" customHeight="1" x14ac:dyDescent="0.25">
      <c r="A5425">
        <v>167</v>
      </c>
      <c r="B5425" s="1" t="s">
        <v>2559</v>
      </c>
      <c r="C5425">
        <v>0</v>
      </c>
      <c r="F5425">
        <v>0</v>
      </c>
      <c r="G5425" t="s">
        <v>678</v>
      </c>
      <c r="J5425" t="s">
        <v>676</v>
      </c>
      <c r="K5425" t="s">
        <v>521</v>
      </c>
    </row>
    <row r="5426" spans="1:11" ht="15" hidden="1" customHeight="1" x14ac:dyDescent="0.25">
      <c r="A5426">
        <v>24</v>
      </c>
      <c r="B5426" s="1" t="s">
        <v>2560</v>
      </c>
      <c r="C5426">
        <v>0</v>
      </c>
      <c r="F5426">
        <v>0</v>
      </c>
      <c r="G5426" t="s">
        <v>683</v>
      </c>
      <c r="J5426" t="s">
        <v>681</v>
      </c>
      <c r="K5426" t="s">
        <v>521</v>
      </c>
    </row>
    <row r="5427" spans="1:11" ht="15" hidden="1" customHeight="1" x14ac:dyDescent="0.25">
      <c r="A5427">
        <v>108</v>
      </c>
      <c r="B5427" s="1" t="s">
        <v>2561</v>
      </c>
      <c r="C5427">
        <v>0</v>
      </c>
      <c r="F5427">
        <v>0</v>
      </c>
      <c r="G5427" t="s">
        <v>1039</v>
      </c>
      <c r="J5427" t="s">
        <v>687</v>
      </c>
      <c r="K5427" t="s">
        <v>521</v>
      </c>
    </row>
    <row r="5428" spans="1:11" ht="15" hidden="1" customHeight="1" x14ac:dyDescent="0.25">
      <c r="A5428">
        <v>168</v>
      </c>
      <c r="B5428" s="1" t="s">
        <v>2562</v>
      </c>
      <c r="C5428">
        <v>1</v>
      </c>
      <c r="F5428">
        <v>0</v>
      </c>
      <c r="G5428" t="s">
        <v>678</v>
      </c>
      <c r="J5428" t="s">
        <v>681</v>
      </c>
      <c r="K5428" t="s">
        <v>521</v>
      </c>
    </row>
    <row r="5429" spans="1:11" ht="15" hidden="1" customHeight="1" x14ac:dyDescent="0.25">
      <c r="A5429">
        <v>25</v>
      </c>
      <c r="B5429" s="1" t="s">
        <v>2563</v>
      </c>
      <c r="C5429">
        <v>0</v>
      </c>
      <c r="F5429">
        <v>0</v>
      </c>
      <c r="G5429" t="s">
        <v>683</v>
      </c>
      <c r="J5429" t="s">
        <v>681</v>
      </c>
      <c r="K5429" t="s">
        <v>521</v>
      </c>
    </row>
    <row r="5430" spans="1:11" ht="15" hidden="1" customHeight="1" x14ac:dyDescent="0.25">
      <c r="A5430">
        <v>213</v>
      </c>
      <c r="B5430" s="1" t="s">
        <v>2564</v>
      </c>
      <c r="C5430">
        <v>0</v>
      </c>
      <c r="F5430">
        <v>0</v>
      </c>
      <c r="G5430" t="s">
        <v>700</v>
      </c>
      <c r="J5430" t="s">
        <v>681</v>
      </c>
      <c r="K5430" t="s">
        <v>521</v>
      </c>
    </row>
    <row r="5431" spans="1:11" ht="15" hidden="1" customHeight="1" x14ac:dyDescent="0.25">
      <c r="A5431">
        <v>68</v>
      </c>
      <c r="B5431" s="1" t="s">
        <v>2565</v>
      </c>
      <c r="C5431">
        <v>0</v>
      </c>
      <c r="F5431">
        <v>0</v>
      </c>
      <c r="G5431" t="s">
        <v>680</v>
      </c>
      <c r="J5431" t="s">
        <v>676</v>
      </c>
      <c r="K5431" t="s">
        <v>521</v>
      </c>
    </row>
    <row r="5432" spans="1:11" ht="15" hidden="1" customHeight="1" x14ac:dyDescent="0.25">
      <c r="A5432">
        <v>246</v>
      </c>
      <c r="B5432" s="1" t="s">
        <v>2566</v>
      </c>
      <c r="C5432">
        <v>1</v>
      </c>
      <c r="F5432">
        <v>0</v>
      </c>
      <c r="G5432" t="s">
        <v>696</v>
      </c>
      <c r="J5432" t="s">
        <v>687</v>
      </c>
      <c r="K5432" t="s">
        <v>521</v>
      </c>
    </row>
    <row r="5433" spans="1:11" ht="15" hidden="1" customHeight="1" x14ac:dyDescent="0.25">
      <c r="A5433">
        <v>286</v>
      </c>
      <c r="B5433" s="1" t="s">
        <v>831</v>
      </c>
      <c r="C5433">
        <v>0</v>
      </c>
      <c r="F5433">
        <v>0</v>
      </c>
      <c r="J5433" t="s">
        <v>783</v>
      </c>
      <c r="K5433" t="s">
        <v>521</v>
      </c>
    </row>
    <row r="5434" spans="1:11" ht="15" hidden="1" customHeight="1" x14ac:dyDescent="0.25">
      <c r="A5434">
        <v>287</v>
      </c>
      <c r="B5434" s="1" t="s">
        <v>831</v>
      </c>
      <c r="C5434">
        <v>0</v>
      </c>
      <c r="F5434">
        <v>0</v>
      </c>
      <c r="J5434" t="s">
        <v>783</v>
      </c>
      <c r="K5434" t="s">
        <v>521</v>
      </c>
    </row>
    <row r="5435" spans="1:11" ht="15" hidden="1" customHeight="1" x14ac:dyDescent="0.25">
      <c r="A5435">
        <v>288</v>
      </c>
      <c r="B5435" s="1" t="s">
        <v>831</v>
      </c>
      <c r="C5435">
        <v>0</v>
      </c>
      <c r="F5435">
        <v>0</v>
      </c>
      <c r="J5435" t="s">
        <v>783</v>
      </c>
      <c r="K5435" t="s">
        <v>521</v>
      </c>
    </row>
    <row r="5436" spans="1:11" ht="15" hidden="1" customHeight="1" x14ac:dyDescent="0.25">
      <c r="A5436">
        <v>69</v>
      </c>
      <c r="B5436" s="1" t="s">
        <v>2567</v>
      </c>
      <c r="C5436">
        <v>0</v>
      </c>
      <c r="F5436">
        <v>0</v>
      </c>
      <c r="G5436" t="s">
        <v>680</v>
      </c>
      <c r="J5436" t="s">
        <v>684</v>
      </c>
      <c r="K5436" t="s">
        <v>521</v>
      </c>
    </row>
    <row r="5437" spans="1:11" ht="15" hidden="1" customHeight="1" x14ac:dyDescent="0.25">
      <c r="A5437">
        <v>70</v>
      </c>
      <c r="B5437" s="1" t="s">
        <v>2568</v>
      </c>
      <c r="C5437">
        <v>0</v>
      </c>
      <c r="F5437">
        <v>0</v>
      </c>
      <c r="G5437" t="s">
        <v>680</v>
      </c>
      <c r="J5437" t="s">
        <v>681</v>
      </c>
      <c r="K5437" t="s">
        <v>521</v>
      </c>
    </row>
    <row r="5438" spans="1:11" ht="15" hidden="1" customHeight="1" x14ac:dyDescent="0.25">
      <c r="A5438">
        <v>71</v>
      </c>
      <c r="B5438" s="1" t="s">
        <v>2569</v>
      </c>
      <c r="C5438">
        <v>0</v>
      </c>
      <c r="F5438">
        <v>0</v>
      </c>
      <c r="G5438" t="s">
        <v>680</v>
      </c>
      <c r="J5438" t="s">
        <v>681</v>
      </c>
      <c r="K5438" t="s">
        <v>521</v>
      </c>
    </row>
    <row r="5439" spans="1:11" ht="15" hidden="1" customHeight="1" x14ac:dyDescent="0.25">
      <c r="A5439">
        <v>214</v>
      </c>
      <c r="B5439" s="1" t="s">
        <v>2570</v>
      </c>
      <c r="C5439">
        <v>0</v>
      </c>
      <c r="F5439">
        <v>0</v>
      </c>
      <c r="G5439" t="s">
        <v>700</v>
      </c>
      <c r="J5439" t="s">
        <v>681</v>
      </c>
      <c r="K5439" t="s">
        <v>521</v>
      </c>
    </row>
    <row r="5440" spans="1:11" ht="15" hidden="1" customHeight="1" x14ac:dyDescent="0.25">
      <c r="A5440">
        <v>169</v>
      </c>
      <c r="B5440" s="1" t="s">
        <v>2571</v>
      </c>
      <c r="C5440">
        <v>0</v>
      </c>
      <c r="F5440">
        <v>0</v>
      </c>
      <c r="G5440" t="s">
        <v>678</v>
      </c>
      <c r="J5440" t="s">
        <v>676</v>
      </c>
      <c r="K5440" t="s">
        <v>521</v>
      </c>
    </row>
    <row r="5441" spans="1:11" ht="15" hidden="1" customHeight="1" x14ac:dyDescent="0.25">
      <c r="A5441">
        <v>119</v>
      </c>
      <c r="B5441" s="1" t="s">
        <v>2572</v>
      </c>
      <c r="C5441">
        <v>0</v>
      </c>
      <c r="F5441">
        <v>0</v>
      </c>
      <c r="G5441" t="s">
        <v>691</v>
      </c>
      <c r="J5441" t="s">
        <v>676</v>
      </c>
      <c r="K5441" t="s">
        <v>521</v>
      </c>
    </row>
    <row r="5442" spans="1:11" ht="15" hidden="1" customHeight="1" x14ac:dyDescent="0.25">
      <c r="A5442">
        <v>203</v>
      </c>
      <c r="B5442" s="1" t="s">
        <v>2573</v>
      </c>
      <c r="C5442">
        <v>0</v>
      </c>
      <c r="F5442">
        <v>0</v>
      </c>
      <c r="G5442" t="s">
        <v>2428</v>
      </c>
      <c r="J5442" t="s">
        <v>676</v>
      </c>
      <c r="K5442" t="s">
        <v>521</v>
      </c>
    </row>
    <row r="5443" spans="1:11" ht="15" hidden="1" customHeight="1" x14ac:dyDescent="0.25">
      <c r="A5443">
        <v>215</v>
      </c>
      <c r="B5443" s="1" t="s">
        <v>2574</v>
      </c>
      <c r="C5443">
        <v>0</v>
      </c>
      <c r="F5443">
        <v>0</v>
      </c>
      <c r="G5443" t="s">
        <v>2428</v>
      </c>
      <c r="J5443" t="s">
        <v>676</v>
      </c>
      <c r="K5443" t="s">
        <v>521</v>
      </c>
    </row>
    <row r="5444" spans="1:11" ht="15" hidden="1" customHeight="1" x14ac:dyDescent="0.25">
      <c r="A5444">
        <v>215</v>
      </c>
      <c r="B5444" s="1" t="s">
        <v>2575</v>
      </c>
      <c r="C5444">
        <v>0</v>
      </c>
      <c r="F5444">
        <v>0</v>
      </c>
      <c r="G5444" t="s">
        <v>700</v>
      </c>
      <c r="J5444" t="s">
        <v>676</v>
      </c>
      <c r="K5444" t="s">
        <v>521</v>
      </c>
    </row>
    <row r="5445" spans="1:11" ht="15" hidden="1" customHeight="1" x14ac:dyDescent="0.25">
      <c r="A5445">
        <v>72</v>
      </c>
      <c r="B5445" s="1" t="s">
        <v>2576</v>
      </c>
      <c r="C5445">
        <v>0</v>
      </c>
      <c r="F5445">
        <v>0</v>
      </c>
      <c r="G5445" t="s">
        <v>680</v>
      </c>
      <c r="J5445" t="s">
        <v>681</v>
      </c>
      <c r="K5445" t="s">
        <v>521</v>
      </c>
    </row>
    <row r="5446" spans="1:11" ht="15" hidden="1" customHeight="1" x14ac:dyDescent="0.25">
      <c r="A5446">
        <v>170</v>
      </c>
      <c r="B5446" s="1" t="s">
        <v>2577</v>
      </c>
      <c r="C5446">
        <v>0</v>
      </c>
      <c r="F5446">
        <v>0</v>
      </c>
      <c r="G5446" t="s">
        <v>678</v>
      </c>
      <c r="J5446" t="s">
        <v>676</v>
      </c>
      <c r="K5446" t="s">
        <v>521</v>
      </c>
    </row>
    <row r="5447" spans="1:11" ht="15" hidden="1" customHeight="1" x14ac:dyDescent="0.25">
      <c r="A5447">
        <v>120</v>
      </c>
      <c r="B5447" s="1" t="s">
        <v>2578</v>
      </c>
      <c r="C5447">
        <v>0</v>
      </c>
      <c r="F5447">
        <v>0</v>
      </c>
      <c r="G5447" t="s">
        <v>691</v>
      </c>
      <c r="J5447" t="s">
        <v>676</v>
      </c>
      <c r="K5447" t="s">
        <v>521</v>
      </c>
    </row>
    <row r="5448" spans="1:11" ht="15" hidden="1" customHeight="1" x14ac:dyDescent="0.25">
      <c r="A5448">
        <v>216</v>
      </c>
      <c r="B5448" s="1" t="s">
        <v>2579</v>
      </c>
      <c r="C5448">
        <v>0</v>
      </c>
      <c r="F5448">
        <v>0</v>
      </c>
      <c r="G5448" t="s">
        <v>700</v>
      </c>
      <c r="J5448" t="s">
        <v>681</v>
      </c>
      <c r="K5448" t="s">
        <v>521</v>
      </c>
    </row>
    <row r="5449" spans="1:11" ht="15" hidden="1" customHeight="1" x14ac:dyDescent="0.25">
      <c r="A5449">
        <v>209</v>
      </c>
      <c r="B5449" s="1" t="s">
        <v>2580</v>
      </c>
      <c r="C5449">
        <v>0</v>
      </c>
      <c r="F5449">
        <v>0</v>
      </c>
      <c r="G5449" t="s">
        <v>2428</v>
      </c>
      <c r="J5449" t="s">
        <v>676</v>
      </c>
      <c r="K5449" t="s">
        <v>521</v>
      </c>
    </row>
    <row r="5450" spans="1:11" ht="15" hidden="1" customHeight="1" x14ac:dyDescent="0.25">
      <c r="A5450">
        <v>6</v>
      </c>
      <c r="B5450" s="1" t="s">
        <v>2581</v>
      </c>
      <c r="C5450">
        <v>0</v>
      </c>
      <c r="F5450">
        <v>0</v>
      </c>
      <c r="G5450" t="s">
        <v>2582</v>
      </c>
      <c r="J5450" t="s">
        <v>676</v>
      </c>
      <c r="K5450" t="s">
        <v>521</v>
      </c>
    </row>
    <row r="5451" spans="1:11" ht="15" hidden="1" customHeight="1" x14ac:dyDescent="0.25">
      <c r="A5451">
        <v>121</v>
      </c>
      <c r="B5451" s="1" t="s">
        <v>2583</v>
      </c>
      <c r="C5451">
        <v>0</v>
      </c>
      <c r="F5451">
        <v>0</v>
      </c>
      <c r="G5451" t="s">
        <v>691</v>
      </c>
      <c r="J5451" t="s">
        <v>681</v>
      </c>
      <c r="K5451" t="s">
        <v>521</v>
      </c>
    </row>
    <row r="5452" spans="1:11" ht="15" hidden="1" customHeight="1" x14ac:dyDescent="0.25">
      <c r="A5452">
        <v>171</v>
      </c>
      <c r="B5452" s="1" t="s">
        <v>2584</v>
      </c>
      <c r="C5452">
        <v>0</v>
      </c>
      <c r="F5452">
        <v>0</v>
      </c>
      <c r="G5452" t="s">
        <v>678</v>
      </c>
      <c r="J5452" t="s">
        <v>676</v>
      </c>
      <c r="K5452" t="s">
        <v>521</v>
      </c>
    </row>
    <row r="5453" spans="1:11" ht="15" hidden="1" customHeight="1" x14ac:dyDescent="0.25">
      <c r="A5453">
        <v>172</v>
      </c>
      <c r="B5453" s="1" t="s">
        <v>2585</v>
      </c>
      <c r="C5453">
        <v>0</v>
      </c>
      <c r="F5453">
        <v>0</v>
      </c>
      <c r="G5453" t="s">
        <v>678</v>
      </c>
      <c r="J5453" t="s">
        <v>681</v>
      </c>
      <c r="K5453" t="s">
        <v>521</v>
      </c>
    </row>
    <row r="5454" spans="1:11" ht="15" hidden="1" customHeight="1" x14ac:dyDescent="0.25">
      <c r="A5454">
        <v>258</v>
      </c>
      <c r="B5454" s="1" t="s">
        <v>2586</v>
      </c>
      <c r="C5454">
        <v>0</v>
      </c>
      <c r="F5454">
        <v>0</v>
      </c>
      <c r="J5454" t="s">
        <v>676</v>
      </c>
      <c r="K5454" t="s">
        <v>521</v>
      </c>
    </row>
    <row r="5455" spans="1:11" ht="15" hidden="1" customHeight="1" x14ac:dyDescent="0.25">
      <c r="A5455">
        <v>173</v>
      </c>
      <c r="B5455" s="1" t="s">
        <v>2587</v>
      </c>
      <c r="C5455">
        <v>0</v>
      </c>
      <c r="F5455">
        <v>0</v>
      </c>
      <c r="G5455" t="s">
        <v>678</v>
      </c>
      <c r="J5455" t="s">
        <v>676</v>
      </c>
      <c r="K5455" t="s">
        <v>521</v>
      </c>
    </row>
    <row r="5456" spans="1:11" ht="15" hidden="1" customHeight="1" x14ac:dyDescent="0.25">
      <c r="A5456">
        <v>73</v>
      </c>
      <c r="B5456" s="1" t="s">
        <v>2588</v>
      </c>
      <c r="C5456">
        <v>0</v>
      </c>
      <c r="F5456">
        <v>0</v>
      </c>
      <c r="G5456" t="s">
        <v>680</v>
      </c>
      <c r="J5456" t="s">
        <v>676</v>
      </c>
      <c r="K5456" t="s">
        <v>521</v>
      </c>
    </row>
    <row r="5457" spans="1:11" ht="15" hidden="1" customHeight="1" x14ac:dyDescent="0.25">
      <c r="A5457">
        <v>122</v>
      </c>
      <c r="B5457" s="1" t="s">
        <v>2589</v>
      </c>
      <c r="C5457">
        <v>0</v>
      </c>
      <c r="F5457">
        <v>0</v>
      </c>
      <c r="G5457" t="s">
        <v>691</v>
      </c>
      <c r="J5457" t="s">
        <v>687</v>
      </c>
      <c r="K5457" t="s">
        <v>521</v>
      </c>
    </row>
    <row r="5458" spans="1:11" ht="15" hidden="1" customHeight="1" x14ac:dyDescent="0.25">
      <c r="A5458">
        <v>123</v>
      </c>
      <c r="B5458" s="1" t="s">
        <v>2590</v>
      </c>
      <c r="C5458">
        <v>0</v>
      </c>
      <c r="F5458">
        <v>0</v>
      </c>
      <c r="G5458" t="s">
        <v>691</v>
      </c>
      <c r="J5458" t="s">
        <v>681</v>
      </c>
      <c r="K5458" t="s">
        <v>521</v>
      </c>
    </row>
    <row r="5459" spans="1:11" ht="15" hidden="1" customHeight="1" x14ac:dyDescent="0.25">
      <c r="A5459">
        <v>217</v>
      </c>
      <c r="B5459" s="1" t="s">
        <v>2591</v>
      </c>
      <c r="C5459">
        <v>0</v>
      </c>
      <c r="F5459">
        <v>0</v>
      </c>
      <c r="G5459" t="s">
        <v>700</v>
      </c>
      <c r="J5459" t="s">
        <v>681</v>
      </c>
      <c r="K5459" t="s">
        <v>521</v>
      </c>
    </row>
    <row r="5460" spans="1:11" ht="15" hidden="1" customHeight="1" x14ac:dyDescent="0.25">
      <c r="A5460">
        <v>26</v>
      </c>
      <c r="B5460" s="1" t="s">
        <v>2592</v>
      </c>
      <c r="C5460">
        <v>0</v>
      </c>
      <c r="F5460">
        <v>0</v>
      </c>
      <c r="G5460" t="s">
        <v>683</v>
      </c>
      <c r="J5460" t="s">
        <v>681</v>
      </c>
      <c r="K5460" t="s">
        <v>521</v>
      </c>
    </row>
    <row r="5461" spans="1:11" ht="15" hidden="1" customHeight="1" x14ac:dyDescent="0.25">
      <c r="A5461">
        <v>124</v>
      </c>
      <c r="B5461" s="1" t="s">
        <v>2593</v>
      </c>
      <c r="C5461">
        <v>0</v>
      </c>
      <c r="F5461">
        <v>0</v>
      </c>
      <c r="G5461" t="s">
        <v>691</v>
      </c>
      <c r="J5461" t="s">
        <v>684</v>
      </c>
      <c r="K5461" t="s">
        <v>521</v>
      </c>
    </row>
    <row r="5462" spans="1:11" ht="15" hidden="1" customHeight="1" x14ac:dyDescent="0.25">
      <c r="A5462">
        <v>218</v>
      </c>
      <c r="B5462" s="1" t="s">
        <v>2594</v>
      </c>
      <c r="C5462">
        <v>1</v>
      </c>
      <c r="F5462">
        <v>0</v>
      </c>
      <c r="G5462" t="s">
        <v>700</v>
      </c>
      <c r="J5462" t="s">
        <v>681</v>
      </c>
      <c r="K5462" t="s">
        <v>521</v>
      </c>
    </row>
    <row r="5463" spans="1:11" ht="15" hidden="1" customHeight="1" x14ac:dyDescent="0.25">
      <c r="A5463">
        <v>219</v>
      </c>
      <c r="B5463" s="1" t="s">
        <v>2595</v>
      </c>
      <c r="C5463">
        <v>0</v>
      </c>
      <c r="F5463">
        <v>0</v>
      </c>
      <c r="G5463" t="s">
        <v>700</v>
      </c>
      <c r="J5463" t="s">
        <v>676</v>
      </c>
      <c r="K5463" t="s">
        <v>521</v>
      </c>
    </row>
    <row r="5464" spans="1:11" ht="15" hidden="1" customHeight="1" x14ac:dyDescent="0.25">
      <c r="A5464">
        <v>190</v>
      </c>
      <c r="B5464" s="1" t="s">
        <v>2596</v>
      </c>
      <c r="C5464">
        <v>0</v>
      </c>
      <c r="F5464">
        <v>0</v>
      </c>
      <c r="G5464" t="s">
        <v>2441</v>
      </c>
      <c r="J5464" t="s">
        <v>676</v>
      </c>
      <c r="K5464" t="s">
        <v>521</v>
      </c>
    </row>
    <row r="5465" spans="1:11" ht="15" hidden="1" customHeight="1" x14ac:dyDescent="0.25">
      <c r="A5465">
        <v>27</v>
      </c>
      <c r="B5465" s="1" t="s">
        <v>2597</v>
      </c>
      <c r="C5465">
        <v>0</v>
      </c>
      <c r="F5465">
        <v>0</v>
      </c>
      <c r="G5465" t="s">
        <v>683</v>
      </c>
      <c r="J5465" t="s">
        <v>681</v>
      </c>
      <c r="K5465" t="s">
        <v>521</v>
      </c>
    </row>
    <row r="5466" spans="1:11" ht="15" hidden="1" customHeight="1" x14ac:dyDescent="0.25">
      <c r="A5466">
        <v>125</v>
      </c>
      <c r="B5466" s="1" t="s">
        <v>2598</v>
      </c>
      <c r="C5466">
        <v>0</v>
      </c>
      <c r="F5466">
        <v>0</v>
      </c>
      <c r="G5466" t="s">
        <v>691</v>
      </c>
      <c r="J5466" t="s">
        <v>676</v>
      </c>
      <c r="K5466" t="s">
        <v>521</v>
      </c>
    </row>
    <row r="5467" spans="1:11" ht="15" hidden="1" customHeight="1" x14ac:dyDescent="0.25">
      <c r="A5467">
        <v>292</v>
      </c>
      <c r="B5467" s="1" t="s">
        <v>858</v>
      </c>
      <c r="C5467">
        <v>0</v>
      </c>
      <c r="F5467">
        <v>0</v>
      </c>
      <c r="J5467" t="s">
        <v>783</v>
      </c>
      <c r="K5467" t="s">
        <v>521</v>
      </c>
    </row>
    <row r="5468" spans="1:11" ht="15" hidden="1" customHeight="1" x14ac:dyDescent="0.25">
      <c r="A5468">
        <v>293</v>
      </c>
      <c r="B5468" s="1" t="s">
        <v>858</v>
      </c>
      <c r="C5468">
        <v>0</v>
      </c>
      <c r="F5468">
        <v>0</v>
      </c>
      <c r="J5468" t="s">
        <v>783</v>
      </c>
      <c r="K5468" t="s">
        <v>521</v>
      </c>
    </row>
    <row r="5469" spans="1:11" ht="15" hidden="1" customHeight="1" x14ac:dyDescent="0.25">
      <c r="A5469">
        <v>294</v>
      </c>
      <c r="B5469" s="1" t="s">
        <v>858</v>
      </c>
      <c r="C5469">
        <v>0</v>
      </c>
      <c r="F5469">
        <v>0</v>
      </c>
      <c r="J5469" t="s">
        <v>783</v>
      </c>
      <c r="K5469" t="s">
        <v>521</v>
      </c>
    </row>
    <row r="5470" spans="1:11" ht="15" hidden="1" customHeight="1" x14ac:dyDescent="0.25">
      <c r="A5470">
        <v>259</v>
      </c>
      <c r="B5470" s="1" t="s">
        <v>2599</v>
      </c>
      <c r="C5470">
        <v>0</v>
      </c>
      <c r="F5470">
        <v>0</v>
      </c>
      <c r="J5470" t="s">
        <v>676</v>
      </c>
      <c r="K5470" t="s">
        <v>521</v>
      </c>
    </row>
    <row r="5471" spans="1:11" ht="15" hidden="1" customHeight="1" x14ac:dyDescent="0.25">
      <c r="A5471">
        <v>126</v>
      </c>
      <c r="B5471" s="1" t="s">
        <v>2600</v>
      </c>
      <c r="C5471">
        <v>0</v>
      </c>
      <c r="F5471">
        <v>0</v>
      </c>
      <c r="G5471" t="s">
        <v>691</v>
      </c>
      <c r="J5471" t="s">
        <v>681</v>
      </c>
      <c r="K5471" t="s">
        <v>521</v>
      </c>
    </row>
    <row r="5472" spans="1:11" ht="15" hidden="1" customHeight="1" x14ac:dyDescent="0.25">
      <c r="A5472">
        <v>74</v>
      </c>
      <c r="B5472" s="1" t="s">
        <v>2601</v>
      </c>
      <c r="C5472">
        <v>1</v>
      </c>
      <c r="F5472">
        <v>0</v>
      </c>
      <c r="G5472" t="s">
        <v>680</v>
      </c>
      <c r="J5472" t="s">
        <v>681</v>
      </c>
      <c r="K5472" t="s">
        <v>521</v>
      </c>
    </row>
    <row r="5473" spans="1:11" ht="15" hidden="1" customHeight="1" x14ac:dyDescent="0.25">
      <c r="A5473">
        <v>247</v>
      </c>
      <c r="B5473" s="1" t="s">
        <v>2602</v>
      </c>
      <c r="C5473">
        <v>0</v>
      </c>
      <c r="F5473">
        <v>0</v>
      </c>
      <c r="G5473" t="s">
        <v>820</v>
      </c>
      <c r="J5473" t="s">
        <v>684</v>
      </c>
      <c r="K5473" t="s">
        <v>521</v>
      </c>
    </row>
    <row r="5474" spans="1:11" ht="15" hidden="1" customHeight="1" x14ac:dyDescent="0.25">
      <c r="A5474">
        <v>28</v>
      </c>
      <c r="B5474" s="1" t="s">
        <v>2603</v>
      </c>
      <c r="C5474">
        <v>0</v>
      </c>
      <c r="F5474">
        <v>0</v>
      </c>
      <c r="G5474" t="s">
        <v>683</v>
      </c>
      <c r="J5474" t="s">
        <v>676</v>
      </c>
      <c r="K5474" t="s">
        <v>521</v>
      </c>
    </row>
    <row r="5475" spans="1:11" ht="15" hidden="1" customHeight="1" x14ac:dyDescent="0.25">
      <c r="A5475">
        <v>29</v>
      </c>
      <c r="B5475" s="1" t="s">
        <v>2604</v>
      </c>
      <c r="C5475">
        <v>0</v>
      </c>
      <c r="F5475">
        <v>0</v>
      </c>
      <c r="G5475" t="s">
        <v>683</v>
      </c>
      <c r="J5475" t="s">
        <v>676</v>
      </c>
      <c r="K5475" t="s">
        <v>521</v>
      </c>
    </row>
    <row r="5476" spans="1:11" ht="15" hidden="1" customHeight="1" x14ac:dyDescent="0.25">
      <c r="A5476">
        <v>147</v>
      </c>
      <c r="B5476" s="1" t="s">
        <v>2605</v>
      </c>
      <c r="C5476">
        <v>0</v>
      </c>
      <c r="F5476">
        <v>0</v>
      </c>
      <c r="G5476" t="s">
        <v>2441</v>
      </c>
      <c r="J5476" t="s">
        <v>676</v>
      </c>
      <c r="K5476" t="s">
        <v>521</v>
      </c>
    </row>
    <row r="5477" spans="1:11" ht="15" hidden="1" customHeight="1" x14ac:dyDescent="0.25">
      <c r="A5477">
        <v>260</v>
      </c>
      <c r="B5477" s="1" t="s">
        <v>2606</v>
      </c>
      <c r="C5477">
        <v>0</v>
      </c>
      <c r="F5477">
        <v>0</v>
      </c>
      <c r="J5477" t="s">
        <v>676</v>
      </c>
      <c r="K5477" t="s">
        <v>521</v>
      </c>
    </row>
    <row r="5478" spans="1:11" ht="15" hidden="1" customHeight="1" x14ac:dyDescent="0.25">
      <c r="A5478">
        <v>75</v>
      </c>
      <c r="B5478" s="1" t="s">
        <v>2607</v>
      </c>
      <c r="C5478">
        <v>0</v>
      </c>
      <c r="F5478">
        <v>0</v>
      </c>
      <c r="G5478" t="s">
        <v>680</v>
      </c>
      <c r="J5478" t="s">
        <v>687</v>
      </c>
      <c r="K5478" t="s">
        <v>521</v>
      </c>
    </row>
    <row r="5479" spans="1:11" ht="15" hidden="1" customHeight="1" x14ac:dyDescent="0.25">
      <c r="A5479">
        <v>76</v>
      </c>
      <c r="B5479" s="1" t="s">
        <v>2608</v>
      </c>
      <c r="C5479">
        <v>0</v>
      </c>
      <c r="F5479">
        <v>0</v>
      </c>
      <c r="G5479" t="s">
        <v>680</v>
      </c>
      <c r="J5479" t="s">
        <v>681</v>
      </c>
      <c r="K5479" t="s">
        <v>521</v>
      </c>
    </row>
    <row r="5480" spans="1:11" ht="15" hidden="1" customHeight="1" x14ac:dyDescent="0.25">
      <c r="A5480">
        <v>30</v>
      </c>
      <c r="B5480" s="1" t="s">
        <v>2609</v>
      </c>
      <c r="C5480">
        <v>0</v>
      </c>
      <c r="F5480">
        <v>0</v>
      </c>
      <c r="G5480" t="s">
        <v>683</v>
      </c>
      <c r="J5480" t="s">
        <v>676</v>
      </c>
      <c r="K5480" t="s">
        <v>521</v>
      </c>
    </row>
    <row r="5481" spans="1:11" ht="15" hidden="1" customHeight="1" x14ac:dyDescent="0.25">
      <c r="A5481">
        <v>220</v>
      </c>
      <c r="B5481" s="1" t="s">
        <v>2610</v>
      </c>
      <c r="C5481">
        <v>0</v>
      </c>
      <c r="F5481">
        <v>0</v>
      </c>
      <c r="G5481" t="s">
        <v>700</v>
      </c>
      <c r="J5481" t="s">
        <v>676</v>
      </c>
      <c r="K5481" t="s">
        <v>521</v>
      </c>
    </row>
    <row r="5482" spans="1:11" ht="15" hidden="1" customHeight="1" x14ac:dyDescent="0.25">
      <c r="A5482">
        <v>31</v>
      </c>
      <c r="B5482" s="1" t="s">
        <v>2611</v>
      </c>
      <c r="C5482">
        <v>0</v>
      </c>
      <c r="F5482">
        <v>0</v>
      </c>
      <c r="G5482" t="s">
        <v>683</v>
      </c>
      <c r="J5482" t="s">
        <v>687</v>
      </c>
      <c r="K5482" t="s">
        <v>521</v>
      </c>
    </row>
    <row r="5483" spans="1:11" ht="15" hidden="1" customHeight="1" x14ac:dyDescent="0.25">
      <c r="A5483">
        <v>248</v>
      </c>
      <c r="B5483" s="1" t="s">
        <v>2612</v>
      </c>
      <c r="C5483">
        <v>0</v>
      </c>
      <c r="F5483">
        <v>0</v>
      </c>
      <c r="G5483" t="s">
        <v>853</v>
      </c>
      <c r="J5483" t="s">
        <v>684</v>
      </c>
      <c r="K5483" t="s">
        <v>521</v>
      </c>
    </row>
    <row r="5484" spans="1:11" ht="15" hidden="1" customHeight="1" x14ac:dyDescent="0.25">
      <c r="A5484">
        <v>127</v>
      </c>
      <c r="B5484" s="1" t="s">
        <v>2613</v>
      </c>
      <c r="C5484">
        <v>0</v>
      </c>
      <c r="F5484">
        <v>0</v>
      </c>
      <c r="G5484" t="s">
        <v>691</v>
      </c>
      <c r="J5484" t="s">
        <v>676</v>
      </c>
      <c r="K5484" t="s">
        <v>521</v>
      </c>
    </row>
    <row r="5485" spans="1:11" ht="15" hidden="1" customHeight="1" x14ac:dyDescent="0.25">
      <c r="A5485">
        <v>229</v>
      </c>
      <c r="B5485" s="1" t="s">
        <v>2614</v>
      </c>
      <c r="C5485">
        <v>0</v>
      </c>
      <c r="F5485">
        <v>0</v>
      </c>
      <c r="G5485" t="s">
        <v>2428</v>
      </c>
      <c r="J5485" t="s">
        <v>681</v>
      </c>
      <c r="K5485" t="s">
        <v>521</v>
      </c>
    </row>
    <row r="5486" spans="1:11" ht="15" hidden="1" customHeight="1" x14ac:dyDescent="0.25">
      <c r="A5486">
        <v>77</v>
      </c>
      <c r="B5486" s="1" t="s">
        <v>2615</v>
      </c>
      <c r="C5486">
        <v>0</v>
      </c>
      <c r="F5486">
        <v>0</v>
      </c>
      <c r="G5486" t="s">
        <v>680</v>
      </c>
      <c r="J5486" t="s">
        <v>676</v>
      </c>
      <c r="K5486" t="s">
        <v>521</v>
      </c>
    </row>
    <row r="5487" spans="1:11" ht="15" hidden="1" customHeight="1" x14ac:dyDescent="0.25">
      <c r="A5487">
        <v>32</v>
      </c>
      <c r="B5487" s="1" t="s">
        <v>2616</v>
      </c>
      <c r="C5487">
        <v>0</v>
      </c>
      <c r="F5487">
        <v>0</v>
      </c>
      <c r="G5487" t="s">
        <v>683</v>
      </c>
      <c r="J5487" t="s">
        <v>676</v>
      </c>
      <c r="K5487" t="s">
        <v>521</v>
      </c>
    </row>
    <row r="5488" spans="1:11" ht="15" hidden="1" customHeight="1" x14ac:dyDescent="0.25">
      <c r="A5488">
        <v>281</v>
      </c>
      <c r="B5488" s="1" t="s">
        <v>2617</v>
      </c>
      <c r="C5488">
        <v>0</v>
      </c>
      <c r="F5488">
        <v>0</v>
      </c>
      <c r="G5488" t="s">
        <v>2482</v>
      </c>
      <c r="J5488" t="s">
        <v>687</v>
      </c>
      <c r="K5488" t="s">
        <v>521</v>
      </c>
    </row>
    <row r="5489" spans="1:11" ht="15" hidden="1" customHeight="1" x14ac:dyDescent="0.25">
      <c r="A5489">
        <v>221</v>
      </c>
      <c r="B5489" s="1" t="s">
        <v>2618</v>
      </c>
      <c r="C5489">
        <v>0</v>
      </c>
      <c r="F5489">
        <v>0</v>
      </c>
      <c r="G5489" t="s">
        <v>700</v>
      </c>
      <c r="J5489" t="s">
        <v>676</v>
      </c>
      <c r="K5489" t="s">
        <v>521</v>
      </c>
    </row>
    <row r="5490" spans="1:11" ht="15" hidden="1" customHeight="1" x14ac:dyDescent="0.25">
      <c r="A5490">
        <v>128</v>
      </c>
      <c r="B5490" s="1" t="s">
        <v>2619</v>
      </c>
      <c r="C5490">
        <v>0</v>
      </c>
      <c r="F5490">
        <v>0</v>
      </c>
      <c r="G5490" t="s">
        <v>691</v>
      </c>
      <c r="J5490" t="s">
        <v>676</v>
      </c>
      <c r="K5490" t="s">
        <v>521</v>
      </c>
    </row>
    <row r="5491" spans="1:11" ht="15" hidden="1" customHeight="1" x14ac:dyDescent="0.25">
      <c r="A5491">
        <v>33</v>
      </c>
      <c r="B5491" s="1" t="s">
        <v>2620</v>
      </c>
      <c r="C5491">
        <v>0</v>
      </c>
      <c r="F5491">
        <v>0</v>
      </c>
      <c r="G5491" t="s">
        <v>683</v>
      </c>
      <c r="J5491" t="s">
        <v>676</v>
      </c>
      <c r="K5491" t="s">
        <v>521</v>
      </c>
    </row>
    <row r="5492" spans="1:11" ht="15" hidden="1" customHeight="1" x14ac:dyDescent="0.25">
      <c r="A5492">
        <v>49</v>
      </c>
      <c r="B5492" s="1" t="s">
        <v>2621</v>
      </c>
      <c r="C5492">
        <v>0</v>
      </c>
      <c r="F5492">
        <v>0</v>
      </c>
      <c r="G5492" t="s">
        <v>1039</v>
      </c>
      <c r="J5492" t="s">
        <v>676</v>
      </c>
      <c r="K5492" t="s">
        <v>521</v>
      </c>
    </row>
    <row r="5493" spans="1:11" ht="15" hidden="1" customHeight="1" x14ac:dyDescent="0.25">
      <c r="A5493">
        <v>88</v>
      </c>
      <c r="B5493" s="1" t="s">
        <v>2622</v>
      </c>
      <c r="C5493">
        <v>0</v>
      </c>
      <c r="F5493">
        <v>0</v>
      </c>
      <c r="G5493" t="s">
        <v>1039</v>
      </c>
      <c r="J5493" t="s">
        <v>684</v>
      </c>
      <c r="K5493" t="s">
        <v>521</v>
      </c>
    </row>
    <row r="5494" spans="1:11" ht="15" hidden="1" customHeight="1" x14ac:dyDescent="0.25">
      <c r="A5494">
        <v>129</v>
      </c>
      <c r="B5494" s="1" t="s">
        <v>2623</v>
      </c>
      <c r="C5494">
        <v>0</v>
      </c>
      <c r="F5494">
        <v>0</v>
      </c>
      <c r="G5494" t="s">
        <v>691</v>
      </c>
      <c r="J5494" t="s">
        <v>676</v>
      </c>
      <c r="K5494" t="s">
        <v>521</v>
      </c>
    </row>
    <row r="5495" spans="1:11" ht="15" hidden="1" customHeight="1" x14ac:dyDescent="0.25">
      <c r="A5495">
        <v>78</v>
      </c>
      <c r="B5495" s="1" t="s">
        <v>2624</v>
      </c>
      <c r="C5495">
        <v>0</v>
      </c>
      <c r="F5495">
        <v>0</v>
      </c>
      <c r="G5495" t="s">
        <v>680</v>
      </c>
      <c r="J5495" t="s">
        <v>681</v>
      </c>
      <c r="K5495" t="s">
        <v>521</v>
      </c>
    </row>
    <row r="5496" spans="1:11" ht="15" hidden="1" customHeight="1" x14ac:dyDescent="0.25">
      <c r="A5496">
        <v>34</v>
      </c>
      <c r="B5496" s="1" t="s">
        <v>2625</v>
      </c>
      <c r="C5496">
        <v>0</v>
      </c>
      <c r="F5496">
        <v>0</v>
      </c>
      <c r="G5496" t="s">
        <v>683</v>
      </c>
      <c r="J5496" t="s">
        <v>676</v>
      </c>
      <c r="K5496" t="s">
        <v>521</v>
      </c>
    </row>
    <row r="5497" spans="1:11" ht="15" hidden="1" customHeight="1" x14ac:dyDescent="0.25">
      <c r="A5497">
        <v>283</v>
      </c>
      <c r="B5497" s="1" t="s">
        <v>882</v>
      </c>
      <c r="C5497">
        <v>0</v>
      </c>
      <c r="F5497">
        <v>0</v>
      </c>
      <c r="J5497" t="s">
        <v>783</v>
      </c>
      <c r="K5497" t="s">
        <v>521</v>
      </c>
    </row>
    <row r="5498" spans="1:11" ht="15" hidden="1" customHeight="1" x14ac:dyDescent="0.25">
      <c r="A5498">
        <v>284</v>
      </c>
      <c r="B5498" s="1" t="s">
        <v>882</v>
      </c>
      <c r="C5498">
        <v>0</v>
      </c>
      <c r="F5498">
        <v>0</v>
      </c>
      <c r="J5498" t="s">
        <v>783</v>
      </c>
      <c r="K5498" t="s">
        <v>521</v>
      </c>
    </row>
    <row r="5499" spans="1:11" ht="15" hidden="1" customHeight="1" x14ac:dyDescent="0.25">
      <c r="A5499">
        <v>285</v>
      </c>
      <c r="B5499" s="1" t="s">
        <v>882</v>
      </c>
      <c r="C5499">
        <v>0</v>
      </c>
      <c r="F5499">
        <v>0</v>
      </c>
      <c r="J5499" t="s">
        <v>783</v>
      </c>
      <c r="K5499" t="s">
        <v>521</v>
      </c>
    </row>
    <row r="5500" spans="1:11" ht="15" hidden="1" customHeight="1" x14ac:dyDescent="0.25">
      <c r="A5500">
        <v>79</v>
      </c>
      <c r="B5500" s="1" t="s">
        <v>2626</v>
      </c>
      <c r="C5500">
        <v>0</v>
      </c>
      <c r="F5500">
        <v>0</v>
      </c>
      <c r="G5500" t="s">
        <v>680</v>
      </c>
      <c r="J5500" t="s">
        <v>676</v>
      </c>
      <c r="K5500" t="s">
        <v>521</v>
      </c>
    </row>
    <row r="5501" spans="1:11" ht="15" hidden="1" customHeight="1" x14ac:dyDescent="0.25">
      <c r="A5501">
        <v>278</v>
      </c>
      <c r="B5501" s="1" t="s">
        <v>2627</v>
      </c>
      <c r="C5501">
        <v>0</v>
      </c>
      <c r="F5501">
        <v>0</v>
      </c>
      <c r="J5501" t="s">
        <v>687</v>
      </c>
      <c r="K5501" t="s">
        <v>521</v>
      </c>
    </row>
    <row r="5502" spans="1:11" ht="15" hidden="1" customHeight="1" x14ac:dyDescent="0.25">
      <c r="A5502">
        <v>80</v>
      </c>
      <c r="B5502" s="1" t="s">
        <v>2628</v>
      </c>
      <c r="C5502">
        <v>0</v>
      </c>
      <c r="F5502">
        <v>0</v>
      </c>
      <c r="G5502" t="s">
        <v>680</v>
      </c>
      <c r="J5502" t="s">
        <v>681</v>
      </c>
      <c r="K5502" t="s">
        <v>521</v>
      </c>
    </row>
    <row r="5503" spans="1:11" ht="15" hidden="1" customHeight="1" x14ac:dyDescent="0.25">
      <c r="A5503">
        <v>249</v>
      </c>
      <c r="B5503" s="1" t="s">
        <v>2629</v>
      </c>
      <c r="C5503">
        <v>0</v>
      </c>
      <c r="F5503">
        <v>0</v>
      </c>
      <c r="G5503" t="s">
        <v>916</v>
      </c>
      <c r="J5503" t="s">
        <v>687</v>
      </c>
      <c r="K5503" t="s">
        <v>521</v>
      </c>
    </row>
    <row r="5504" spans="1:11" ht="15" hidden="1" customHeight="1" x14ac:dyDescent="0.25">
      <c r="A5504">
        <v>35</v>
      </c>
      <c r="B5504" s="1" t="s">
        <v>2630</v>
      </c>
      <c r="C5504">
        <v>0</v>
      </c>
      <c r="F5504">
        <v>0</v>
      </c>
      <c r="G5504" t="s">
        <v>683</v>
      </c>
      <c r="J5504" t="s">
        <v>681</v>
      </c>
      <c r="K5504" t="s">
        <v>521</v>
      </c>
    </row>
    <row r="5505" spans="1:11" ht="15" hidden="1" customHeight="1" x14ac:dyDescent="0.25">
      <c r="A5505">
        <v>174</v>
      </c>
      <c r="B5505" s="1" t="s">
        <v>2631</v>
      </c>
      <c r="C5505">
        <v>0</v>
      </c>
      <c r="F5505">
        <v>0</v>
      </c>
      <c r="G5505" t="s">
        <v>678</v>
      </c>
      <c r="J5505" t="s">
        <v>681</v>
      </c>
      <c r="K5505" t="s">
        <v>521</v>
      </c>
    </row>
    <row r="5506" spans="1:11" ht="15" hidden="1" customHeight="1" x14ac:dyDescent="0.25">
      <c r="A5506">
        <v>222</v>
      </c>
      <c r="B5506" s="1" t="s">
        <v>2632</v>
      </c>
      <c r="C5506">
        <v>0</v>
      </c>
      <c r="F5506">
        <v>0</v>
      </c>
      <c r="G5506" t="s">
        <v>700</v>
      </c>
      <c r="J5506" t="s">
        <v>681</v>
      </c>
      <c r="K5506" t="s">
        <v>521</v>
      </c>
    </row>
    <row r="5507" spans="1:11" ht="15" hidden="1" customHeight="1" x14ac:dyDescent="0.25">
      <c r="A5507">
        <v>223</v>
      </c>
      <c r="B5507" s="1" t="s">
        <v>997</v>
      </c>
      <c r="C5507">
        <v>0</v>
      </c>
      <c r="F5507">
        <v>0</v>
      </c>
      <c r="G5507" t="s">
        <v>700</v>
      </c>
      <c r="J5507" t="s">
        <v>681</v>
      </c>
      <c r="K5507" t="s">
        <v>521</v>
      </c>
    </row>
    <row r="5508" spans="1:11" ht="15" hidden="1" customHeight="1" x14ac:dyDescent="0.25">
      <c r="A5508">
        <v>130</v>
      </c>
      <c r="B5508" s="1" t="s">
        <v>2633</v>
      </c>
      <c r="C5508">
        <v>0</v>
      </c>
      <c r="F5508">
        <v>0</v>
      </c>
      <c r="G5508" t="s">
        <v>691</v>
      </c>
      <c r="J5508" t="s">
        <v>681</v>
      </c>
      <c r="K5508" t="s">
        <v>521</v>
      </c>
    </row>
    <row r="5509" spans="1:11" ht="15" hidden="1" customHeight="1" x14ac:dyDescent="0.25">
      <c r="A5509">
        <v>81</v>
      </c>
      <c r="B5509" s="1" t="s">
        <v>2634</v>
      </c>
      <c r="C5509">
        <v>0</v>
      </c>
      <c r="F5509">
        <v>0</v>
      </c>
      <c r="G5509" t="s">
        <v>680</v>
      </c>
      <c r="J5509" t="s">
        <v>687</v>
      </c>
      <c r="K5509" t="s">
        <v>521</v>
      </c>
    </row>
    <row r="5510" spans="1:11" ht="15" hidden="1" customHeight="1" x14ac:dyDescent="0.25">
      <c r="A5510">
        <v>175</v>
      </c>
      <c r="B5510" s="1" t="s">
        <v>2635</v>
      </c>
      <c r="C5510">
        <v>0</v>
      </c>
      <c r="F5510">
        <v>0</v>
      </c>
      <c r="G5510" t="s">
        <v>678</v>
      </c>
      <c r="J5510" t="s">
        <v>676</v>
      </c>
      <c r="K5510" t="s">
        <v>521</v>
      </c>
    </row>
    <row r="5511" spans="1:11" ht="15" hidden="1" customHeight="1" x14ac:dyDescent="0.25">
      <c r="A5511">
        <v>36</v>
      </c>
      <c r="B5511" s="1" t="s">
        <v>2636</v>
      </c>
      <c r="C5511">
        <v>0</v>
      </c>
      <c r="F5511">
        <v>0</v>
      </c>
      <c r="G5511" t="s">
        <v>683</v>
      </c>
      <c r="J5511" t="s">
        <v>676</v>
      </c>
      <c r="K5511" t="s">
        <v>521</v>
      </c>
    </row>
    <row r="5512" spans="1:11" ht="15" hidden="1" customHeight="1" x14ac:dyDescent="0.25">
      <c r="A5512">
        <v>82</v>
      </c>
      <c r="B5512" s="1" t="s">
        <v>2637</v>
      </c>
      <c r="C5512">
        <v>0</v>
      </c>
      <c r="F5512">
        <v>0</v>
      </c>
      <c r="G5512" t="s">
        <v>680</v>
      </c>
      <c r="J5512" t="s">
        <v>676</v>
      </c>
      <c r="K5512" t="s">
        <v>521</v>
      </c>
    </row>
    <row r="5513" spans="1:11" ht="15" hidden="1" customHeight="1" x14ac:dyDescent="0.25">
      <c r="A5513">
        <v>176</v>
      </c>
      <c r="B5513" s="1" t="s">
        <v>2638</v>
      </c>
      <c r="C5513">
        <v>0</v>
      </c>
      <c r="F5513">
        <v>0</v>
      </c>
      <c r="G5513" t="s">
        <v>678</v>
      </c>
      <c r="J5513" t="s">
        <v>681</v>
      </c>
      <c r="K5513" t="s">
        <v>521</v>
      </c>
    </row>
    <row r="5514" spans="1:11" ht="15" hidden="1" customHeight="1" x14ac:dyDescent="0.25">
      <c r="A5514">
        <v>131</v>
      </c>
      <c r="B5514" s="1" t="s">
        <v>2639</v>
      </c>
      <c r="C5514">
        <v>0</v>
      </c>
      <c r="F5514">
        <v>0</v>
      </c>
      <c r="G5514" t="s">
        <v>691</v>
      </c>
      <c r="J5514" t="s">
        <v>684</v>
      </c>
      <c r="K5514" t="s">
        <v>521</v>
      </c>
    </row>
    <row r="5515" spans="1:11" ht="15" hidden="1" customHeight="1" x14ac:dyDescent="0.25">
      <c r="A5515">
        <v>83</v>
      </c>
      <c r="B5515" s="1" t="s">
        <v>2640</v>
      </c>
      <c r="C5515">
        <v>0</v>
      </c>
      <c r="F5515">
        <v>0</v>
      </c>
      <c r="G5515" t="s">
        <v>680</v>
      </c>
      <c r="J5515" t="s">
        <v>676</v>
      </c>
      <c r="K5515" t="s">
        <v>521</v>
      </c>
    </row>
    <row r="5516" spans="1:11" ht="15" hidden="1" customHeight="1" x14ac:dyDescent="0.25">
      <c r="A5516">
        <v>224</v>
      </c>
      <c r="B5516" s="1" t="s">
        <v>2641</v>
      </c>
      <c r="C5516">
        <v>0</v>
      </c>
      <c r="F5516">
        <v>0</v>
      </c>
      <c r="G5516" t="s">
        <v>700</v>
      </c>
      <c r="J5516" t="s">
        <v>681</v>
      </c>
      <c r="K5516" t="s">
        <v>521</v>
      </c>
    </row>
    <row r="5517" spans="1:11" ht="15" hidden="1" customHeight="1" x14ac:dyDescent="0.25">
      <c r="A5517">
        <v>132</v>
      </c>
      <c r="B5517" s="1" t="s">
        <v>2642</v>
      </c>
      <c r="C5517">
        <v>0</v>
      </c>
      <c r="F5517">
        <v>0</v>
      </c>
      <c r="G5517" t="s">
        <v>691</v>
      </c>
      <c r="J5517" t="s">
        <v>681</v>
      </c>
      <c r="K5517" t="s">
        <v>521</v>
      </c>
    </row>
    <row r="5518" spans="1:11" ht="15" hidden="1" customHeight="1" x14ac:dyDescent="0.25">
      <c r="A5518">
        <v>261</v>
      </c>
      <c r="B5518" s="1" t="s">
        <v>2643</v>
      </c>
      <c r="C5518">
        <v>0</v>
      </c>
      <c r="F5518">
        <v>0</v>
      </c>
      <c r="J5518" t="s">
        <v>676</v>
      </c>
      <c r="K5518" t="s">
        <v>521</v>
      </c>
    </row>
    <row r="5519" spans="1:11" ht="15" hidden="1" customHeight="1" x14ac:dyDescent="0.25">
      <c r="A5519">
        <v>177</v>
      </c>
      <c r="B5519" s="1" t="s">
        <v>2644</v>
      </c>
      <c r="C5519">
        <v>0</v>
      </c>
      <c r="F5519">
        <v>0</v>
      </c>
      <c r="G5519" t="s">
        <v>678</v>
      </c>
      <c r="J5519" t="s">
        <v>681</v>
      </c>
      <c r="K5519" t="s">
        <v>521</v>
      </c>
    </row>
    <row r="5520" spans="1:11" ht="15" hidden="1" customHeight="1" x14ac:dyDescent="0.25">
      <c r="A5520">
        <v>225</v>
      </c>
      <c r="B5520" s="1" t="s">
        <v>2645</v>
      </c>
      <c r="C5520">
        <v>0</v>
      </c>
      <c r="F5520">
        <v>0</v>
      </c>
      <c r="G5520" t="s">
        <v>700</v>
      </c>
      <c r="J5520" t="s">
        <v>687</v>
      </c>
      <c r="K5520" t="s">
        <v>521</v>
      </c>
    </row>
    <row r="5521" spans="1:11" ht="15" hidden="1" customHeight="1" x14ac:dyDescent="0.25">
      <c r="A5521">
        <v>178</v>
      </c>
      <c r="B5521" s="1" t="s">
        <v>2646</v>
      </c>
      <c r="C5521">
        <v>0</v>
      </c>
      <c r="F5521">
        <v>0</v>
      </c>
      <c r="G5521" t="s">
        <v>678</v>
      </c>
      <c r="J5521" t="s">
        <v>681</v>
      </c>
      <c r="K5521" t="s">
        <v>521</v>
      </c>
    </row>
    <row r="5522" spans="1:11" ht="15" hidden="1" customHeight="1" x14ac:dyDescent="0.25">
      <c r="A5522">
        <v>133</v>
      </c>
      <c r="B5522" s="1" t="s">
        <v>2647</v>
      </c>
      <c r="C5522">
        <v>0</v>
      </c>
      <c r="F5522">
        <v>0</v>
      </c>
      <c r="G5522" t="s">
        <v>691</v>
      </c>
      <c r="J5522" t="s">
        <v>681</v>
      </c>
      <c r="K5522" t="s">
        <v>521</v>
      </c>
    </row>
    <row r="5523" spans="1:11" ht="15" hidden="1" customHeight="1" x14ac:dyDescent="0.25">
      <c r="A5523">
        <v>179</v>
      </c>
      <c r="B5523" s="1" t="s">
        <v>2648</v>
      </c>
      <c r="C5523">
        <v>0</v>
      </c>
      <c r="F5523">
        <v>0</v>
      </c>
      <c r="G5523" t="s">
        <v>678</v>
      </c>
      <c r="J5523" t="s">
        <v>687</v>
      </c>
      <c r="K5523" t="s">
        <v>521</v>
      </c>
    </row>
    <row r="5524" spans="1:11" ht="15" hidden="1" customHeight="1" x14ac:dyDescent="0.25">
      <c r="A5524">
        <v>256</v>
      </c>
      <c r="B5524" s="1" t="s">
        <v>2649</v>
      </c>
      <c r="C5524">
        <v>0</v>
      </c>
      <c r="F5524">
        <v>0</v>
      </c>
      <c r="J5524" t="s">
        <v>676</v>
      </c>
      <c r="K5524" t="s">
        <v>521</v>
      </c>
    </row>
    <row r="5525" spans="1:11" ht="15" hidden="1" customHeight="1" x14ac:dyDescent="0.25">
      <c r="A5525">
        <v>84</v>
      </c>
      <c r="B5525" s="1" t="s">
        <v>2650</v>
      </c>
      <c r="C5525">
        <v>0</v>
      </c>
      <c r="F5525">
        <v>0</v>
      </c>
      <c r="G5525" t="s">
        <v>680</v>
      </c>
      <c r="J5525" t="s">
        <v>681</v>
      </c>
      <c r="K5525" t="s">
        <v>521</v>
      </c>
    </row>
    <row r="5526" spans="1:11" ht="15" hidden="1" customHeight="1" x14ac:dyDescent="0.25">
      <c r="A5526">
        <v>226</v>
      </c>
      <c r="B5526" s="1" t="s">
        <v>2651</v>
      </c>
      <c r="C5526">
        <v>0</v>
      </c>
      <c r="F5526">
        <v>0</v>
      </c>
      <c r="G5526" t="s">
        <v>700</v>
      </c>
      <c r="J5526" t="s">
        <v>684</v>
      </c>
      <c r="K5526" t="s">
        <v>521</v>
      </c>
    </row>
    <row r="5527" spans="1:11" ht="15" hidden="1" customHeight="1" x14ac:dyDescent="0.25">
      <c r="A5527">
        <v>227</v>
      </c>
      <c r="B5527" s="1" t="s">
        <v>2652</v>
      </c>
      <c r="C5527">
        <v>0</v>
      </c>
      <c r="F5527">
        <v>0</v>
      </c>
      <c r="G5527" t="s">
        <v>700</v>
      </c>
      <c r="J5527" t="s">
        <v>687</v>
      </c>
      <c r="K5527" t="s">
        <v>521</v>
      </c>
    </row>
    <row r="5528" spans="1:11" ht="15" hidden="1" customHeight="1" x14ac:dyDescent="0.25">
      <c r="A5528">
        <v>180</v>
      </c>
      <c r="B5528" s="1" t="s">
        <v>2653</v>
      </c>
      <c r="C5528">
        <v>0</v>
      </c>
      <c r="F5528">
        <v>0</v>
      </c>
      <c r="G5528" t="s">
        <v>678</v>
      </c>
      <c r="J5528" t="s">
        <v>681</v>
      </c>
      <c r="K5528" t="s">
        <v>521</v>
      </c>
    </row>
    <row r="5529" spans="1:11" ht="15" hidden="1" customHeight="1" x14ac:dyDescent="0.25">
      <c r="A5529">
        <v>134</v>
      </c>
      <c r="B5529" s="1" t="s">
        <v>2654</v>
      </c>
      <c r="C5529">
        <v>0</v>
      </c>
      <c r="F5529">
        <v>0</v>
      </c>
      <c r="G5529" t="s">
        <v>691</v>
      </c>
      <c r="J5529" t="s">
        <v>681</v>
      </c>
      <c r="K5529" t="s">
        <v>521</v>
      </c>
    </row>
    <row r="5530" spans="1:11" ht="15" hidden="1" customHeight="1" x14ac:dyDescent="0.25">
      <c r="A5530">
        <v>262</v>
      </c>
      <c r="B5530" s="1" t="s">
        <v>2655</v>
      </c>
      <c r="C5530">
        <v>0</v>
      </c>
      <c r="F5530">
        <v>0</v>
      </c>
      <c r="J5530" t="s">
        <v>681</v>
      </c>
      <c r="K5530" t="s">
        <v>521</v>
      </c>
    </row>
    <row r="5531" spans="1:11" ht="15" hidden="1" customHeight="1" x14ac:dyDescent="0.25">
      <c r="A5531">
        <v>250</v>
      </c>
      <c r="B5531" s="1" t="s">
        <v>2656</v>
      </c>
      <c r="C5531">
        <v>0</v>
      </c>
      <c r="F5531">
        <v>0</v>
      </c>
      <c r="G5531" t="s">
        <v>675</v>
      </c>
      <c r="J5531" t="s">
        <v>684</v>
      </c>
      <c r="K5531" t="s">
        <v>521</v>
      </c>
    </row>
    <row r="5532" spans="1:11" ht="15" hidden="1" customHeight="1" x14ac:dyDescent="0.25">
      <c r="A5532">
        <v>85</v>
      </c>
      <c r="B5532" s="1" t="s">
        <v>2657</v>
      </c>
      <c r="C5532">
        <v>0</v>
      </c>
      <c r="F5532">
        <v>0</v>
      </c>
      <c r="G5532" t="s">
        <v>680</v>
      </c>
      <c r="J5532" t="s">
        <v>681</v>
      </c>
      <c r="K5532" t="s">
        <v>521</v>
      </c>
    </row>
    <row r="5533" spans="1:11" ht="15" hidden="1" customHeight="1" x14ac:dyDescent="0.25">
      <c r="A5533">
        <v>86</v>
      </c>
      <c r="B5533" s="1" t="s">
        <v>2658</v>
      </c>
      <c r="C5533">
        <v>0</v>
      </c>
      <c r="F5533">
        <v>0</v>
      </c>
      <c r="G5533" t="s">
        <v>680</v>
      </c>
      <c r="J5533" t="s">
        <v>681</v>
      </c>
      <c r="K5533" t="s">
        <v>521</v>
      </c>
    </row>
    <row r="5534" spans="1:11" ht="15" hidden="1" customHeight="1" x14ac:dyDescent="0.25">
      <c r="A5534">
        <v>228</v>
      </c>
      <c r="B5534" s="1" t="s">
        <v>2659</v>
      </c>
      <c r="C5534">
        <v>0</v>
      </c>
      <c r="F5534">
        <v>0</v>
      </c>
      <c r="G5534" t="s">
        <v>700</v>
      </c>
      <c r="J5534" t="s">
        <v>687</v>
      </c>
      <c r="K5534" t="s">
        <v>521</v>
      </c>
    </row>
    <row r="5535" spans="1:11" ht="15" hidden="1" customHeight="1" x14ac:dyDescent="0.25">
      <c r="A5535">
        <v>37</v>
      </c>
      <c r="B5535" s="1" t="s">
        <v>2660</v>
      </c>
      <c r="C5535">
        <v>0</v>
      </c>
      <c r="F5535">
        <v>0</v>
      </c>
      <c r="G5535" t="s">
        <v>683</v>
      </c>
      <c r="J5535" t="s">
        <v>676</v>
      </c>
      <c r="K5535" t="s">
        <v>521</v>
      </c>
    </row>
    <row r="5536" spans="1:11" ht="15" hidden="1" customHeight="1" x14ac:dyDescent="0.25">
      <c r="A5536">
        <v>181</v>
      </c>
      <c r="B5536" s="1" t="s">
        <v>2661</v>
      </c>
      <c r="C5536">
        <v>0</v>
      </c>
      <c r="F5536">
        <v>0</v>
      </c>
      <c r="G5536" t="s">
        <v>678</v>
      </c>
      <c r="J5536" t="s">
        <v>687</v>
      </c>
      <c r="K5536" t="s">
        <v>521</v>
      </c>
    </row>
    <row r="5537" spans="1:11" ht="15" hidden="1" customHeight="1" x14ac:dyDescent="0.25">
      <c r="A5537">
        <v>135</v>
      </c>
      <c r="B5537" s="1" t="s">
        <v>2662</v>
      </c>
      <c r="C5537">
        <v>0</v>
      </c>
      <c r="F5537">
        <v>0</v>
      </c>
      <c r="G5537" t="s">
        <v>691</v>
      </c>
      <c r="J5537" t="s">
        <v>676</v>
      </c>
      <c r="K5537" t="s">
        <v>521</v>
      </c>
    </row>
    <row r="5538" spans="1:11" ht="15" hidden="1" customHeight="1" x14ac:dyDescent="0.25">
      <c r="A5538">
        <v>263</v>
      </c>
      <c r="B5538" s="1" t="s">
        <v>2663</v>
      </c>
      <c r="C5538">
        <v>0</v>
      </c>
      <c r="F5538">
        <v>0</v>
      </c>
      <c r="J5538" t="s">
        <v>676</v>
      </c>
      <c r="K5538" t="s">
        <v>521</v>
      </c>
    </row>
    <row r="5539" spans="1:11" ht="15" hidden="1" customHeight="1" x14ac:dyDescent="0.25">
      <c r="A5539">
        <v>182</v>
      </c>
      <c r="B5539" s="1" t="s">
        <v>2664</v>
      </c>
      <c r="C5539">
        <v>0</v>
      </c>
      <c r="F5539">
        <v>0</v>
      </c>
      <c r="G5539" t="s">
        <v>678</v>
      </c>
      <c r="J5539" t="s">
        <v>676</v>
      </c>
      <c r="K5539" t="s">
        <v>521</v>
      </c>
    </row>
    <row r="5540" spans="1:11" ht="15" hidden="1" customHeight="1" x14ac:dyDescent="0.25">
      <c r="A5540">
        <v>182</v>
      </c>
      <c r="B5540" s="1" t="s">
        <v>2665</v>
      </c>
      <c r="C5540">
        <v>0</v>
      </c>
      <c r="F5540">
        <v>0</v>
      </c>
      <c r="G5540" t="s">
        <v>2441</v>
      </c>
      <c r="J5540" t="s">
        <v>676</v>
      </c>
      <c r="K5540" t="s">
        <v>521</v>
      </c>
    </row>
    <row r="5541" spans="1:11" ht="15" hidden="1" customHeight="1" x14ac:dyDescent="0.25">
      <c r="A5541">
        <v>264</v>
      </c>
      <c r="B5541" s="1" t="s">
        <v>2666</v>
      </c>
      <c r="C5541">
        <v>0</v>
      </c>
      <c r="F5541">
        <v>0</v>
      </c>
      <c r="J5541" t="s">
        <v>687</v>
      </c>
      <c r="K5541" t="s">
        <v>521</v>
      </c>
    </row>
    <row r="5542" spans="1:11" ht="15" hidden="1" customHeight="1" x14ac:dyDescent="0.25">
      <c r="A5542">
        <v>87</v>
      </c>
      <c r="B5542" s="1" t="s">
        <v>1003</v>
      </c>
      <c r="C5542">
        <v>0</v>
      </c>
      <c r="F5542">
        <v>0</v>
      </c>
      <c r="G5542" t="s">
        <v>680</v>
      </c>
      <c r="J5542" t="s">
        <v>681</v>
      </c>
      <c r="K5542" t="s">
        <v>521</v>
      </c>
    </row>
    <row r="5543" spans="1:11" ht="15" hidden="1" customHeight="1" x14ac:dyDescent="0.25">
      <c r="A5543">
        <v>229</v>
      </c>
      <c r="B5543" s="1" t="s">
        <v>2667</v>
      </c>
      <c r="C5543">
        <v>0</v>
      </c>
      <c r="F5543">
        <v>0</v>
      </c>
      <c r="G5543" t="s">
        <v>700</v>
      </c>
      <c r="J5543" t="s">
        <v>681</v>
      </c>
      <c r="K5543" t="s">
        <v>521</v>
      </c>
    </row>
    <row r="5544" spans="1:11" ht="15" hidden="1" customHeight="1" x14ac:dyDescent="0.25">
      <c r="A5544">
        <v>251</v>
      </c>
      <c r="B5544" s="1" t="s">
        <v>2668</v>
      </c>
      <c r="C5544">
        <v>0</v>
      </c>
      <c r="F5544">
        <v>0</v>
      </c>
      <c r="G5544" t="s">
        <v>974</v>
      </c>
      <c r="J5544" t="s">
        <v>684</v>
      </c>
      <c r="K5544" t="s">
        <v>521</v>
      </c>
    </row>
    <row r="5545" spans="1:11" ht="15" hidden="1" customHeight="1" x14ac:dyDescent="0.25">
      <c r="A5545">
        <v>230</v>
      </c>
      <c r="B5545" s="1" t="s">
        <v>2669</v>
      </c>
      <c r="C5545">
        <v>0</v>
      </c>
      <c r="F5545">
        <v>0</v>
      </c>
      <c r="G5545" t="s">
        <v>700</v>
      </c>
      <c r="J5545" t="s">
        <v>687</v>
      </c>
      <c r="K5545" t="s">
        <v>521</v>
      </c>
    </row>
    <row r="5546" spans="1:11" ht="15" hidden="1" customHeight="1" x14ac:dyDescent="0.25">
      <c r="A5546">
        <v>38</v>
      </c>
      <c r="B5546" s="1" t="s">
        <v>2670</v>
      </c>
      <c r="C5546">
        <v>0</v>
      </c>
      <c r="F5546">
        <v>0</v>
      </c>
      <c r="G5546" t="s">
        <v>683</v>
      </c>
      <c r="J5546" t="s">
        <v>676</v>
      </c>
      <c r="K5546" t="s">
        <v>521</v>
      </c>
    </row>
    <row r="5547" spans="1:11" ht="15" hidden="1" customHeight="1" x14ac:dyDescent="0.25">
      <c r="A5547">
        <v>183</v>
      </c>
      <c r="B5547" s="1" t="s">
        <v>2671</v>
      </c>
      <c r="C5547">
        <v>0</v>
      </c>
      <c r="F5547">
        <v>0</v>
      </c>
      <c r="G5547" t="s">
        <v>678</v>
      </c>
      <c r="J5547" t="s">
        <v>676</v>
      </c>
      <c r="K5547" t="s">
        <v>521</v>
      </c>
    </row>
    <row r="5548" spans="1:11" ht="15" hidden="1" customHeight="1" x14ac:dyDescent="0.25">
      <c r="A5548">
        <v>136</v>
      </c>
      <c r="B5548" s="1" t="s">
        <v>2672</v>
      </c>
      <c r="C5548">
        <v>0</v>
      </c>
      <c r="F5548">
        <v>0</v>
      </c>
      <c r="G5548" t="s">
        <v>691</v>
      </c>
      <c r="J5548" t="s">
        <v>681</v>
      </c>
      <c r="K5548" t="s">
        <v>521</v>
      </c>
    </row>
    <row r="5549" spans="1:11" ht="15" hidden="1" customHeight="1" x14ac:dyDescent="0.25">
      <c r="A5549">
        <v>88</v>
      </c>
      <c r="B5549" s="1" t="s">
        <v>2673</v>
      </c>
      <c r="C5549">
        <v>0</v>
      </c>
      <c r="F5549">
        <v>0</v>
      </c>
      <c r="G5549" t="s">
        <v>680</v>
      </c>
      <c r="J5549" t="s">
        <v>684</v>
      </c>
      <c r="K5549" t="s">
        <v>521</v>
      </c>
    </row>
    <row r="5550" spans="1:11" ht="15" hidden="1" customHeight="1" x14ac:dyDescent="0.25">
      <c r="A5550">
        <v>184</v>
      </c>
      <c r="B5550" s="1" t="s">
        <v>2674</v>
      </c>
      <c r="C5550">
        <v>0</v>
      </c>
      <c r="F5550">
        <v>0</v>
      </c>
      <c r="G5550" t="s">
        <v>678</v>
      </c>
      <c r="J5550" t="s">
        <v>676</v>
      </c>
      <c r="K5550" t="s">
        <v>521</v>
      </c>
    </row>
    <row r="5551" spans="1:11" ht="15" hidden="1" customHeight="1" x14ac:dyDescent="0.25">
      <c r="A5551">
        <v>39</v>
      </c>
      <c r="B5551" s="1" t="s">
        <v>2675</v>
      </c>
      <c r="C5551">
        <v>0</v>
      </c>
      <c r="F5551">
        <v>0</v>
      </c>
      <c r="G5551" t="s">
        <v>683</v>
      </c>
      <c r="J5551" t="s">
        <v>681</v>
      </c>
      <c r="K5551" t="s">
        <v>521</v>
      </c>
    </row>
    <row r="5552" spans="1:11" ht="15" hidden="1" customHeight="1" x14ac:dyDescent="0.25">
      <c r="A5552">
        <v>89</v>
      </c>
      <c r="B5552" s="1" t="s">
        <v>2676</v>
      </c>
      <c r="C5552">
        <v>0</v>
      </c>
      <c r="F5552">
        <v>0</v>
      </c>
      <c r="G5552" t="s">
        <v>680</v>
      </c>
      <c r="J5552" t="s">
        <v>681</v>
      </c>
      <c r="K5552" t="s">
        <v>521</v>
      </c>
    </row>
    <row r="5553" spans="1:11" ht="15" hidden="1" customHeight="1" x14ac:dyDescent="0.25">
      <c r="A5553">
        <v>90</v>
      </c>
      <c r="B5553" s="1" t="s">
        <v>2677</v>
      </c>
      <c r="C5553">
        <v>0</v>
      </c>
      <c r="F5553">
        <v>0</v>
      </c>
      <c r="G5553" t="s">
        <v>680</v>
      </c>
      <c r="J5553" t="s">
        <v>676</v>
      </c>
      <c r="K5553" t="s">
        <v>521</v>
      </c>
    </row>
    <row r="5554" spans="1:11" ht="15" hidden="1" customHeight="1" x14ac:dyDescent="0.25">
      <c r="A5554">
        <v>231</v>
      </c>
      <c r="B5554" s="1" t="s">
        <v>2678</v>
      </c>
      <c r="C5554">
        <v>0</v>
      </c>
      <c r="F5554">
        <v>0</v>
      </c>
      <c r="G5554" t="s">
        <v>700</v>
      </c>
      <c r="J5554" t="s">
        <v>681</v>
      </c>
      <c r="K5554" t="s">
        <v>521</v>
      </c>
    </row>
    <row r="5555" spans="1:11" ht="15" hidden="1" customHeight="1" x14ac:dyDescent="0.25">
      <c r="A5555">
        <v>279</v>
      </c>
      <c r="B5555" s="1" t="s">
        <v>932</v>
      </c>
      <c r="C5555">
        <v>0</v>
      </c>
      <c r="F5555">
        <v>0</v>
      </c>
      <c r="J5555" t="s">
        <v>676</v>
      </c>
      <c r="K5555" t="s">
        <v>521</v>
      </c>
    </row>
    <row r="5556" spans="1:11" ht="15" hidden="1" customHeight="1" x14ac:dyDescent="0.25">
      <c r="A5556">
        <v>266</v>
      </c>
      <c r="B5556" s="1" t="s">
        <v>2679</v>
      </c>
      <c r="C5556">
        <v>0</v>
      </c>
      <c r="F5556">
        <v>0</v>
      </c>
      <c r="J5556" t="s">
        <v>676</v>
      </c>
      <c r="K5556" t="s">
        <v>521</v>
      </c>
    </row>
    <row r="5557" spans="1:11" ht="15" hidden="1" customHeight="1" x14ac:dyDescent="0.25">
      <c r="A5557">
        <v>91</v>
      </c>
      <c r="B5557" s="1" t="s">
        <v>2680</v>
      </c>
      <c r="C5557">
        <v>1</v>
      </c>
      <c r="F5557">
        <v>0</v>
      </c>
      <c r="G5557" t="s">
        <v>680</v>
      </c>
      <c r="J5557" t="s">
        <v>681</v>
      </c>
      <c r="K5557" t="s">
        <v>521</v>
      </c>
    </row>
    <row r="5558" spans="1:11" ht="15" hidden="1" customHeight="1" x14ac:dyDescent="0.25">
      <c r="A5558">
        <v>40</v>
      </c>
      <c r="B5558" s="1" t="s">
        <v>2681</v>
      </c>
      <c r="C5558">
        <v>0</v>
      </c>
      <c r="F5558">
        <v>0</v>
      </c>
      <c r="G5558" t="s">
        <v>683</v>
      </c>
      <c r="J5558" t="s">
        <v>681</v>
      </c>
      <c r="K5558" t="s">
        <v>521</v>
      </c>
    </row>
    <row r="5559" spans="1:11" ht="15" hidden="1" customHeight="1" x14ac:dyDescent="0.25">
      <c r="A5559">
        <v>137</v>
      </c>
      <c r="B5559" s="1" t="s">
        <v>2682</v>
      </c>
      <c r="C5559">
        <v>0</v>
      </c>
      <c r="F5559">
        <v>0</v>
      </c>
      <c r="G5559" t="s">
        <v>691</v>
      </c>
      <c r="J5559" t="s">
        <v>681</v>
      </c>
      <c r="K5559" t="s">
        <v>521</v>
      </c>
    </row>
    <row r="5560" spans="1:11" ht="15" hidden="1" customHeight="1" x14ac:dyDescent="0.25">
      <c r="A5560">
        <v>185</v>
      </c>
      <c r="B5560" s="1" t="s">
        <v>2683</v>
      </c>
      <c r="C5560">
        <v>0</v>
      </c>
      <c r="F5560">
        <v>0</v>
      </c>
      <c r="G5560" t="s">
        <v>678</v>
      </c>
      <c r="J5560" t="s">
        <v>681</v>
      </c>
      <c r="K5560" t="s">
        <v>521</v>
      </c>
    </row>
    <row r="5561" spans="1:11" ht="15" hidden="1" customHeight="1" x14ac:dyDescent="0.25">
      <c r="A5561">
        <v>41</v>
      </c>
      <c r="B5561" s="1" t="s">
        <v>2684</v>
      </c>
      <c r="C5561">
        <v>0</v>
      </c>
      <c r="F5561">
        <v>0</v>
      </c>
      <c r="G5561" t="s">
        <v>683</v>
      </c>
      <c r="J5561" t="s">
        <v>681</v>
      </c>
      <c r="K5561" t="s">
        <v>521</v>
      </c>
    </row>
    <row r="5562" spans="1:11" ht="15" hidden="1" customHeight="1" x14ac:dyDescent="0.25">
      <c r="A5562">
        <v>289</v>
      </c>
      <c r="B5562" s="1" t="s">
        <v>937</v>
      </c>
      <c r="C5562">
        <v>0</v>
      </c>
      <c r="F5562">
        <v>0</v>
      </c>
      <c r="J5562" t="s">
        <v>783</v>
      </c>
      <c r="K5562" t="s">
        <v>521</v>
      </c>
    </row>
    <row r="5563" spans="1:11" ht="15" hidden="1" customHeight="1" x14ac:dyDescent="0.25">
      <c r="A5563">
        <v>290</v>
      </c>
      <c r="B5563" s="1" t="s">
        <v>937</v>
      </c>
      <c r="C5563">
        <v>0</v>
      </c>
      <c r="F5563">
        <v>0</v>
      </c>
      <c r="J5563" t="s">
        <v>783</v>
      </c>
      <c r="K5563" t="s">
        <v>521</v>
      </c>
    </row>
    <row r="5564" spans="1:11" ht="15" hidden="1" customHeight="1" x14ac:dyDescent="0.25">
      <c r="A5564">
        <v>291</v>
      </c>
      <c r="B5564" s="1" t="s">
        <v>937</v>
      </c>
      <c r="C5564">
        <v>0</v>
      </c>
      <c r="F5564">
        <v>0</v>
      </c>
      <c r="J5564" t="s">
        <v>783</v>
      </c>
      <c r="K5564" t="s">
        <v>521</v>
      </c>
    </row>
    <row r="5565" spans="1:11" ht="15" hidden="1" customHeight="1" x14ac:dyDescent="0.25">
      <c r="A5565">
        <v>265</v>
      </c>
      <c r="B5565" s="1" t="s">
        <v>2685</v>
      </c>
      <c r="C5565">
        <v>0</v>
      </c>
      <c r="F5565">
        <v>0</v>
      </c>
      <c r="J5565" t="s">
        <v>687</v>
      </c>
      <c r="K5565" t="s">
        <v>521</v>
      </c>
    </row>
    <row r="5566" spans="1:11" ht="15" hidden="1" customHeight="1" x14ac:dyDescent="0.25">
      <c r="A5566">
        <v>42</v>
      </c>
      <c r="B5566" s="1" t="s">
        <v>2686</v>
      </c>
      <c r="C5566">
        <v>0</v>
      </c>
      <c r="F5566">
        <v>0</v>
      </c>
      <c r="G5566" t="s">
        <v>683</v>
      </c>
      <c r="J5566" t="s">
        <v>676</v>
      </c>
      <c r="K5566" t="s">
        <v>521</v>
      </c>
    </row>
    <row r="5567" spans="1:11" ht="15" hidden="1" customHeight="1" x14ac:dyDescent="0.25">
      <c r="A5567">
        <v>43</v>
      </c>
      <c r="B5567" s="1" t="s">
        <v>2687</v>
      </c>
      <c r="C5567">
        <v>0</v>
      </c>
      <c r="F5567">
        <v>0</v>
      </c>
      <c r="G5567" t="s">
        <v>683</v>
      </c>
      <c r="J5567" t="s">
        <v>687</v>
      </c>
      <c r="K5567" t="s">
        <v>521</v>
      </c>
    </row>
    <row r="5568" spans="1:11" ht="15" hidden="1" customHeight="1" x14ac:dyDescent="0.25">
      <c r="A5568">
        <v>245</v>
      </c>
      <c r="B5568" s="1" t="s">
        <v>2688</v>
      </c>
      <c r="C5568">
        <v>0</v>
      </c>
      <c r="F5568">
        <v>0</v>
      </c>
      <c r="G5568" t="s">
        <v>744</v>
      </c>
      <c r="J5568" t="s">
        <v>684</v>
      </c>
      <c r="K5568" t="s">
        <v>521</v>
      </c>
    </row>
    <row r="5569" spans="1:11" ht="15" hidden="1" customHeight="1" x14ac:dyDescent="0.25">
      <c r="A5569">
        <v>92</v>
      </c>
      <c r="B5569" s="1" t="s">
        <v>2689</v>
      </c>
      <c r="C5569">
        <v>0</v>
      </c>
      <c r="F5569">
        <v>0</v>
      </c>
      <c r="G5569" t="s">
        <v>680</v>
      </c>
      <c r="J5569" t="s">
        <v>687</v>
      </c>
      <c r="K5569" t="s">
        <v>521</v>
      </c>
    </row>
    <row r="5570" spans="1:11" ht="15" hidden="1" customHeight="1" x14ac:dyDescent="0.25">
      <c r="A5570">
        <v>232</v>
      </c>
      <c r="B5570" s="1" t="s">
        <v>2690</v>
      </c>
      <c r="C5570">
        <v>0</v>
      </c>
      <c r="F5570">
        <v>0</v>
      </c>
      <c r="G5570" t="s">
        <v>700</v>
      </c>
      <c r="J5570" t="s">
        <v>681</v>
      </c>
      <c r="K5570" t="s">
        <v>521</v>
      </c>
    </row>
    <row r="5571" spans="1:11" ht="15" hidden="1" customHeight="1" x14ac:dyDescent="0.25">
      <c r="A5571">
        <v>266</v>
      </c>
      <c r="B5571" s="1" t="s">
        <v>2691</v>
      </c>
      <c r="C5571">
        <v>0</v>
      </c>
      <c r="F5571">
        <v>0</v>
      </c>
      <c r="J5571" t="s">
        <v>676</v>
      </c>
      <c r="K5571" t="s">
        <v>521</v>
      </c>
    </row>
    <row r="5572" spans="1:11" ht="15" hidden="1" customHeight="1" x14ac:dyDescent="0.25">
      <c r="A5572">
        <v>44</v>
      </c>
      <c r="B5572" s="1" t="s">
        <v>2692</v>
      </c>
      <c r="C5572">
        <v>0</v>
      </c>
      <c r="F5572">
        <v>0</v>
      </c>
      <c r="G5572" t="s">
        <v>683</v>
      </c>
      <c r="J5572" t="s">
        <v>681</v>
      </c>
      <c r="K5572" t="s">
        <v>521</v>
      </c>
    </row>
    <row r="5573" spans="1:11" ht="15" hidden="1" customHeight="1" x14ac:dyDescent="0.25">
      <c r="A5573">
        <v>138</v>
      </c>
      <c r="B5573" s="1" t="s">
        <v>2693</v>
      </c>
      <c r="C5573">
        <v>0</v>
      </c>
      <c r="F5573">
        <v>0</v>
      </c>
      <c r="G5573" t="s">
        <v>691</v>
      </c>
      <c r="J5573" t="s">
        <v>681</v>
      </c>
      <c r="K5573" t="s">
        <v>521</v>
      </c>
    </row>
    <row r="5574" spans="1:11" ht="15" hidden="1" customHeight="1" x14ac:dyDescent="0.25">
      <c r="A5574">
        <v>210</v>
      </c>
      <c r="B5574" s="1" t="s">
        <v>2694</v>
      </c>
      <c r="C5574">
        <v>0</v>
      </c>
      <c r="F5574">
        <v>0</v>
      </c>
      <c r="G5574" t="s">
        <v>2428</v>
      </c>
      <c r="J5574" t="s">
        <v>681</v>
      </c>
      <c r="K5574" t="s">
        <v>521</v>
      </c>
    </row>
    <row r="5575" spans="1:11" ht="15" hidden="1" customHeight="1" x14ac:dyDescent="0.25">
      <c r="A5575">
        <v>233</v>
      </c>
      <c r="B5575" s="1" t="s">
        <v>2695</v>
      </c>
      <c r="C5575">
        <v>0</v>
      </c>
      <c r="F5575">
        <v>0</v>
      </c>
      <c r="G5575" t="s">
        <v>700</v>
      </c>
      <c r="J5575" t="s">
        <v>687</v>
      </c>
      <c r="K5575" t="s">
        <v>521</v>
      </c>
    </row>
    <row r="5576" spans="1:11" ht="15" hidden="1" customHeight="1" x14ac:dyDescent="0.25">
      <c r="A5576">
        <v>139</v>
      </c>
      <c r="B5576" s="1" t="s">
        <v>2696</v>
      </c>
      <c r="C5576">
        <v>0</v>
      </c>
      <c r="F5576">
        <v>0</v>
      </c>
      <c r="G5576" t="s">
        <v>691</v>
      </c>
      <c r="J5576" t="s">
        <v>687</v>
      </c>
      <c r="K5576" t="s">
        <v>521</v>
      </c>
    </row>
    <row r="5577" spans="1:11" ht="15" hidden="1" customHeight="1" x14ac:dyDescent="0.25">
      <c r="A5577">
        <v>140</v>
      </c>
      <c r="B5577" s="1" t="s">
        <v>2697</v>
      </c>
      <c r="C5577">
        <v>0</v>
      </c>
      <c r="F5577">
        <v>0</v>
      </c>
      <c r="G5577" t="s">
        <v>691</v>
      </c>
      <c r="J5577" t="s">
        <v>676</v>
      </c>
      <c r="K5577" t="s">
        <v>521</v>
      </c>
    </row>
    <row r="5578" spans="1:11" ht="15" hidden="1" customHeight="1" x14ac:dyDescent="0.25">
      <c r="A5578">
        <v>45</v>
      </c>
      <c r="B5578" s="1" t="s">
        <v>2698</v>
      </c>
      <c r="C5578">
        <v>0</v>
      </c>
      <c r="F5578">
        <v>0</v>
      </c>
      <c r="G5578" t="s">
        <v>683</v>
      </c>
      <c r="J5578" t="s">
        <v>676</v>
      </c>
      <c r="K5578" t="s">
        <v>521</v>
      </c>
    </row>
    <row r="5579" spans="1:11" ht="15" hidden="1" customHeight="1" x14ac:dyDescent="0.25">
      <c r="A5579">
        <v>186</v>
      </c>
      <c r="B5579" s="1" t="s">
        <v>949</v>
      </c>
      <c r="C5579">
        <v>0</v>
      </c>
      <c r="F5579">
        <v>0</v>
      </c>
      <c r="G5579" t="s">
        <v>678</v>
      </c>
      <c r="J5579" t="s">
        <v>681</v>
      </c>
      <c r="K5579" t="s">
        <v>521</v>
      </c>
    </row>
    <row r="5580" spans="1:11" ht="15" hidden="1" customHeight="1" x14ac:dyDescent="0.25">
      <c r="A5580">
        <v>46</v>
      </c>
      <c r="B5580" s="1" t="s">
        <v>2699</v>
      </c>
      <c r="C5580">
        <v>0</v>
      </c>
      <c r="F5580">
        <v>0</v>
      </c>
      <c r="G5580" t="s">
        <v>683</v>
      </c>
      <c r="J5580" t="s">
        <v>676</v>
      </c>
      <c r="K5580" t="s">
        <v>521</v>
      </c>
    </row>
    <row r="5581" spans="1:11" ht="15" hidden="1" customHeight="1" x14ac:dyDescent="0.25">
      <c r="A5581">
        <v>93</v>
      </c>
      <c r="B5581" s="1" t="s">
        <v>2700</v>
      </c>
      <c r="C5581">
        <v>1</v>
      </c>
      <c r="F5581">
        <v>0</v>
      </c>
      <c r="G5581" t="s">
        <v>680</v>
      </c>
      <c r="J5581" t="s">
        <v>676</v>
      </c>
      <c r="K5581" t="s">
        <v>521</v>
      </c>
    </row>
    <row r="5582" spans="1:11" ht="15" hidden="1" customHeight="1" x14ac:dyDescent="0.25">
      <c r="A5582">
        <v>234</v>
      </c>
      <c r="B5582" s="1" t="s">
        <v>2701</v>
      </c>
      <c r="C5582">
        <v>0</v>
      </c>
      <c r="F5582">
        <v>0</v>
      </c>
      <c r="G5582" t="s">
        <v>700</v>
      </c>
      <c r="J5582" t="s">
        <v>687</v>
      </c>
      <c r="K5582" t="s">
        <v>521</v>
      </c>
    </row>
    <row r="5583" spans="1:11" ht="15" hidden="1" customHeight="1" x14ac:dyDescent="0.25">
      <c r="A5583">
        <v>141</v>
      </c>
      <c r="B5583" s="1" t="s">
        <v>2702</v>
      </c>
      <c r="C5583">
        <v>0</v>
      </c>
      <c r="F5583">
        <v>0</v>
      </c>
      <c r="G5583" t="s">
        <v>691</v>
      </c>
      <c r="J5583" t="s">
        <v>687</v>
      </c>
      <c r="K5583" t="s">
        <v>521</v>
      </c>
    </row>
    <row r="5584" spans="1:11" ht="15" hidden="1" customHeight="1" x14ac:dyDescent="0.25">
      <c r="A5584">
        <v>267</v>
      </c>
      <c r="B5584" s="1" t="s">
        <v>2703</v>
      </c>
      <c r="C5584">
        <v>0</v>
      </c>
      <c r="F5584">
        <v>0</v>
      </c>
      <c r="J5584" t="s">
        <v>681</v>
      </c>
      <c r="K5584" t="s">
        <v>521</v>
      </c>
    </row>
    <row r="5585" spans="1:11" ht="15" hidden="1" customHeight="1" x14ac:dyDescent="0.25">
      <c r="A5585">
        <v>142</v>
      </c>
      <c r="B5585" s="1" t="s">
        <v>2704</v>
      </c>
      <c r="C5585">
        <v>0</v>
      </c>
      <c r="F5585">
        <v>0</v>
      </c>
      <c r="G5585" t="s">
        <v>691</v>
      </c>
      <c r="J5585" t="s">
        <v>681</v>
      </c>
      <c r="K5585" t="s">
        <v>521</v>
      </c>
    </row>
    <row r="5586" spans="1:11" ht="15" hidden="1" customHeight="1" x14ac:dyDescent="0.25">
      <c r="A5586">
        <v>187</v>
      </c>
      <c r="B5586" s="1" t="s">
        <v>2705</v>
      </c>
      <c r="C5586">
        <v>0</v>
      </c>
      <c r="F5586">
        <v>0</v>
      </c>
      <c r="G5586" t="s">
        <v>678</v>
      </c>
      <c r="J5586" t="s">
        <v>676</v>
      </c>
      <c r="K5586" t="s">
        <v>521</v>
      </c>
    </row>
    <row r="5587" spans="1:11" ht="15" hidden="1" customHeight="1" x14ac:dyDescent="0.25">
      <c r="A5587">
        <v>235</v>
      </c>
      <c r="B5587" s="1" t="s">
        <v>2706</v>
      </c>
      <c r="C5587">
        <v>0</v>
      </c>
      <c r="F5587">
        <v>0</v>
      </c>
      <c r="G5587" t="s">
        <v>700</v>
      </c>
      <c r="J5587" t="s">
        <v>684</v>
      </c>
      <c r="K5587" t="s">
        <v>521</v>
      </c>
    </row>
    <row r="5588" spans="1:11" ht="15" hidden="1" customHeight="1" x14ac:dyDescent="0.25">
      <c r="A5588">
        <v>236</v>
      </c>
      <c r="B5588" s="1" t="s">
        <v>2707</v>
      </c>
      <c r="C5588">
        <v>1</v>
      </c>
      <c r="F5588">
        <v>0</v>
      </c>
      <c r="G5588" t="s">
        <v>700</v>
      </c>
      <c r="J5588" t="s">
        <v>676</v>
      </c>
      <c r="K5588" t="s">
        <v>521</v>
      </c>
    </row>
    <row r="5589" spans="1:11" ht="15" hidden="1" customHeight="1" x14ac:dyDescent="0.25">
      <c r="A5589">
        <v>188</v>
      </c>
      <c r="B5589" s="1" t="s">
        <v>2708</v>
      </c>
      <c r="C5589">
        <v>0</v>
      </c>
      <c r="F5589">
        <v>0</v>
      </c>
      <c r="G5589" t="s">
        <v>678</v>
      </c>
      <c r="J5589" t="s">
        <v>681</v>
      </c>
      <c r="K5589" t="s">
        <v>521</v>
      </c>
    </row>
    <row r="5590" spans="1:11" ht="15" hidden="1" customHeight="1" x14ac:dyDescent="0.25">
      <c r="A5590">
        <v>94</v>
      </c>
      <c r="B5590" s="1" t="s">
        <v>2709</v>
      </c>
      <c r="C5590">
        <v>0</v>
      </c>
      <c r="F5590">
        <v>0</v>
      </c>
      <c r="G5590" t="s">
        <v>1039</v>
      </c>
      <c r="J5590" t="s">
        <v>676</v>
      </c>
      <c r="K5590" t="s">
        <v>521</v>
      </c>
    </row>
    <row r="5591" spans="1:11" ht="15" hidden="1" customHeight="1" x14ac:dyDescent="0.25">
      <c r="A5591">
        <v>94</v>
      </c>
      <c r="B5591" s="1" t="s">
        <v>2710</v>
      </c>
      <c r="C5591">
        <v>0</v>
      </c>
      <c r="F5591">
        <v>0</v>
      </c>
      <c r="G5591" t="s">
        <v>680</v>
      </c>
      <c r="J5591" t="s">
        <v>676</v>
      </c>
      <c r="K5591" t="s">
        <v>521</v>
      </c>
    </row>
    <row r="5592" spans="1:11" ht="15" hidden="1" customHeight="1" x14ac:dyDescent="0.25">
      <c r="A5592">
        <v>47</v>
      </c>
      <c r="B5592" s="1" t="s">
        <v>2711</v>
      </c>
      <c r="C5592">
        <v>0</v>
      </c>
      <c r="F5592">
        <v>0</v>
      </c>
      <c r="G5592" t="s">
        <v>683</v>
      </c>
      <c r="J5592" t="s">
        <v>681</v>
      </c>
      <c r="K5592" t="s">
        <v>521</v>
      </c>
    </row>
    <row r="5593" spans="1:11" ht="15" hidden="1" customHeight="1" x14ac:dyDescent="0.25">
      <c r="A5593">
        <v>143</v>
      </c>
      <c r="B5593" s="1" t="s">
        <v>2712</v>
      </c>
      <c r="C5593">
        <v>0</v>
      </c>
      <c r="F5593">
        <v>0</v>
      </c>
      <c r="G5593" t="s">
        <v>691</v>
      </c>
      <c r="J5593" t="s">
        <v>681</v>
      </c>
      <c r="K5593" t="s">
        <v>521</v>
      </c>
    </row>
    <row r="5594" spans="1:11" ht="15" hidden="1" customHeight="1" x14ac:dyDescent="0.25">
      <c r="A5594">
        <v>48</v>
      </c>
      <c r="B5594" s="1" t="s">
        <v>2713</v>
      </c>
      <c r="C5594">
        <v>1</v>
      </c>
      <c r="F5594">
        <v>0</v>
      </c>
      <c r="G5594" t="s">
        <v>683</v>
      </c>
      <c r="J5594" t="s">
        <v>681</v>
      </c>
      <c r="K5594" t="s">
        <v>521</v>
      </c>
    </row>
    <row r="5595" spans="1:11" ht="15" hidden="1" customHeight="1" x14ac:dyDescent="0.25">
      <c r="A5595">
        <v>144</v>
      </c>
      <c r="B5595" s="1" t="s">
        <v>2714</v>
      </c>
      <c r="C5595">
        <v>0</v>
      </c>
      <c r="F5595">
        <v>0</v>
      </c>
      <c r="G5595" t="s">
        <v>691</v>
      </c>
      <c r="J5595" t="s">
        <v>681</v>
      </c>
      <c r="K5595" t="s">
        <v>521</v>
      </c>
    </row>
    <row r="5596" spans="1:11" ht="15" hidden="1" customHeight="1" x14ac:dyDescent="0.25">
      <c r="A5596">
        <v>237</v>
      </c>
      <c r="B5596" s="1" t="s">
        <v>2715</v>
      </c>
      <c r="C5596">
        <v>0</v>
      </c>
      <c r="F5596">
        <v>0</v>
      </c>
      <c r="G5596" t="s">
        <v>700</v>
      </c>
      <c r="J5596" t="s">
        <v>681</v>
      </c>
      <c r="K5596" t="s">
        <v>521</v>
      </c>
    </row>
    <row r="5597" spans="1:11" ht="15" hidden="1" customHeight="1" x14ac:dyDescent="0.25">
      <c r="A5597">
        <v>95</v>
      </c>
      <c r="B5597" s="1" t="s">
        <v>2716</v>
      </c>
      <c r="C5597">
        <v>0</v>
      </c>
      <c r="F5597">
        <v>0</v>
      </c>
      <c r="G5597" t="s">
        <v>680</v>
      </c>
      <c r="J5597" t="s">
        <v>681</v>
      </c>
      <c r="K5597" t="s">
        <v>521</v>
      </c>
    </row>
    <row r="5598" spans="1:11" ht="15" hidden="1" customHeight="1" x14ac:dyDescent="0.25">
      <c r="A5598">
        <v>189</v>
      </c>
      <c r="B5598" s="1" t="s">
        <v>2717</v>
      </c>
      <c r="C5598">
        <v>0</v>
      </c>
      <c r="F5598">
        <v>0</v>
      </c>
      <c r="G5598" t="s">
        <v>678</v>
      </c>
      <c r="J5598" t="s">
        <v>681</v>
      </c>
      <c r="K5598" t="s">
        <v>521</v>
      </c>
    </row>
    <row r="5599" spans="1:11" ht="15" hidden="1" customHeight="1" x14ac:dyDescent="0.25">
      <c r="A5599">
        <v>238</v>
      </c>
      <c r="B5599" s="1" t="s">
        <v>2718</v>
      </c>
      <c r="C5599">
        <v>0</v>
      </c>
      <c r="F5599">
        <v>0</v>
      </c>
      <c r="G5599" t="s">
        <v>700</v>
      </c>
      <c r="J5599" t="s">
        <v>676</v>
      </c>
      <c r="K5599" t="s">
        <v>521</v>
      </c>
    </row>
    <row r="5600" spans="1:11" ht="15" hidden="1" customHeight="1" x14ac:dyDescent="0.25">
      <c r="A5600">
        <v>159</v>
      </c>
      <c r="B5600" s="1" t="s">
        <v>2719</v>
      </c>
      <c r="C5600">
        <v>0</v>
      </c>
      <c r="F5600">
        <v>0</v>
      </c>
      <c r="G5600" t="s">
        <v>2441</v>
      </c>
      <c r="J5600" t="s">
        <v>687</v>
      </c>
      <c r="K5600" t="s">
        <v>521</v>
      </c>
    </row>
    <row r="5601" spans="1:11" ht="15" hidden="1" customHeight="1" x14ac:dyDescent="0.25">
      <c r="A5601">
        <v>190</v>
      </c>
      <c r="B5601" s="1" t="s">
        <v>2720</v>
      </c>
      <c r="C5601">
        <v>0</v>
      </c>
      <c r="F5601">
        <v>0</v>
      </c>
      <c r="G5601" t="s">
        <v>678</v>
      </c>
      <c r="J5601" t="s">
        <v>676</v>
      </c>
      <c r="K5601" t="s">
        <v>521</v>
      </c>
    </row>
    <row r="5602" spans="1:11" ht="15" hidden="1" customHeight="1" x14ac:dyDescent="0.25">
      <c r="A5602">
        <v>191</v>
      </c>
      <c r="B5602" s="1" t="s">
        <v>2721</v>
      </c>
      <c r="C5602">
        <v>0</v>
      </c>
      <c r="F5602">
        <v>0</v>
      </c>
      <c r="G5602" t="s">
        <v>678</v>
      </c>
      <c r="J5602" t="s">
        <v>681</v>
      </c>
      <c r="K5602" t="s">
        <v>521</v>
      </c>
    </row>
    <row r="5603" spans="1:11" ht="15" hidden="1" customHeight="1" x14ac:dyDescent="0.25">
      <c r="A5603">
        <v>280</v>
      </c>
      <c r="B5603" s="1" t="s">
        <v>2722</v>
      </c>
      <c r="C5603">
        <v>0</v>
      </c>
      <c r="F5603">
        <v>0</v>
      </c>
      <c r="J5603" t="s">
        <v>681</v>
      </c>
      <c r="K5603" t="s">
        <v>521</v>
      </c>
    </row>
    <row r="5604" spans="1:11" ht="15" hidden="1" customHeight="1" x14ac:dyDescent="0.25">
      <c r="A5604">
        <v>239</v>
      </c>
      <c r="B5604" s="1" t="s">
        <v>2723</v>
      </c>
      <c r="C5604">
        <v>1</v>
      </c>
      <c r="F5604">
        <v>0</v>
      </c>
      <c r="G5604" t="s">
        <v>700</v>
      </c>
      <c r="J5604" t="s">
        <v>681</v>
      </c>
      <c r="K5604" t="s">
        <v>521</v>
      </c>
    </row>
    <row r="5605" spans="1:11" ht="15" hidden="1" customHeight="1" x14ac:dyDescent="0.25">
      <c r="A5605">
        <v>34</v>
      </c>
      <c r="B5605" s="1" t="s">
        <v>2724</v>
      </c>
      <c r="C5605">
        <v>0</v>
      </c>
      <c r="F5605">
        <v>0</v>
      </c>
      <c r="G5605" t="s">
        <v>2482</v>
      </c>
      <c r="J5605" t="s">
        <v>676</v>
      </c>
      <c r="K5605" t="s">
        <v>521</v>
      </c>
    </row>
    <row r="5606" spans="1:11" ht="15" hidden="1" customHeight="1" x14ac:dyDescent="0.25">
      <c r="A5606">
        <v>240</v>
      </c>
      <c r="B5606" s="1" t="s">
        <v>2725</v>
      </c>
      <c r="C5606">
        <v>0</v>
      </c>
      <c r="F5606">
        <v>0</v>
      </c>
      <c r="G5606" t="s">
        <v>700</v>
      </c>
      <c r="J5606" t="s">
        <v>676</v>
      </c>
      <c r="K5606" t="s">
        <v>521</v>
      </c>
    </row>
    <row r="5607" spans="1:11" ht="15" hidden="1" customHeight="1" x14ac:dyDescent="0.25">
      <c r="A5607">
        <v>96</v>
      </c>
      <c r="B5607" s="1" t="s">
        <v>2726</v>
      </c>
      <c r="C5607">
        <v>0</v>
      </c>
      <c r="F5607">
        <v>0</v>
      </c>
      <c r="G5607" t="s">
        <v>680</v>
      </c>
      <c r="J5607" t="s">
        <v>687</v>
      </c>
      <c r="K5607" t="s">
        <v>521</v>
      </c>
    </row>
    <row r="5608" spans="1:11" ht="15" hidden="1" customHeight="1" x14ac:dyDescent="0.25">
      <c r="A5608">
        <v>225</v>
      </c>
      <c r="B5608" s="1" t="s">
        <v>2727</v>
      </c>
      <c r="C5608">
        <v>0</v>
      </c>
      <c r="F5608">
        <v>0</v>
      </c>
      <c r="G5608" t="s">
        <v>2428</v>
      </c>
      <c r="J5608" t="s">
        <v>687</v>
      </c>
      <c r="K5608" t="s">
        <v>521</v>
      </c>
    </row>
    <row r="5609" spans="1:11" ht="15" hidden="1" customHeight="1" x14ac:dyDescent="0.25">
      <c r="A5609">
        <v>281</v>
      </c>
      <c r="B5609" s="1" t="s">
        <v>2728</v>
      </c>
      <c r="C5609">
        <v>0</v>
      </c>
      <c r="F5609">
        <v>0</v>
      </c>
      <c r="J5609" t="s">
        <v>687</v>
      </c>
      <c r="K5609" t="s">
        <v>521</v>
      </c>
    </row>
    <row r="5610" spans="1:11" ht="15" hidden="1" customHeight="1" x14ac:dyDescent="0.25">
      <c r="A5610">
        <v>21</v>
      </c>
      <c r="B5610" s="1" t="s">
        <v>2729</v>
      </c>
      <c r="C5610">
        <v>0</v>
      </c>
      <c r="F5610">
        <v>0</v>
      </c>
      <c r="G5610" t="s">
        <v>2582</v>
      </c>
      <c r="J5610" t="s">
        <v>687</v>
      </c>
      <c r="K5610" t="s">
        <v>521</v>
      </c>
    </row>
    <row r="5611" spans="1:11" ht="15" hidden="1" customHeight="1" x14ac:dyDescent="0.25">
      <c r="A5611">
        <v>268</v>
      </c>
      <c r="B5611" s="1" t="s">
        <v>2730</v>
      </c>
      <c r="C5611">
        <v>0</v>
      </c>
      <c r="F5611">
        <v>0</v>
      </c>
      <c r="J5611" t="s">
        <v>681</v>
      </c>
      <c r="K5611" t="s">
        <v>521</v>
      </c>
    </row>
    <row r="5612" spans="1:11" ht="15" hidden="1" customHeight="1" x14ac:dyDescent="0.25">
      <c r="A5612">
        <v>269</v>
      </c>
      <c r="B5612" s="1" t="s">
        <v>2731</v>
      </c>
      <c r="C5612">
        <v>0</v>
      </c>
      <c r="F5612">
        <v>0</v>
      </c>
      <c r="J5612" t="s">
        <v>676</v>
      </c>
      <c r="K5612" t="s">
        <v>521</v>
      </c>
    </row>
    <row r="5613" spans="1:11" ht="15" hidden="1" customHeight="1" x14ac:dyDescent="0.25">
      <c r="A5613">
        <v>192</v>
      </c>
      <c r="B5613" s="1" t="s">
        <v>2732</v>
      </c>
      <c r="C5613">
        <v>0</v>
      </c>
      <c r="F5613">
        <v>0</v>
      </c>
      <c r="G5613" t="s">
        <v>678</v>
      </c>
      <c r="J5613" t="s">
        <v>684</v>
      </c>
      <c r="K5613" t="s">
        <v>521</v>
      </c>
    </row>
    <row r="5614" spans="1:11" ht="15" hidden="1" customHeight="1" x14ac:dyDescent="0.25">
      <c r="A5614">
        <v>282</v>
      </c>
      <c r="B5614" s="1" t="s">
        <v>978</v>
      </c>
      <c r="C5614">
        <v>0</v>
      </c>
      <c r="F5614">
        <v>0</v>
      </c>
      <c r="J5614" t="s">
        <v>676</v>
      </c>
      <c r="K5614" t="s">
        <v>521</v>
      </c>
    </row>
    <row r="5615" spans="1:11" ht="15" hidden="1" customHeight="1" x14ac:dyDescent="0.25">
      <c r="A5615">
        <v>63</v>
      </c>
      <c r="B5615" s="1" t="s">
        <v>1864</v>
      </c>
      <c r="C5615">
        <v>0</v>
      </c>
      <c r="F5615">
        <v>0</v>
      </c>
      <c r="G5615" t="s">
        <v>691</v>
      </c>
      <c r="J5615" t="s">
        <v>687</v>
      </c>
      <c r="K5615" t="s">
        <v>106</v>
      </c>
    </row>
    <row r="5616" spans="1:11" ht="15" hidden="1" customHeight="1" x14ac:dyDescent="0.25">
      <c r="A5616">
        <v>32</v>
      </c>
      <c r="B5616" s="1" t="s">
        <v>985</v>
      </c>
      <c r="C5616">
        <v>0</v>
      </c>
      <c r="F5616">
        <v>0</v>
      </c>
      <c r="G5616" t="s">
        <v>680</v>
      </c>
      <c r="J5616" t="s">
        <v>676</v>
      </c>
      <c r="K5616" t="s">
        <v>106</v>
      </c>
    </row>
    <row r="5617" spans="1:11" ht="15" hidden="1" customHeight="1" x14ac:dyDescent="0.25">
      <c r="A5617">
        <v>124</v>
      </c>
      <c r="B5617" s="1" t="s">
        <v>1688</v>
      </c>
      <c r="C5617">
        <v>0</v>
      </c>
      <c r="F5617">
        <v>0</v>
      </c>
      <c r="G5617" t="s">
        <v>700</v>
      </c>
      <c r="J5617" t="s">
        <v>687</v>
      </c>
      <c r="K5617" t="s">
        <v>106</v>
      </c>
    </row>
    <row r="5618" spans="1:11" ht="15" hidden="1" customHeight="1" x14ac:dyDescent="0.25">
      <c r="A5618">
        <v>64</v>
      </c>
      <c r="B5618" s="1" t="s">
        <v>5759</v>
      </c>
      <c r="C5618">
        <v>0</v>
      </c>
      <c r="F5618">
        <v>0</v>
      </c>
      <c r="G5618" t="s">
        <v>691</v>
      </c>
      <c r="J5618" t="s">
        <v>687</v>
      </c>
      <c r="K5618" t="s">
        <v>106</v>
      </c>
    </row>
    <row r="5619" spans="1:11" ht="15" hidden="1" customHeight="1" x14ac:dyDescent="0.25">
      <c r="A5619">
        <v>1</v>
      </c>
      <c r="B5619" s="1" t="s">
        <v>5760</v>
      </c>
      <c r="C5619">
        <v>0</v>
      </c>
      <c r="F5619">
        <v>0</v>
      </c>
      <c r="G5619" t="s">
        <v>683</v>
      </c>
      <c r="J5619" t="s">
        <v>676</v>
      </c>
      <c r="K5619" t="s">
        <v>106</v>
      </c>
    </row>
    <row r="5620" spans="1:11" ht="15" hidden="1" customHeight="1" x14ac:dyDescent="0.25">
      <c r="A5620">
        <v>2</v>
      </c>
      <c r="B5620" s="1" t="s">
        <v>5761</v>
      </c>
      <c r="C5620">
        <v>0</v>
      </c>
      <c r="F5620">
        <v>0</v>
      </c>
      <c r="G5620" t="s">
        <v>683</v>
      </c>
      <c r="J5620" t="s">
        <v>676</v>
      </c>
      <c r="K5620" t="s">
        <v>106</v>
      </c>
    </row>
    <row r="5621" spans="1:11" ht="15" hidden="1" customHeight="1" x14ac:dyDescent="0.25">
      <c r="A5621">
        <v>3</v>
      </c>
      <c r="B5621" s="1" t="s">
        <v>1690</v>
      </c>
      <c r="C5621">
        <v>0</v>
      </c>
      <c r="F5621">
        <v>0</v>
      </c>
      <c r="G5621" t="s">
        <v>683</v>
      </c>
      <c r="J5621" t="s">
        <v>681</v>
      </c>
      <c r="K5621" t="s">
        <v>106</v>
      </c>
    </row>
    <row r="5622" spans="1:11" ht="15" hidden="1" customHeight="1" x14ac:dyDescent="0.25">
      <c r="A5622">
        <v>4</v>
      </c>
      <c r="B5622" s="1" t="s">
        <v>1691</v>
      </c>
      <c r="C5622">
        <v>0</v>
      </c>
      <c r="F5622">
        <v>0</v>
      </c>
      <c r="G5622" t="s">
        <v>683</v>
      </c>
      <c r="J5622" t="s">
        <v>687</v>
      </c>
      <c r="K5622" t="s">
        <v>106</v>
      </c>
    </row>
    <row r="5623" spans="1:11" ht="15" hidden="1" customHeight="1" x14ac:dyDescent="0.25">
      <c r="A5623">
        <v>5</v>
      </c>
      <c r="B5623" s="1" t="s">
        <v>1058</v>
      </c>
      <c r="C5623">
        <v>0</v>
      </c>
      <c r="F5623">
        <v>0</v>
      </c>
      <c r="G5623" t="s">
        <v>683</v>
      </c>
      <c r="J5623" t="s">
        <v>676</v>
      </c>
      <c r="K5623" t="s">
        <v>106</v>
      </c>
    </row>
    <row r="5624" spans="1:11" ht="15" hidden="1" customHeight="1" x14ac:dyDescent="0.25">
      <c r="A5624">
        <v>6</v>
      </c>
      <c r="B5624" s="1" t="s">
        <v>1692</v>
      </c>
      <c r="C5624">
        <v>0</v>
      </c>
      <c r="F5624">
        <v>0</v>
      </c>
      <c r="G5624" t="s">
        <v>683</v>
      </c>
      <c r="J5624" t="s">
        <v>687</v>
      </c>
      <c r="K5624" t="s">
        <v>106</v>
      </c>
    </row>
    <row r="5625" spans="1:11" ht="15" hidden="1" customHeight="1" x14ac:dyDescent="0.25">
      <c r="A5625">
        <v>125</v>
      </c>
      <c r="B5625" s="1" t="s">
        <v>5762</v>
      </c>
      <c r="C5625">
        <v>0</v>
      </c>
      <c r="F5625">
        <v>0</v>
      </c>
      <c r="G5625" t="s">
        <v>700</v>
      </c>
      <c r="J5625" t="s">
        <v>681</v>
      </c>
      <c r="K5625" t="s">
        <v>106</v>
      </c>
    </row>
    <row r="5626" spans="1:11" ht="15" hidden="1" customHeight="1" x14ac:dyDescent="0.25">
      <c r="A5626">
        <v>7</v>
      </c>
      <c r="B5626" s="1" t="s">
        <v>5763</v>
      </c>
      <c r="C5626">
        <v>0</v>
      </c>
      <c r="F5626">
        <v>0</v>
      </c>
      <c r="G5626" t="s">
        <v>683</v>
      </c>
      <c r="J5626" t="s">
        <v>676</v>
      </c>
      <c r="K5626" t="s">
        <v>106</v>
      </c>
    </row>
    <row r="5627" spans="1:11" ht="15" hidden="1" customHeight="1" x14ac:dyDescent="0.25">
      <c r="A5627">
        <v>8</v>
      </c>
      <c r="B5627" s="1" t="s">
        <v>1240</v>
      </c>
      <c r="C5627">
        <v>0</v>
      </c>
      <c r="F5627">
        <v>0</v>
      </c>
      <c r="G5627" t="s">
        <v>683</v>
      </c>
      <c r="J5627" t="s">
        <v>687</v>
      </c>
      <c r="K5627" t="s">
        <v>106</v>
      </c>
    </row>
    <row r="5628" spans="1:11" ht="15" hidden="1" customHeight="1" x14ac:dyDescent="0.25">
      <c r="A5628">
        <v>65</v>
      </c>
      <c r="B5628" s="1" t="s">
        <v>1701</v>
      </c>
      <c r="C5628">
        <v>0</v>
      </c>
      <c r="F5628">
        <v>0</v>
      </c>
      <c r="G5628" t="s">
        <v>691</v>
      </c>
      <c r="J5628" t="s">
        <v>681</v>
      </c>
      <c r="K5628" t="s">
        <v>106</v>
      </c>
    </row>
    <row r="5629" spans="1:11" ht="15" hidden="1" customHeight="1" x14ac:dyDescent="0.25">
      <c r="A5629">
        <v>66</v>
      </c>
      <c r="B5629" s="1" t="s">
        <v>1702</v>
      </c>
      <c r="C5629">
        <v>0</v>
      </c>
      <c r="F5629">
        <v>0</v>
      </c>
      <c r="G5629" t="s">
        <v>691</v>
      </c>
      <c r="J5629" t="s">
        <v>681</v>
      </c>
      <c r="K5629" t="s">
        <v>106</v>
      </c>
    </row>
    <row r="5630" spans="1:11" ht="15" hidden="1" customHeight="1" x14ac:dyDescent="0.25">
      <c r="A5630">
        <v>67</v>
      </c>
      <c r="B5630" s="1" t="s">
        <v>1703</v>
      </c>
      <c r="C5630">
        <v>0</v>
      </c>
      <c r="F5630">
        <v>0</v>
      </c>
      <c r="G5630" t="s">
        <v>691</v>
      </c>
      <c r="J5630" t="s">
        <v>676</v>
      </c>
      <c r="K5630" t="s">
        <v>106</v>
      </c>
    </row>
    <row r="5631" spans="1:11" ht="15" hidden="1" customHeight="1" x14ac:dyDescent="0.25">
      <c r="A5631">
        <v>9</v>
      </c>
      <c r="B5631" s="1" t="s">
        <v>1705</v>
      </c>
      <c r="C5631">
        <v>0</v>
      </c>
      <c r="F5631">
        <v>0</v>
      </c>
      <c r="G5631" t="s">
        <v>683</v>
      </c>
      <c r="J5631" t="s">
        <v>681</v>
      </c>
      <c r="K5631" t="s">
        <v>106</v>
      </c>
    </row>
    <row r="5632" spans="1:11" ht="15" hidden="1" customHeight="1" x14ac:dyDescent="0.25">
      <c r="A5632">
        <v>10</v>
      </c>
      <c r="B5632" s="1" t="s">
        <v>1706</v>
      </c>
      <c r="C5632">
        <v>0</v>
      </c>
      <c r="F5632">
        <v>0</v>
      </c>
      <c r="G5632" t="s">
        <v>683</v>
      </c>
      <c r="J5632" t="s">
        <v>676</v>
      </c>
      <c r="K5632" t="s">
        <v>106</v>
      </c>
    </row>
    <row r="5633" spans="1:11" ht="15" hidden="1" customHeight="1" x14ac:dyDescent="0.25">
      <c r="A5633">
        <v>126</v>
      </c>
      <c r="B5633" s="1" t="s">
        <v>1707</v>
      </c>
      <c r="C5633">
        <v>0</v>
      </c>
      <c r="F5633">
        <v>0</v>
      </c>
      <c r="G5633" t="s">
        <v>700</v>
      </c>
      <c r="J5633" t="s">
        <v>676</v>
      </c>
      <c r="K5633" t="s">
        <v>106</v>
      </c>
    </row>
    <row r="5634" spans="1:11" ht="15" hidden="1" customHeight="1" x14ac:dyDescent="0.25">
      <c r="A5634">
        <v>11</v>
      </c>
      <c r="B5634" s="1" t="s">
        <v>5764</v>
      </c>
      <c r="C5634">
        <v>0</v>
      </c>
      <c r="F5634">
        <v>0</v>
      </c>
      <c r="G5634" t="s">
        <v>683</v>
      </c>
      <c r="J5634" t="s">
        <v>687</v>
      </c>
      <c r="K5634" t="s">
        <v>106</v>
      </c>
    </row>
    <row r="5635" spans="1:11" ht="15" hidden="1" customHeight="1" x14ac:dyDescent="0.25">
      <c r="A5635">
        <v>12</v>
      </c>
      <c r="B5635" s="1" t="s">
        <v>1711</v>
      </c>
      <c r="C5635">
        <v>0</v>
      </c>
      <c r="F5635">
        <v>0</v>
      </c>
      <c r="G5635" t="s">
        <v>683</v>
      </c>
      <c r="J5635" t="s">
        <v>676</v>
      </c>
      <c r="K5635" t="s">
        <v>106</v>
      </c>
    </row>
    <row r="5636" spans="1:11" ht="15" hidden="1" customHeight="1" x14ac:dyDescent="0.25">
      <c r="A5636">
        <v>68</v>
      </c>
      <c r="B5636" s="1" t="s">
        <v>5765</v>
      </c>
      <c r="C5636">
        <v>0</v>
      </c>
      <c r="F5636">
        <v>0</v>
      </c>
      <c r="G5636" t="s">
        <v>691</v>
      </c>
      <c r="J5636" t="s">
        <v>681</v>
      </c>
      <c r="K5636" t="s">
        <v>106</v>
      </c>
    </row>
    <row r="5637" spans="1:11" ht="15" hidden="1" customHeight="1" x14ac:dyDescent="0.25">
      <c r="A5637">
        <v>93</v>
      </c>
      <c r="B5637" s="1" t="s">
        <v>5766</v>
      </c>
      <c r="C5637">
        <v>0</v>
      </c>
      <c r="F5637">
        <v>0</v>
      </c>
      <c r="G5637" t="s">
        <v>678</v>
      </c>
      <c r="J5637" t="s">
        <v>676</v>
      </c>
      <c r="K5637" t="s">
        <v>106</v>
      </c>
    </row>
    <row r="5638" spans="1:11" ht="15" hidden="1" customHeight="1" x14ac:dyDescent="0.25">
      <c r="A5638">
        <v>69</v>
      </c>
      <c r="B5638" s="1" t="s">
        <v>2112</v>
      </c>
      <c r="C5638">
        <v>0</v>
      </c>
      <c r="F5638">
        <v>0</v>
      </c>
      <c r="G5638" t="s">
        <v>691</v>
      </c>
      <c r="J5638" t="s">
        <v>676</v>
      </c>
      <c r="K5638" t="s">
        <v>106</v>
      </c>
    </row>
    <row r="5639" spans="1:11" ht="15" hidden="1" customHeight="1" x14ac:dyDescent="0.25">
      <c r="A5639">
        <v>33</v>
      </c>
      <c r="B5639" s="1" t="s">
        <v>1718</v>
      </c>
      <c r="C5639">
        <v>0</v>
      </c>
      <c r="F5639">
        <v>0</v>
      </c>
      <c r="G5639" t="s">
        <v>680</v>
      </c>
      <c r="J5639" t="s">
        <v>681</v>
      </c>
      <c r="K5639" t="s">
        <v>106</v>
      </c>
    </row>
    <row r="5640" spans="1:11" ht="15" hidden="1" customHeight="1" x14ac:dyDescent="0.25">
      <c r="A5640">
        <v>34</v>
      </c>
      <c r="B5640" s="1" t="s">
        <v>1027</v>
      </c>
      <c r="C5640">
        <v>0</v>
      </c>
      <c r="F5640">
        <v>0</v>
      </c>
      <c r="G5640" t="s">
        <v>680</v>
      </c>
      <c r="J5640" t="s">
        <v>676</v>
      </c>
      <c r="K5640" t="s">
        <v>106</v>
      </c>
    </row>
    <row r="5641" spans="1:11" ht="15" hidden="1" customHeight="1" x14ac:dyDescent="0.25">
      <c r="A5641">
        <v>70</v>
      </c>
      <c r="B5641" s="1" t="s">
        <v>5767</v>
      </c>
      <c r="C5641">
        <v>0</v>
      </c>
      <c r="F5641">
        <v>0</v>
      </c>
      <c r="G5641" t="s">
        <v>691</v>
      </c>
      <c r="J5641" t="s">
        <v>676</v>
      </c>
      <c r="K5641" t="s">
        <v>106</v>
      </c>
    </row>
    <row r="5642" spans="1:11" ht="15" hidden="1" customHeight="1" x14ac:dyDescent="0.25">
      <c r="A5642">
        <v>71</v>
      </c>
      <c r="B5642" s="1" t="s">
        <v>1904</v>
      </c>
      <c r="C5642">
        <v>1</v>
      </c>
      <c r="F5642">
        <v>0</v>
      </c>
      <c r="G5642" t="s">
        <v>691</v>
      </c>
      <c r="J5642" t="s">
        <v>687</v>
      </c>
      <c r="K5642" t="s">
        <v>106</v>
      </c>
    </row>
    <row r="5643" spans="1:11" ht="15" hidden="1" customHeight="1" x14ac:dyDescent="0.25">
      <c r="A5643">
        <v>72</v>
      </c>
      <c r="B5643" s="1" t="s">
        <v>5768</v>
      </c>
      <c r="C5643">
        <v>0</v>
      </c>
      <c r="F5643">
        <v>0</v>
      </c>
      <c r="G5643" t="s">
        <v>691</v>
      </c>
      <c r="J5643" t="s">
        <v>676</v>
      </c>
      <c r="K5643" t="s">
        <v>106</v>
      </c>
    </row>
    <row r="5644" spans="1:11" ht="15" hidden="1" customHeight="1" x14ac:dyDescent="0.25">
      <c r="A5644">
        <v>73</v>
      </c>
      <c r="B5644" s="1" t="s">
        <v>5769</v>
      </c>
      <c r="C5644">
        <v>1</v>
      </c>
      <c r="F5644">
        <v>0</v>
      </c>
      <c r="G5644" t="s">
        <v>691</v>
      </c>
      <c r="J5644" t="s">
        <v>681</v>
      </c>
      <c r="K5644" t="s">
        <v>106</v>
      </c>
    </row>
    <row r="5645" spans="1:11" ht="15" hidden="1" customHeight="1" x14ac:dyDescent="0.25">
      <c r="A5645">
        <v>74</v>
      </c>
      <c r="B5645" s="1" t="s">
        <v>5770</v>
      </c>
      <c r="C5645">
        <v>0</v>
      </c>
      <c r="F5645">
        <v>0</v>
      </c>
      <c r="G5645" t="s">
        <v>691</v>
      </c>
      <c r="J5645" t="s">
        <v>687</v>
      </c>
      <c r="K5645" t="s">
        <v>106</v>
      </c>
    </row>
    <row r="5646" spans="1:11" ht="15" hidden="1" customHeight="1" x14ac:dyDescent="0.25">
      <c r="A5646">
        <v>75</v>
      </c>
      <c r="B5646" s="1" t="s">
        <v>5771</v>
      </c>
      <c r="C5646">
        <v>0</v>
      </c>
      <c r="F5646">
        <v>0</v>
      </c>
      <c r="G5646" t="s">
        <v>691</v>
      </c>
      <c r="J5646" t="s">
        <v>676</v>
      </c>
      <c r="K5646" t="s">
        <v>106</v>
      </c>
    </row>
    <row r="5647" spans="1:11" ht="15" hidden="1" customHeight="1" x14ac:dyDescent="0.25">
      <c r="A5647">
        <v>35</v>
      </c>
      <c r="B5647" s="1" t="s">
        <v>5772</v>
      </c>
      <c r="C5647">
        <v>0</v>
      </c>
      <c r="F5647">
        <v>0</v>
      </c>
      <c r="G5647" t="s">
        <v>680</v>
      </c>
      <c r="J5647" t="s">
        <v>687</v>
      </c>
      <c r="K5647" t="s">
        <v>106</v>
      </c>
    </row>
    <row r="5648" spans="1:11" ht="15" hidden="1" customHeight="1" x14ac:dyDescent="0.25">
      <c r="A5648">
        <v>94</v>
      </c>
      <c r="B5648" s="1" t="s">
        <v>1729</v>
      </c>
      <c r="C5648">
        <v>0</v>
      </c>
      <c r="F5648">
        <v>0</v>
      </c>
      <c r="G5648" t="s">
        <v>678</v>
      </c>
      <c r="J5648" t="s">
        <v>687</v>
      </c>
      <c r="K5648" t="s">
        <v>106</v>
      </c>
    </row>
    <row r="5649" spans="1:11" ht="15" hidden="1" customHeight="1" x14ac:dyDescent="0.25">
      <c r="A5649">
        <v>13</v>
      </c>
      <c r="B5649" s="1" t="s">
        <v>1730</v>
      </c>
      <c r="C5649">
        <v>0</v>
      </c>
      <c r="F5649">
        <v>0</v>
      </c>
      <c r="G5649" t="s">
        <v>683</v>
      </c>
      <c r="J5649" t="s">
        <v>681</v>
      </c>
      <c r="K5649" t="s">
        <v>106</v>
      </c>
    </row>
    <row r="5650" spans="1:11" ht="15" hidden="1" customHeight="1" x14ac:dyDescent="0.25">
      <c r="A5650">
        <v>14</v>
      </c>
      <c r="B5650" s="1" t="s">
        <v>5773</v>
      </c>
      <c r="C5650">
        <v>0</v>
      </c>
      <c r="F5650">
        <v>0</v>
      </c>
      <c r="G5650" t="s">
        <v>683</v>
      </c>
      <c r="J5650" t="s">
        <v>681</v>
      </c>
      <c r="K5650" t="s">
        <v>106</v>
      </c>
    </row>
    <row r="5651" spans="1:11" ht="15" hidden="1" customHeight="1" x14ac:dyDescent="0.25">
      <c r="A5651">
        <v>76</v>
      </c>
      <c r="B5651" s="1" t="s">
        <v>1733</v>
      </c>
      <c r="C5651">
        <v>0</v>
      </c>
      <c r="F5651">
        <v>0</v>
      </c>
      <c r="G5651" t="s">
        <v>691</v>
      </c>
      <c r="J5651" t="s">
        <v>687</v>
      </c>
      <c r="K5651" t="s">
        <v>106</v>
      </c>
    </row>
    <row r="5652" spans="1:11" ht="15" hidden="1" customHeight="1" x14ac:dyDescent="0.25">
      <c r="A5652">
        <v>127</v>
      </c>
      <c r="B5652" s="1" t="s">
        <v>4815</v>
      </c>
      <c r="C5652">
        <v>0</v>
      </c>
      <c r="F5652">
        <v>0</v>
      </c>
      <c r="G5652" t="s">
        <v>700</v>
      </c>
      <c r="J5652" t="s">
        <v>681</v>
      </c>
      <c r="K5652" t="s">
        <v>106</v>
      </c>
    </row>
    <row r="5653" spans="1:11" ht="15" hidden="1" customHeight="1" x14ac:dyDescent="0.25">
      <c r="A5653">
        <v>15</v>
      </c>
      <c r="B5653" s="1" t="s">
        <v>1914</v>
      </c>
      <c r="C5653">
        <v>0</v>
      </c>
      <c r="F5653">
        <v>0</v>
      </c>
      <c r="G5653" t="s">
        <v>683</v>
      </c>
      <c r="J5653" t="s">
        <v>681</v>
      </c>
      <c r="K5653" t="s">
        <v>106</v>
      </c>
    </row>
    <row r="5654" spans="1:11" ht="15" hidden="1" customHeight="1" x14ac:dyDescent="0.25">
      <c r="A5654">
        <v>95</v>
      </c>
      <c r="B5654" s="1" t="s">
        <v>5774</v>
      </c>
      <c r="C5654">
        <v>0</v>
      </c>
      <c r="F5654">
        <v>0</v>
      </c>
      <c r="G5654" t="s">
        <v>678</v>
      </c>
      <c r="J5654" t="s">
        <v>676</v>
      </c>
      <c r="K5654" t="s">
        <v>106</v>
      </c>
    </row>
    <row r="5655" spans="1:11" ht="15" hidden="1" customHeight="1" x14ac:dyDescent="0.25">
      <c r="A5655">
        <v>36</v>
      </c>
      <c r="B5655" s="1" t="s">
        <v>1740</v>
      </c>
      <c r="C5655">
        <v>0</v>
      </c>
      <c r="F5655">
        <v>0</v>
      </c>
      <c r="G5655" t="s">
        <v>680</v>
      </c>
      <c r="J5655" t="s">
        <v>676</v>
      </c>
      <c r="K5655" t="s">
        <v>106</v>
      </c>
    </row>
    <row r="5656" spans="1:11" ht="15" hidden="1" customHeight="1" x14ac:dyDescent="0.25">
      <c r="A5656">
        <v>37</v>
      </c>
      <c r="B5656" s="1" t="s">
        <v>5775</v>
      </c>
      <c r="C5656">
        <v>0</v>
      </c>
      <c r="F5656">
        <v>0</v>
      </c>
      <c r="G5656" t="s">
        <v>680</v>
      </c>
      <c r="J5656" t="s">
        <v>681</v>
      </c>
      <c r="K5656" t="s">
        <v>106</v>
      </c>
    </row>
    <row r="5657" spans="1:11" ht="15" hidden="1" customHeight="1" x14ac:dyDescent="0.25">
      <c r="A5657">
        <v>38</v>
      </c>
      <c r="B5657" s="1" t="s">
        <v>5776</v>
      </c>
      <c r="C5657">
        <v>0</v>
      </c>
      <c r="F5657">
        <v>0</v>
      </c>
      <c r="G5657" t="s">
        <v>680</v>
      </c>
      <c r="J5657" t="s">
        <v>676</v>
      </c>
      <c r="K5657" t="s">
        <v>106</v>
      </c>
    </row>
    <row r="5658" spans="1:11" ht="15" hidden="1" customHeight="1" x14ac:dyDescent="0.25">
      <c r="A5658">
        <v>16</v>
      </c>
      <c r="B5658" s="1" t="s">
        <v>1741</v>
      </c>
      <c r="C5658">
        <v>0</v>
      </c>
      <c r="F5658">
        <v>0</v>
      </c>
      <c r="G5658" t="s">
        <v>683</v>
      </c>
      <c r="J5658" t="s">
        <v>676</v>
      </c>
      <c r="K5658" t="s">
        <v>106</v>
      </c>
    </row>
    <row r="5659" spans="1:11" ht="15" hidden="1" customHeight="1" x14ac:dyDescent="0.25">
      <c r="A5659">
        <v>77</v>
      </c>
      <c r="B5659" s="1" t="s">
        <v>1314</v>
      </c>
      <c r="C5659">
        <v>0</v>
      </c>
      <c r="F5659">
        <v>0</v>
      </c>
      <c r="G5659" t="s">
        <v>691</v>
      </c>
      <c r="J5659" t="s">
        <v>681</v>
      </c>
      <c r="K5659" t="s">
        <v>106</v>
      </c>
    </row>
    <row r="5660" spans="1:11" ht="15" hidden="1" customHeight="1" x14ac:dyDescent="0.25">
      <c r="A5660">
        <v>96</v>
      </c>
      <c r="B5660" s="1" t="s">
        <v>1930</v>
      </c>
      <c r="C5660">
        <v>0</v>
      </c>
      <c r="F5660">
        <v>0</v>
      </c>
      <c r="G5660" t="s">
        <v>678</v>
      </c>
      <c r="J5660" t="s">
        <v>676</v>
      </c>
      <c r="K5660" t="s">
        <v>106</v>
      </c>
    </row>
    <row r="5661" spans="1:11" ht="15" hidden="1" customHeight="1" x14ac:dyDescent="0.25">
      <c r="A5661">
        <v>97</v>
      </c>
      <c r="B5661" s="1" t="s">
        <v>1746</v>
      </c>
      <c r="C5661">
        <v>0</v>
      </c>
      <c r="F5661">
        <v>0</v>
      </c>
      <c r="G5661" t="s">
        <v>678</v>
      </c>
      <c r="J5661" t="s">
        <v>687</v>
      </c>
      <c r="K5661" t="s">
        <v>106</v>
      </c>
    </row>
    <row r="5662" spans="1:11" ht="15" hidden="1" customHeight="1" x14ac:dyDescent="0.25">
      <c r="A5662">
        <v>17</v>
      </c>
      <c r="B5662" s="1" t="s">
        <v>1749</v>
      </c>
      <c r="C5662">
        <v>0</v>
      </c>
      <c r="F5662">
        <v>0</v>
      </c>
      <c r="G5662" t="s">
        <v>683</v>
      </c>
      <c r="J5662" t="s">
        <v>681</v>
      </c>
      <c r="K5662" t="s">
        <v>106</v>
      </c>
    </row>
    <row r="5663" spans="1:11" ht="15" hidden="1" customHeight="1" x14ac:dyDescent="0.25">
      <c r="A5663">
        <v>154</v>
      </c>
      <c r="B5663" s="1" t="s">
        <v>782</v>
      </c>
      <c r="C5663">
        <v>0</v>
      </c>
      <c r="F5663">
        <v>0</v>
      </c>
      <c r="J5663" t="s">
        <v>783</v>
      </c>
      <c r="K5663" t="s">
        <v>106</v>
      </c>
    </row>
    <row r="5664" spans="1:11" ht="15" hidden="1" customHeight="1" x14ac:dyDescent="0.25">
      <c r="A5664">
        <v>155</v>
      </c>
      <c r="B5664" s="1" t="s">
        <v>782</v>
      </c>
      <c r="C5664">
        <v>0</v>
      </c>
      <c r="F5664">
        <v>0</v>
      </c>
      <c r="J5664" t="s">
        <v>783</v>
      </c>
      <c r="K5664" t="s">
        <v>106</v>
      </c>
    </row>
    <row r="5665" spans="1:11" ht="15" hidden="1" customHeight="1" x14ac:dyDescent="0.25">
      <c r="A5665">
        <v>156</v>
      </c>
      <c r="B5665" s="1" t="s">
        <v>782</v>
      </c>
      <c r="C5665">
        <v>0</v>
      </c>
      <c r="F5665">
        <v>0</v>
      </c>
      <c r="J5665" t="s">
        <v>783</v>
      </c>
      <c r="K5665" t="s">
        <v>106</v>
      </c>
    </row>
    <row r="5666" spans="1:11" ht="15" hidden="1" customHeight="1" x14ac:dyDescent="0.25">
      <c r="A5666">
        <v>157</v>
      </c>
      <c r="B5666" s="1" t="s">
        <v>782</v>
      </c>
      <c r="C5666">
        <v>0</v>
      </c>
      <c r="F5666">
        <v>0</v>
      </c>
      <c r="J5666" t="s">
        <v>783</v>
      </c>
      <c r="K5666" t="s">
        <v>106</v>
      </c>
    </row>
    <row r="5667" spans="1:11" ht="15" hidden="1" customHeight="1" x14ac:dyDescent="0.25">
      <c r="A5667">
        <v>18</v>
      </c>
      <c r="B5667" s="1" t="s">
        <v>1115</v>
      </c>
      <c r="C5667">
        <v>0</v>
      </c>
      <c r="F5667">
        <v>0</v>
      </c>
      <c r="G5667" t="s">
        <v>683</v>
      </c>
      <c r="J5667" t="s">
        <v>687</v>
      </c>
      <c r="K5667" t="s">
        <v>106</v>
      </c>
    </row>
    <row r="5668" spans="1:11" ht="15" hidden="1" customHeight="1" x14ac:dyDescent="0.25">
      <c r="A5668">
        <v>39</v>
      </c>
      <c r="B5668" s="1" t="s">
        <v>1752</v>
      </c>
      <c r="C5668">
        <v>0</v>
      </c>
      <c r="F5668">
        <v>0</v>
      </c>
      <c r="G5668" t="s">
        <v>680</v>
      </c>
      <c r="J5668" t="s">
        <v>681</v>
      </c>
      <c r="K5668" t="s">
        <v>106</v>
      </c>
    </row>
    <row r="5669" spans="1:11" ht="15" hidden="1" customHeight="1" x14ac:dyDescent="0.25">
      <c r="A5669">
        <v>98</v>
      </c>
      <c r="B5669" s="1" t="s">
        <v>5777</v>
      </c>
      <c r="C5669">
        <v>0</v>
      </c>
      <c r="F5669">
        <v>0</v>
      </c>
      <c r="G5669" t="s">
        <v>678</v>
      </c>
      <c r="J5669" t="s">
        <v>681</v>
      </c>
      <c r="K5669" t="s">
        <v>106</v>
      </c>
    </row>
    <row r="5670" spans="1:11" ht="15" hidden="1" customHeight="1" x14ac:dyDescent="0.25">
      <c r="A5670">
        <v>99</v>
      </c>
      <c r="B5670" s="1" t="s">
        <v>1944</v>
      </c>
      <c r="C5670">
        <v>0</v>
      </c>
      <c r="F5670">
        <v>0</v>
      </c>
      <c r="G5670" t="s">
        <v>678</v>
      </c>
      <c r="J5670" t="s">
        <v>681</v>
      </c>
      <c r="K5670" t="s">
        <v>106</v>
      </c>
    </row>
    <row r="5671" spans="1:11" ht="15" hidden="1" customHeight="1" x14ac:dyDescent="0.25">
      <c r="A5671">
        <v>100</v>
      </c>
      <c r="B5671" s="1" t="s">
        <v>5778</v>
      </c>
      <c r="C5671">
        <v>0</v>
      </c>
      <c r="F5671">
        <v>0</v>
      </c>
      <c r="G5671" t="s">
        <v>678</v>
      </c>
      <c r="J5671" t="s">
        <v>676</v>
      </c>
      <c r="K5671" t="s">
        <v>106</v>
      </c>
    </row>
    <row r="5672" spans="1:11" ht="15" hidden="1" customHeight="1" x14ac:dyDescent="0.25">
      <c r="A5672">
        <v>101</v>
      </c>
      <c r="B5672" s="1" t="s">
        <v>5779</v>
      </c>
      <c r="C5672">
        <v>0</v>
      </c>
      <c r="F5672">
        <v>0</v>
      </c>
      <c r="G5672" t="s">
        <v>678</v>
      </c>
      <c r="J5672" t="s">
        <v>676</v>
      </c>
      <c r="K5672" t="s">
        <v>106</v>
      </c>
    </row>
    <row r="5673" spans="1:11" ht="15" hidden="1" customHeight="1" x14ac:dyDescent="0.25">
      <c r="A5673">
        <v>102</v>
      </c>
      <c r="B5673" s="1" t="s">
        <v>1947</v>
      </c>
      <c r="C5673">
        <v>0</v>
      </c>
      <c r="F5673">
        <v>0</v>
      </c>
      <c r="G5673" t="s">
        <v>678</v>
      </c>
      <c r="J5673" t="s">
        <v>676</v>
      </c>
      <c r="K5673" t="s">
        <v>106</v>
      </c>
    </row>
    <row r="5674" spans="1:11" ht="15" hidden="1" customHeight="1" x14ac:dyDescent="0.25">
      <c r="A5674">
        <v>103</v>
      </c>
      <c r="B5674" s="1" t="s">
        <v>5093</v>
      </c>
      <c r="C5674">
        <v>0</v>
      </c>
      <c r="F5674">
        <v>0</v>
      </c>
      <c r="G5674" t="s">
        <v>678</v>
      </c>
      <c r="J5674" t="s">
        <v>687</v>
      </c>
      <c r="K5674" t="s">
        <v>106</v>
      </c>
    </row>
    <row r="5675" spans="1:11" ht="15" hidden="1" customHeight="1" x14ac:dyDescent="0.25">
      <c r="A5675">
        <v>104</v>
      </c>
      <c r="B5675" s="1" t="s">
        <v>5780</v>
      </c>
      <c r="C5675">
        <v>0</v>
      </c>
      <c r="F5675">
        <v>0</v>
      </c>
      <c r="G5675" t="s">
        <v>678</v>
      </c>
      <c r="J5675" t="s">
        <v>676</v>
      </c>
      <c r="K5675" t="s">
        <v>106</v>
      </c>
    </row>
    <row r="5676" spans="1:11" ht="15" hidden="1" customHeight="1" x14ac:dyDescent="0.25">
      <c r="A5676">
        <v>105</v>
      </c>
      <c r="B5676" s="1" t="s">
        <v>5781</v>
      </c>
      <c r="C5676">
        <v>0</v>
      </c>
      <c r="F5676">
        <v>0</v>
      </c>
      <c r="G5676" t="s">
        <v>678</v>
      </c>
      <c r="J5676" t="s">
        <v>681</v>
      </c>
      <c r="K5676" t="s">
        <v>106</v>
      </c>
    </row>
    <row r="5677" spans="1:11" ht="15" hidden="1" customHeight="1" x14ac:dyDescent="0.25">
      <c r="A5677">
        <v>106</v>
      </c>
      <c r="B5677" s="1" t="s">
        <v>5782</v>
      </c>
      <c r="C5677">
        <v>0</v>
      </c>
      <c r="F5677">
        <v>0</v>
      </c>
      <c r="G5677" t="s">
        <v>678</v>
      </c>
      <c r="J5677" t="s">
        <v>676</v>
      </c>
      <c r="K5677" t="s">
        <v>106</v>
      </c>
    </row>
    <row r="5678" spans="1:11" ht="15" hidden="1" customHeight="1" x14ac:dyDescent="0.25">
      <c r="A5678">
        <v>128</v>
      </c>
      <c r="B5678" s="1" t="s">
        <v>1755</v>
      </c>
      <c r="C5678">
        <v>0</v>
      </c>
      <c r="F5678">
        <v>0</v>
      </c>
      <c r="G5678" t="s">
        <v>700</v>
      </c>
      <c r="J5678" t="s">
        <v>681</v>
      </c>
      <c r="K5678" t="s">
        <v>106</v>
      </c>
    </row>
    <row r="5679" spans="1:11" ht="15" hidden="1" customHeight="1" x14ac:dyDescent="0.25">
      <c r="A5679">
        <v>78</v>
      </c>
      <c r="B5679" s="1" t="s">
        <v>801</v>
      </c>
      <c r="C5679">
        <v>0</v>
      </c>
      <c r="F5679">
        <v>0</v>
      </c>
      <c r="G5679" t="s">
        <v>691</v>
      </c>
      <c r="J5679" t="s">
        <v>676</v>
      </c>
      <c r="K5679" t="s">
        <v>106</v>
      </c>
    </row>
    <row r="5680" spans="1:11" ht="15" hidden="1" customHeight="1" x14ac:dyDescent="0.25">
      <c r="A5680">
        <v>79</v>
      </c>
      <c r="B5680" s="1" t="s">
        <v>5783</v>
      </c>
      <c r="C5680">
        <v>0</v>
      </c>
      <c r="F5680">
        <v>0</v>
      </c>
      <c r="G5680" t="s">
        <v>691</v>
      </c>
      <c r="J5680" t="s">
        <v>687</v>
      </c>
      <c r="K5680" t="s">
        <v>106</v>
      </c>
    </row>
    <row r="5681" spans="1:11" ht="15" hidden="1" customHeight="1" x14ac:dyDescent="0.25">
      <c r="A5681">
        <v>129</v>
      </c>
      <c r="B5681" s="1" t="s">
        <v>1756</v>
      </c>
      <c r="C5681">
        <v>0</v>
      </c>
      <c r="F5681">
        <v>0</v>
      </c>
      <c r="G5681" t="s">
        <v>700</v>
      </c>
      <c r="J5681" t="s">
        <v>681</v>
      </c>
      <c r="K5681" t="s">
        <v>106</v>
      </c>
    </row>
    <row r="5682" spans="1:11" ht="15" hidden="1" customHeight="1" x14ac:dyDescent="0.25">
      <c r="A5682">
        <v>80</v>
      </c>
      <c r="B5682" s="1" t="s">
        <v>1757</v>
      </c>
      <c r="C5682">
        <v>0</v>
      </c>
      <c r="F5682">
        <v>0</v>
      </c>
      <c r="G5682" t="s">
        <v>691</v>
      </c>
      <c r="J5682" t="s">
        <v>681</v>
      </c>
      <c r="K5682" t="s">
        <v>106</v>
      </c>
    </row>
    <row r="5683" spans="1:11" ht="15" hidden="1" customHeight="1" x14ac:dyDescent="0.25">
      <c r="A5683">
        <v>81</v>
      </c>
      <c r="B5683" s="1" t="s">
        <v>1958</v>
      </c>
      <c r="C5683">
        <v>0</v>
      </c>
      <c r="F5683">
        <v>0</v>
      </c>
      <c r="G5683" t="s">
        <v>691</v>
      </c>
      <c r="J5683" t="s">
        <v>681</v>
      </c>
      <c r="K5683" t="s">
        <v>106</v>
      </c>
    </row>
    <row r="5684" spans="1:11" ht="15" hidden="1" customHeight="1" x14ac:dyDescent="0.25">
      <c r="A5684">
        <v>82</v>
      </c>
      <c r="B5684" s="1" t="s">
        <v>1762</v>
      </c>
      <c r="C5684">
        <v>0</v>
      </c>
      <c r="F5684">
        <v>0</v>
      </c>
      <c r="G5684" t="s">
        <v>691</v>
      </c>
      <c r="J5684" t="s">
        <v>676</v>
      </c>
      <c r="K5684" t="s">
        <v>106</v>
      </c>
    </row>
    <row r="5685" spans="1:11" ht="15" hidden="1" customHeight="1" x14ac:dyDescent="0.25">
      <c r="A5685">
        <v>107</v>
      </c>
      <c r="B5685" s="1" t="s">
        <v>1764</v>
      </c>
      <c r="C5685">
        <v>0</v>
      </c>
      <c r="F5685">
        <v>0</v>
      </c>
      <c r="G5685" t="s">
        <v>678</v>
      </c>
      <c r="J5685" t="s">
        <v>681</v>
      </c>
      <c r="K5685" t="s">
        <v>106</v>
      </c>
    </row>
    <row r="5686" spans="1:11" ht="15" hidden="1" customHeight="1" x14ac:dyDescent="0.25">
      <c r="A5686">
        <v>108</v>
      </c>
      <c r="B5686" s="1" t="s">
        <v>5784</v>
      </c>
      <c r="C5686">
        <v>0</v>
      </c>
      <c r="F5686">
        <v>0</v>
      </c>
      <c r="G5686" t="s">
        <v>678</v>
      </c>
      <c r="J5686" t="s">
        <v>676</v>
      </c>
      <c r="K5686" t="s">
        <v>106</v>
      </c>
    </row>
    <row r="5687" spans="1:11" ht="15" hidden="1" customHeight="1" x14ac:dyDescent="0.25">
      <c r="A5687">
        <v>40</v>
      </c>
      <c r="B5687" s="1" t="s">
        <v>1766</v>
      </c>
      <c r="C5687">
        <v>0</v>
      </c>
      <c r="F5687">
        <v>0</v>
      </c>
      <c r="G5687" t="s">
        <v>680</v>
      </c>
      <c r="J5687" t="s">
        <v>681</v>
      </c>
      <c r="K5687" t="s">
        <v>106</v>
      </c>
    </row>
    <row r="5688" spans="1:11" ht="15" hidden="1" customHeight="1" x14ac:dyDescent="0.25">
      <c r="A5688">
        <v>158</v>
      </c>
      <c r="B5688" s="1" t="s">
        <v>831</v>
      </c>
      <c r="C5688">
        <v>0</v>
      </c>
      <c r="F5688">
        <v>0</v>
      </c>
      <c r="J5688" t="s">
        <v>783</v>
      </c>
      <c r="K5688" t="s">
        <v>106</v>
      </c>
    </row>
    <row r="5689" spans="1:11" ht="15" hidden="1" customHeight="1" x14ac:dyDescent="0.25">
      <c r="A5689">
        <v>159</v>
      </c>
      <c r="B5689" s="1" t="s">
        <v>831</v>
      </c>
      <c r="C5689">
        <v>0</v>
      </c>
      <c r="F5689">
        <v>0</v>
      </c>
      <c r="J5689" t="s">
        <v>783</v>
      </c>
      <c r="K5689" t="s">
        <v>106</v>
      </c>
    </row>
    <row r="5690" spans="1:11" ht="15" hidden="1" customHeight="1" x14ac:dyDescent="0.25">
      <c r="A5690">
        <v>160</v>
      </c>
      <c r="B5690" s="1" t="s">
        <v>831</v>
      </c>
      <c r="C5690">
        <v>0</v>
      </c>
      <c r="F5690">
        <v>0</v>
      </c>
      <c r="J5690" t="s">
        <v>783</v>
      </c>
      <c r="K5690" t="s">
        <v>106</v>
      </c>
    </row>
    <row r="5691" spans="1:11" ht="15" hidden="1" customHeight="1" x14ac:dyDescent="0.25">
      <c r="A5691">
        <v>161</v>
      </c>
      <c r="B5691" s="1" t="s">
        <v>831</v>
      </c>
      <c r="C5691">
        <v>0</v>
      </c>
      <c r="F5691">
        <v>0</v>
      </c>
      <c r="J5691" t="s">
        <v>783</v>
      </c>
      <c r="K5691" t="s">
        <v>106</v>
      </c>
    </row>
    <row r="5692" spans="1:11" ht="15" hidden="1" customHeight="1" x14ac:dyDescent="0.25">
      <c r="A5692">
        <v>109</v>
      </c>
      <c r="B5692" s="1" t="s">
        <v>5785</v>
      </c>
      <c r="C5692">
        <v>0</v>
      </c>
      <c r="F5692">
        <v>0</v>
      </c>
      <c r="G5692" t="s">
        <v>678</v>
      </c>
      <c r="J5692" t="s">
        <v>676</v>
      </c>
      <c r="K5692" t="s">
        <v>106</v>
      </c>
    </row>
    <row r="5693" spans="1:11" ht="15" hidden="1" customHeight="1" x14ac:dyDescent="0.25">
      <c r="A5693">
        <v>19</v>
      </c>
      <c r="B5693" s="1" t="s">
        <v>1770</v>
      </c>
      <c r="C5693">
        <v>0</v>
      </c>
      <c r="F5693">
        <v>0</v>
      </c>
      <c r="G5693" t="s">
        <v>683</v>
      </c>
      <c r="J5693" t="s">
        <v>681</v>
      </c>
      <c r="K5693" t="s">
        <v>106</v>
      </c>
    </row>
    <row r="5694" spans="1:11" ht="15" hidden="1" customHeight="1" x14ac:dyDescent="0.25">
      <c r="A5694">
        <v>110</v>
      </c>
      <c r="B5694" s="1" t="s">
        <v>1771</v>
      </c>
      <c r="C5694">
        <v>0</v>
      </c>
      <c r="F5694">
        <v>0</v>
      </c>
      <c r="G5694" t="s">
        <v>678</v>
      </c>
      <c r="J5694" t="s">
        <v>687</v>
      </c>
      <c r="K5694" t="s">
        <v>106</v>
      </c>
    </row>
    <row r="5695" spans="1:11" ht="15" hidden="1" customHeight="1" x14ac:dyDescent="0.25">
      <c r="A5695">
        <v>111</v>
      </c>
      <c r="B5695" s="1" t="s">
        <v>1772</v>
      </c>
      <c r="C5695">
        <v>0</v>
      </c>
      <c r="F5695">
        <v>0</v>
      </c>
      <c r="G5695" t="s">
        <v>678</v>
      </c>
      <c r="J5695" t="s">
        <v>681</v>
      </c>
      <c r="K5695" t="s">
        <v>106</v>
      </c>
    </row>
    <row r="5696" spans="1:11" ht="15" hidden="1" customHeight="1" x14ac:dyDescent="0.25">
      <c r="A5696">
        <v>130</v>
      </c>
      <c r="B5696" s="1" t="s">
        <v>1979</v>
      </c>
      <c r="C5696">
        <v>0</v>
      </c>
      <c r="F5696">
        <v>0</v>
      </c>
      <c r="G5696" t="s">
        <v>700</v>
      </c>
      <c r="J5696" t="s">
        <v>681</v>
      </c>
      <c r="K5696" t="s">
        <v>106</v>
      </c>
    </row>
    <row r="5697" spans="1:11" ht="15" hidden="1" customHeight="1" x14ac:dyDescent="0.25">
      <c r="A5697">
        <v>20</v>
      </c>
      <c r="B5697" s="1" t="s">
        <v>5786</v>
      </c>
      <c r="C5697">
        <v>0</v>
      </c>
      <c r="F5697">
        <v>0</v>
      </c>
      <c r="G5697" t="s">
        <v>683</v>
      </c>
      <c r="J5697" t="s">
        <v>687</v>
      </c>
      <c r="K5697" t="s">
        <v>106</v>
      </c>
    </row>
    <row r="5698" spans="1:11" ht="15" hidden="1" customHeight="1" x14ac:dyDescent="0.25">
      <c r="A5698">
        <v>131</v>
      </c>
      <c r="B5698" s="1" t="s">
        <v>5787</v>
      </c>
      <c r="C5698">
        <v>0</v>
      </c>
      <c r="F5698">
        <v>0</v>
      </c>
      <c r="G5698" t="s">
        <v>700</v>
      </c>
      <c r="J5698" t="s">
        <v>676</v>
      </c>
      <c r="K5698" t="s">
        <v>106</v>
      </c>
    </row>
    <row r="5699" spans="1:11" ht="15" hidden="1" customHeight="1" x14ac:dyDescent="0.25">
      <c r="A5699">
        <v>41</v>
      </c>
      <c r="B5699" s="1" t="s">
        <v>1775</v>
      </c>
      <c r="C5699">
        <v>0</v>
      </c>
      <c r="F5699">
        <v>0</v>
      </c>
      <c r="G5699" t="s">
        <v>680</v>
      </c>
      <c r="J5699" t="s">
        <v>676</v>
      </c>
      <c r="K5699" t="s">
        <v>106</v>
      </c>
    </row>
    <row r="5700" spans="1:11" ht="15" hidden="1" customHeight="1" x14ac:dyDescent="0.25">
      <c r="A5700">
        <v>42</v>
      </c>
      <c r="B5700" s="1" t="s">
        <v>1777</v>
      </c>
      <c r="C5700">
        <v>0</v>
      </c>
      <c r="F5700">
        <v>0</v>
      </c>
      <c r="G5700" t="s">
        <v>680</v>
      </c>
      <c r="J5700" t="s">
        <v>681</v>
      </c>
      <c r="K5700" t="s">
        <v>106</v>
      </c>
    </row>
    <row r="5701" spans="1:11" ht="15" hidden="1" customHeight="1" x14ac:dyDescent="0.25">
      <c r="A5701">
        <v>83</v>
      </c>
      <c r="B5701" s="1" t="s">
        <v>1779</v>
      </c>
      <c r="C5701">
        <v>0</v>
      </c>
      <c r="F5701">
        <v>0</v>
      </c>
      <c r="G5701" t="s">
        <v>691</v>
      </c>
      <c r="J5701" t="s">
        <v>681</v>
      </c>
      <c r="K5701" t="s">
        <v>106</v>
      </c>
    </row>
    <row r="5702" spans="1:11" ht="15" hidden="1" customHeight="1" x14ac:dyDescent="0.25">
      <c r="A5702">
        <v>112</v>
      </c>
      <c r="B5702" s="1" t="s">
        <v>5788</v>
      </c>
      <c r="C5702">
        <v>0</v>
      </c>
      <c r="F5702">
        <v>0</v>
      </c>
      <c r="G5702" t="s">
        <v>678</v>
      </c>
      <c r="J5702" t="s">
        <v>687</v>
      </c>
      <c r="K5702" t="s">
        <v>106</v>
      </c>
    </row>
    <row r="5703" spans="1:11" ht="15" hidden="1" customHeight="1" x14ac:dyDescent="0.25">
      <c r="A5703">
        <v>132</v>
      </c>
      <c r="B5703" s="1" t="s">
        <v>1782</v>
      </c>
      <c r="C5703">
        <v>0</v>
      </c>
      <c r="F5703">
        <v>0</v>
      </c>
      <c r="G5703" t="s">
        <v>700</v>
      </c>
      <c r="J5703" t="s">
        <v>681</v>
      </c>
      <c r="K5703" t="s">
        <v>106</v>
      </c>
    </row>
    <row r="5704" spans="1:11" ht="15" hidden="1" customHeight="1" x14ac:dyDescent="0.25">
      <c r="A5704">
        <v>133</v>
      </c>
      <c r="B5704" s="1" t="s">
        <v>1783</v>
      </c>
      <c r="C5704">
        <v>0</v>
      </c>
      <c r="F5704">
        <v>0</v>
      </c>
      <c r="G5704" t="s">
        <v>700</v>
      </c>
      <c r="J5704" t="s">
        <v>676</v>
      </c>
      <c r="K5704" t="s">
        <v>106</v>
      </c>
    </row>
    <row r="5705" spans="1:11" ht="15" hidden="1" customHeight="1" x14ac:dyDescent="0.25">
      <c r="A5705">
        <v>162</v>
      </c>
      <c r="B5705" s="1" t="s">
        <v>858</v>
      </c>
      <c r="C5705">
        <v>0</v>
      </c>
      <c r="F5705">
        <v>0</v>
      </c>
      <c r="J5705" t="s">
        <v>783</v>
      </c>
      <c r="K5705" t="s">
        <v>106</v>
      </c>
    </row>
    <row r="5706" spans="1:11" ht="15" hidden="1" customHeight="1" x14ac:dyDescent="0.25">
      <c r="A5706">
        <v>163</v>
      </c>
      <c r="B5706" s="1" t="s">
        <v>858</v>
      </c>
      <c r="C5706">
        <v>0</v>
      </c>
      <c r="F5706">
        <v>0</v>
      </c>
      <c r="J5706" t="s">
        <v>783</v>
      </c>
      <c r="K5706" t="s">
        <v>106</v>
      </c>
    </row>
    <row r="5707" spans="1:11" ht="15" hidden="1" customHeight="1" x14ac:dyDescent="0.25">
      <c r="A5707">
        <v>164</v>
      </c>
      <c r="B5707" s="1" t="s">
        <v>858</v>
      </c>
      <c r="C5707">
        <v>0</v>
      </c>
      <c r="F5707">
        <v>0</v>
      </c>
      <c r="J5707" t="s">
        <v>783</v>
      </c>
      <c r="K5707" t="s">
        <v>106</v>
      </c>
    </row>
    <row r="5708" spans="1:11" ht="15" hidden="1" customHeight="1" x14ac:dyDescent="0.25">
      <c r="A5708">
        <v>165</v>
      </c>
      <c r="B5708" s="1" t="s">
        <v>858</v>
      </c>
      <c r="C5708">
        <v>0</v>
      </c>
      <c r="F5708">
        <v>0</v>
      </c>
      <c r="J5708" t="s">
        <v>783</v>
      </c>
      <c r="K5708" t="s">
        <v>106</v>
      </c>
    </row>
    <row r="5709" spans="1:11" ht="15" hidden="1" customHeight="1" x14ac:dyDescent="0.25">
      <c r="A5709">
        <v>84</v>
      </c>
      <c r="B5709" s="1" t="s">
        <v>1785</v>
      </c>
      <c r="C5709">
        <v>0</v>
      </c>
      <c r="F5709">
        <v>0</v>
      </c>
      <c r="G5709" t="s">
        <v>691</v>
      </c>
      <c r="J5709" t="s">
        <v>681</v>
      </c>
      <c r="K5709" t="s">
        <v>106</v>
      </c>
    </row>
    <row r="5710" spans="1:11" ht="15" hidden="1" customHeight="1" x14ac:dyDescent="0.25">
      <c r="A5710">
        <v>134</v>
      </c>
      <c r="B5710" s="1" t="s">
        <v>1788</v>
      </c>
      <c r="C5710">
        <v>0</v>
      </c>
      <c r="F5710">
        <v>0</v>
      </c>
      <c r="G5710" t="s">
        <v>700</v>
      </c>
      <c r="J5710" t="s">
        <v>676</v>
      </c>
      <c r="K5710" t="s">
        <v>106</v>
      </c>
    </row>
    <row r="5711" spans="1:11" ht="15" hidden="1" customHeight="1" x14ac:dyDescent="0.25">
      <c r="A5711">
        <v>135</v>
      </c>
      <c r="B5711" s="1" t="s">
        <v>1789</v>
      </c>
      <c r="C5711">
        <v>0</v>
      </c>
      <c r="F5711">
        <v>0</v>
      </c>
      <c r="G5711" t="s">
        <v>700</v>
      </c>
      <c r="J5711" t="s">
        <v>687</v>
      </c>
      <c r="K5711" t="s">
        <v>106</v>
      </c>
    </row>
    <row r="5712" spans="1:11" ht="15" hidden="1" customHeight="1" x14ac:dyDescent="0.25">
      <c r="A5712">
        <v>136</v>
      </c>
      <c r="B5712" s="1" t="s">
        <v>1790</v>
      </c>
      <c r="C5712">
        <v>0</v>
      </c>
      <c r="F5712">
        <v>0</v>
      </c>
      <c r="G5712" t="s">
        <v>700</v>
      </c>
      <c r="J5712" t="s">
        <v>681</v>
      </c>
      <c r="K5712" t="s">
        <v>106</v>
      </c>
    </row>
    <row r="5713" spans="1:11" ht="15" hidden="1" customHeight="1" x14ac:dyDescent="0.25">
      <c r="A5713">
        <v>137</v>
      </c>
      <c r="B5713" s="1" t="s">
        <v>5789</v>
      </c>
      <c r="C5713">
        <v>0</v>
      </c>
      <c r="F5713">
        <v>0</v>
      </c>
      <c r="G5713" t="s">
        <v>700</v>
      </c>
      <c r="J5713" t="s">
        <v>681</v>
      </c>
      <c r="K5713" t="s">
        <v>106</v>
      </c>
    </row>
    <row r="5714" spans="1:11" ht="15" hidden="1" customHeight="1" x14ac:dyDescent="0.25">
      <c r="A5714">
        <v>138</v>
      </c>
      <c r="B5714" s="1" t="s">
        <v>5790</v>
      </c>
      <c r="C5714">
        <v>0</v>
      </c>
      <c r="F5714">
        <v>0</v>
      </c>
      <c r="G5714" t="s">
        <v>700</v>
      </c>
      <c r="J5714" t="s">
        <v>681</v>
      </c>
      <c r="K5714" t="s">
        <v>106</v>
      </c>
    </row>
    <row r="5715" spans="1:11" ht="15" hidden="1" customHeight="1" x14ac:dyDescent="0.25">
      <c r="A5715">
        <v>113</v>
      </c>
      <c r="B5715" s="1" t="s">
        <v>5791</v>
      </c>
      <c r="C5715">
        <v>0</v>
      </c>
      <c r="F5715">
        <v>0</v>
      </c>
      <c r="G5715" t="s">
        <v>678</v>
      </c>
      <c r="J5715" t="s">
        <v>681</v>
      </c>
      <c r="K5715" t="s">
        <v>106</v>
      </c>
    </row>
    <row r="5716" spans="1:11" ht="15" hidden="1" customHeight="1" x14ac:dyDescent="0.25">
      <c r="A5716">
        <v>43</v>
      </c>
      <c r="B5716" s="1" t="s">
        <v>1795</v>
      </c>
      <c r="C5716">
        <v>0</v>
      </c>
      <c r="F5716">
        <v>0</v>
      </c>
      <c r="G5716" t="s">
        <v>680</v>
      </c>
      <c r="J5716" t="s">
        <v>676</v>
      </c>
      <c r="K5716" t="s">
        <v>106</v>
      </c>
    </row>
    <row r="5717" spans="1:11" ht="15" hidden="1" customHeight="1" x14ac:dyDescent="0.25">
      <c r="A5717">
        <v>21</v>
      </c>
      <c r="B5717" s="1" t="s">
        <v>1797</v>
      </c>
      <c r="C5717">
        <v>0</v>
      </c>
      <c r="F5717">
        <v>0</v>
      </c>
      <c r="G5717" t="s">
        <v>683</v>
      </c>
      <c r="J5717" t="s">
        <v>681</v>
      </c>
      <c r="K5717" t="s">
        <v>106</v>
      </c>
    </row>
    <row r="5718" spans="1:11" ht="15" hidden="1" customHeight="1" x14ac:dyDescent="0.25">
      <c r="A5718">
        <v>44</v>
      </c>
      <c r="B5718" s="1" t="s">
        <v>1161</v>
      </c>
      <c r="C5718">
        <v>0</v>
      </c>
      <c r="F5718">
        <v>0</v>
      </c>
      <c r="G5718" t="s">
        <v>680</v>
      </c>
      <c r="J5718" t="s">
        <v>687</v>
      </c>
      <c r="K5718" t="s">
        <v>106</v>
      </c>
    </row>
    <row r="5719" spans="1:11" ht="15" hidden="1" customHeight="1" x14ac:dyDescent="0.25">
      <c r="A5719">
        <v>45</v>
      </c>
      <c r="B5719" s="1" t="s">
        <v>5792</v>
      </c>
      <c r="C5719">
        <v>0</v>
      </c>
      <c r="F5719">
        <v>0</v>
      </c>
      <c r="G5719" t="s">
        <v>680</v>
      </c>
      <c r="J5719" t="s">
        <v>687</v>
      </c>
      <c r="K5719" t="s">
        <v>106</v>
      </c>
    </row>
    <row r="5720" spans="1:11" ht="15" hidden="1" customHeight="1" x14ac:dyDescent="0.25">
      <c r="A5720">
        <v>166</v>
      </c>
      <c r="B5720" s="1" t="s">
        <v>882</v>
      </c>
      <c r="C5720">
        <v>0</v>
      </c>
      <c r="F5720">
        <v>0</v>
      </c>
      <c r="J5720" t="s">
        <v>783</v>
      </c>
      <c r="K5720" t="s">
        <v>106</v>
      </c>
    </row>
    <row r="5721" spans="1:11" ht="15" hidden="1" customHeight="1" x14ac:dyDescent="0.25">
      <c r="A5721">
        <v>167</v>
      </c>
      <c r="B5721" s="1" t="s">
        <v>882</v>
      </c>
      <c r="C5721">
        <v>0</v>
      </c>
      <c r="F5721">
        <v>0</v>
      </c>
      <c r="J5721" t="s">
        <v>783</v>
      </c>
      <c r="K5721" t="s">
        <v>106</v>
      </c>
    </row>
    <row r="5722" spans="1:11" ht="15" hidden="1" customHeight="1" x14ac:dyDescent="0.25">
      <c r="A5722">
        <v>168</v>
      </c>
      <c r="B5722" s="1" t="s">
        <v>882</v>
      </c>
      <c r="C5722">
        <v>0</v>
      </c>
      <c r="F5722">
        <v>0</v>
      </c>
      <c r="J5722" t="s">
        <v>783</v>
      </c>
      <c r="K5722" t="s">
        <v>106</v>
      </c>
    </row>
    <row r="5723" spans="1:11" ht="15" hidden="1" customHeight="1" x14ac:dyDescent="0.25">
      <c r="A5723">
        <v>169</v>
      </c>
      <c r="B5723" s="1" t="s">
        <v>882</v>
      </c>
      <c r="C5723">
        <v>0</v>
      </c>
      <c r="F5723">
        <v>0</v>
      </c>
      <c r="J5723" t="s">
        <v>783</v>
      </c>
      <c r="K5723" t="s">
        <v>106</v>
      </c>
    </row>
    <row r="5724" spans="1:11" ht="15" hidden="1" customHeight="1" x14ac:dyDescent="0.25">
      <c r="A5724">
        <v>139</v>
      </c>
      <c r="B5724" s="1" t="s">
        <v>2013</v>
      </c>
      <c r="C5724">
        <v>0</v>
      </c>
      <c r="F5724">
        <v>0</v>
      </c>
      <c r="G5724" t="s">
        <v>700</v>
      </c>
      <c r="J5724" t="s">
        <v>676</v>
      </c>
      <c r="K5724" t="s">
        <v>106</v>
      </c>
    </row>
    <row r="5725" spans="1:11" ht="15" hidden="1" customHeight="1" x14ac:dyDescent="0.25">
      <c r="A5725">
        <v>46</v>
      </c>
      <c r="B5725" s="1" t="s">
        <v>1422</v>
      </c>
      <c r="C5725">
        <v>0</v>
      </c>
      <c r="F5725">
        <v>0</v>
      </c>
      <c r="G5725" t="s">
        <v>680</v>
      </c>
      <c r="J5725" t="s">
        <v>687</v>
      </c>
      <c r="K5725" t="s">
        <v>106</v>
      </c>
    </row>
    <row r="5726" spans="1:11" ht="15" hidden="1" customHeight="1" x14ac:dyDescent="0.25">
      <c r="A5726">
        <v>114</v>
      </c>
      <c r="B5726" s="1" t="s">
        <v>1806</v>
      </c>
      <c r="C5726">
        <v>0</v>
      </c>
      <c r="F5726">
        <v>0</v>
      </c>
      <c r="G5726" t="s">
        <v>678</v>
      </c>
      <c r="J5726" t="s">
        <v>681</v>
      </c>
      <c r="K5726" t="s">
        <v>106</v>
      </c>
    </row>
    <row r="5727" spans="1:11" ht="15" hidden="1" customHeight="1" x14ac:dyDescent="0.25">
      <c r="A5727">
        <v>85</v>
      </c>
      <c r="B5727" s="1" t="s">
        <v>998</v>
      </c>
      <c r="C5727">
        <v>0</v>
      </c>
      <c r="F5727">
        <v>0</v>
      </c>
      <c r="G5727" t="s">
        <v>691</v>
      </c>
      <c r="J5727" t="s">
        <v>681</v>
      </c>
      <c r="K5727" t="s">
        <v>106</v>
      </c>
    </row>
    <row r="5728" spans="1:11" ht="15" hidden="1" customHeight="1" x14ac:dyDescent="0.25">
      <c r="A5728">
        <v>47</v>
      </c>
      <c r="B5728" s="1" t="s">
        <v>3985</v>
      </c>
      <c r="C5728">
        <v>0</v>
      </c>
      <c r="F5728">
        <v>0</v>
      </c>
      <c r="G5728" t="s">
        <v>680</v>
      </c>
      <c r="J5728" t="s">
        <v>687</v>
      </c>
      <c r="K5728" t="s">
        <v>106</v>
      </c>
    </row>
    <row r="5729" spans="1:11" ht="15" hidden="1" customHeight="1" x14ac:dyDescent="0.25">
      <c r="A5729">
        <v>86</v>
      </c>
      <c r="B5729" s="1" t="s">
        <v>5793</v>
      </c>
      <c r="C5729">
        <v>0</v>
      </c>
      <c r="F5729">
        <v>0</v>
      </c>
      <c r="G5729" t="s">
        <v>691</v>
      </c>
      <c r="J5729" t="s">
        <v>676</v>
      </c>
      <c r="K5729" t="s">
        <v>106</v>
      </c>
    </row>
    <row r="5730" spans="1:11" ht="15" hidden="1" customHeight="1" x14ac:dyDescent="0.25">
      <c r="A5730">
        <v>48</v>
      </c>
      <c r="B5730" s="1" t="s">
        <v>1167</v>
      </c>
      <c r="C5730">
        <v>0</v>
      </c>
      <c r="F5730">
        <v>0</v>
      </c>
      <c r="G5730" t="s">
        <v>680</v>
      </c>
      <c r="J5730" t="s">
        <v>676</v>
      </c>
      <c r="K5730" t="s">
        <v>106</v>
      </c>
    </row>
    <row r="5731" spans="1:11" ht="15" hidden="1" customHeight="1" x14ac:dyDescent="0.25">
      <c r="A5731">
        <v>115</v>
      </c>
      <c r="B5731" s="1" t="s">
        <v>2022</v>
      </c>
      <c r="C5731">
        <v>0</v>
      </c>
      <c r="F5731">
        <v>0</v>
      </c>
      <c r="G5731" t="s">
        <v>678</v>
      </c>
      <c r="J5731" t="s">
        <v>687</v>
      </c>
      <c r="K5731" t="s">
        <v>106</v>
      </c>
    </row>
    <row r="5732" spans="1:11" ht="15" hidden="1" customHeight="1" x14ac:dyDescent="0.25">
      <c r="A5732">
        <v>49</v>
      </c>
      <c r="B5732" s="1" t="s">
        <v>2023</v>
      </c>
      <c r="C5732">
        <v>0</v>
      </c>
      <c r="F5732">
        <v>0</v>
      </c>
      <c r="G5732" t="s">
        <v>680</v>
      </c>
      <c r="J5732" t="s">
        <v>681</v>
      </c>
      <c r="K5732" t="s">
        <v>106</v>
      </c>
    </row>
    <row r="5733" spans="1:11" ht="15" hidden="1" customHeight="1" x14ac:dyDescent="0.25">
      <c r="A5733">
        <v>140</v>
      </c>
      <c r="B5733" s="1" t="s">
        <v>5794</v>
      </c>
      <c r="C5733">
        <v>0</v>
      </c>
      <c r="F5733">
        <v>0</v>
      </c>
      <c r="G5733" t="s">
        <v>700</v>
      </c>
      <c r="J5733" t="s">
        <v>676</v>
      </c>
      <c r="K5733" t="s">
        <v>106</v>
      </c>
    </row>
    <row r="5734" spans="1:11" ht="15" hidden="1" customHeight="1" x14ac:dyDescent="0.25">
      <c r="A5734">
        <v>22</v>
      </c>
      <c r="B5734" s="1" t="s">
        <v>5795</v>
      </c>
      <c r="C5734">
        <v>0</v>
      </c>
      <c r="F5734">
        <v>0</v>
      </c>
      <c r="G5734" t="s">
        <v>683</v>
      </c>
      <c r="J5734" t="s">
        <v>676</v>
      </c>
      <c r="K5734" t="s">
        <v>106</v>
      </c>
    </row>
    <row r="5735" spans="1:11" ht="15" hidden="1" customHeight="1" x14ac:dyDescent="0.25">
      <c r="A5735">
        <v>23</v>
      </c>
      <c r="B5735" s="1" t="s">
        <v>5796</v>
      </c>
      <c r="C5735">
        <v>0</v>
      </c>
      <c r="F5735">
        <v>0</v>
      </c>
      <c r="G5735" t="s">
        <v>683</v>
      </c>
      <c r="J5735" t="s">
        <v>687</v>
      </c>
      <c r="K5735" t="s">
        <v>106</v>
      </c>
    </row>
    <row r="5736" spans="1:11" ht="15" hidden="1" customHeight="1" x14ac:dyDescent="0.25">
      <c r="A5736">
        <v>24</v>
      </c>
      <c r="B5736" s="1" t="s">
        <v>5797</v>
      </c>
      <c r="C5736">
        <v>0</v>
      </c>
      <c r="F5736">
        <v>0</v>
      </c>
      <c r="G5736" t="s">
        <v>683</v>
      </c>
      <c r="J5736" t="s">
        <v>681</v>
      </c>
      <c r="K5736" t="s">
        <v>106</v>
      </c>
    </row>
    <row r="5737" spans="1:11" ht="15" hidden="1" customHeight="1" x14ac:dyDescent="0.25">
      <c r="A5737">
        <v>25</v>
      </c>
      <c r="B5737" s="1" t="s">
        <v>5798</v>
      </c>
      <c r="C5737">
        <v>0</v>
      </c>
      <c r="F5737">
        <v>0</v>
      </c>
      <c r="G5737" t="s">
        <v>683</v>
      </c>
      <c r="J5737" t="s">
        <v>676</v>
      </c>
      <c r="K5737" t="s">
        <v>106</v>
      </c>
    </row>
    <row r="5738" spans="1:11" ht="15" hidden="1" customHeight="1" x14ac:dyDescent="0.25">
      <c r="A5738">
        <v>26</v>
      </c>
      <c r="B5738" s="1" t="s">
        <v>1814</v>
      </c>
      <c r="C5738">
        <v>0</v>
      </c>
      <c r="F5738">
        <v>0</v>
      </c>
      <c r="G5738" t="s">
        <v>683</v>
      </c>
      <c r="J5738" t="s">
        <v>681</v>
      </c>
      <c r="K5738" t="s">
        <v>106</v>
      </c>
    </row>
    <row r="5739" spans="1:11" ht="15" hidden="1" customHeight="1" x14ac:dyDescent="0.25">
      <c r="A5739">
        <v>87</v>
      </c>
      <c r="B5739" s="1" t="s">
        <v>2034</v>
      </c>
      <c r="C5739">
        <v>0</v>
      </c>
      <c r="F5739">
        <v>0</v>
      </c>
      <c r="G5739" t="s">
        <v>691</v>
      </c>
      <c r="J5739" t="s">
        <v>681</v>
      </c>
      <c r="K5739" t="s">
        <v>106</v>
      </c>
    </row>
    <row r="5740" spans="1:11" ht="15" hidden="1" customHeight="1" x14ac:dyDescent="0.25">
      <c r="A5740">
        <v>116</v>
      </c>
      <c r="B5740" s="1" t="s">
        <v>1815</v>
      </c>
      <c r="C5740">
        <v>0</v>
      </c>
      <c r="F5740">
        <v>0</v>
      </c>
      <c r="G5740" t="s">
        <v>678</v>
      </c>
      <c r="J5740" t="s">
        <v>681</v>
      </c>
      <c r="K5740" t="s">
        <v>106</v>
      </c>
    </row>
    <row r="5741" spans="1:11" ht="15" hidden="1" customHeight="1" x14ac:dyDescent="0.25">
      <c r="A5741">
        <v>50</v>
      </c>
      <c r="B5741" s="1" t="s">
        <v>5799</v>
      </c>
      <c r="C5741">
        <v>0</v>
      </c>
      <c r="F5741">
        <v>0</v>
      </c>
      <c r="G5741" t="s">
        <v>680</v>
      </c>
      <c r="J5741" t="s">
        <v>681</v>
      </c>
      <c r="K5741" t="s">
        <v>106</v>
      </c>
    </row>
    <row r="5742" spans="1:11" ht="15" hidden="1" customHeight="1" x14ac:dyDescent="0.25">
      <c r="A5742">
        <v>88</v>
      </c>
      <c r="B5742" s="1" t="s">
        <v>1819</v>
      </c>
      <c r="C5742">
        <v>0</v>
      </c>
      <c r="F5742">
        <v>0</v>
      </c>
      <c r="G5742" t="s">
        <v>691</v>
      </c>
      <c r="J5742" t="s">
        <v>681</v>
      </c>
      <c r="K5742" t="s">
        <v>106</v>
      </c>
    </row>
    <row r="5743" spans="1:11" ht="15" hidden="1" customHeight="1" x14ac:dyDescent="0.25">
      <c r="A5743">
        <v>89</v>
      </c>
      <c r="B5743" s="1" t="s">
        <v>5800</v>
      </c>
      <c r="C5743">
        <v>0</v>
      </c>
      <c r="F5743">
        <v>0</v>
      </c>
      <c r="G5743" t="s">
        <v>691</v>
      </c>
      <c r="J5743" t="s">
        <v>676</v>
      </c>
      <c r="K5743" t="s">
        <v>106</v>
      </c>
    </row>
    <row r="5744" spans="1:11" ht="15" hidden="1" customHeight="1" x14ac:dyDescent="0.25">
      <c r="A5744">
        <v>141</v>
      </c>
      <c r="B5744" s="1" t="s">
        <v>5801</v>
      </c>
      <c r="C5744">
        <v>0</v>
      </c>
      <c r="F5744">
        <v>0</v>
      </c>
      <c r="G5744" t="s">
        <v>700</v>
      </c>
      <c r="J5744" t="s">
        <v>676</v>
      </c>
      <c r="K5744" t="s">
        <v>106</v>
      </c>
    </row>
    <row r="5745" spans="1:11" ht="15" hidden="1" customHeight="1" x14ac:dyDescent="0.25">
      <c r="A5745">
        <v>51</v>
      </c>
      <c r="B5745" s="1" t="s">
        <v>2047</v>
      </c>
      <c r="C5745">
        <v>0</v>
      </c>
      <c r="F5745">
        <v>0</v>
      </c>
      <c r="G5745" t="s">
        <v>680</v>
      </c>
      <c r="J5745" t="s">
        <v>681</v>
      </c>
      <c r="K5745" t="s">
        <v>106</v>
      </c>
    </row>
    <row r="5746" spans="1:11" ht="15" hidden="1" customHeight="1" x14ac:dyDescent="0.25">
      <c r="A5746">
        <v>52</v>
      </c>
      <c r="B5746" s="1" t="s">
        <v>1822</v>
      </c>
      <c r="C5746">
        <v>0</v>
      </c>
      <c r="F5746">
        <v>0</v>
      </c>
      <c r="G5746" t="s">
        <v>680</v>
      </c>
      <c r="J5746" t="s">
        <v>681</v>
      </c>
      <c r="K5746" t="s">
        <v>106</v>
      </c>
    </row>
    <row r="5747" spans="1:11" ht="15" hidden="1" customHeight="1" x14ac:dyDescent="0.25">
      <c r="A5747">
        <v>90</v>
      </c>
      <c r="B5747" s="1" t="s">
        <v>2048</v>
      </c>
      <c r="C5747">
        <v>0</v>
      </c>
      <c r="F5747">
        <v>0</v>
      </c>
      <c r="G5747" t="s">
        <v>691</v>
      </c>
      <c r="J5747" t="s">
        <v>676</v>
      </c>
      <c r="K5747" t="s">
        <v>106</v>
      </c>
    </row>
    <row r="5748" spans="1:11" ht="15" hidden="1" customHeight="1" x14ac:dyDescent="0.25">
      <c r="A5748">
        <v>142</v>
      </c>
      <c r="B5748" s="1" t="s">
        <v>5802</v>
      </c>
      <c r="C5748">
        <v>0</v>
      </c>
      <c r="F5748">
        <v>0</v>
      </c>
      <c r="G5748" t="s">
        <v>700</v>
      </c>
      <c r="J5748" t="s">
        <v>681</v>
      </c>
      <c r="K5748" t="s">
        <v>106</v>
      </c>
    </row>
    <row r="5749" spans="1:11" ht="15" hidden="1" customHeight="1" x14ac:dyDescent="0.25">
      <c r="A5749">
        <v>117</v>
      </c>
      <c r="B5749" s="1" t="s">
        <v>1479</v>
      </c>
      <c r="C5749">
        <v>0</v>
      </c>
      <c r="F5749">
        <v>0</v>
      </c>
      <c r="G5749" t="s">
        <v>678</v>
      </c>
      <c r="J5749" t="s">
        <v>676</v>
      </c>
      <c r="K5749" t="s">
        <v>106</v>
      </c>
    </row>
    <row r="5750" spans="1:11" ht="15" hidden="1" customHeight="1" x14ac:dyDescent="0.25">
      <c r="A5750">
        <v>143</v>
      </c>
      <c r="B5750" s="1" t="s">
        <v>2053</v>
      </c>
      <c r="C5750">
        <v>0</v>
      </c>
      <c r="F5750">
        <v>0</v>
      </c>
      <c r="G5750" t="s">
        <v>700</v>
      </c>
      <c r="J5750" t="s">
        <v>681</v>
      </c>
      <c r="K5750" t="s">
        <v>106</v>
      </c>
    </row>
    <row r="5751" spans="1:11" ht="15" hidden="1" customHeight="1" x14ac:dyDescent="0.25">
      <c r="A5751">
        <v>27</v>
      </c>
      <c r="B5751" s="1" t="s">
        <v>1830</v>
      </c>
      <c r="C5751">
        <v>0</v>
      </c>
      <c r="F5751">
        <v>0</v>
      </c>
      <c r="G5751" t="s">
        <v>683</v>
      </c>
      <c r="J5751" t="s">
        <v>681</v>
      </c>
      <c r="K5751" t="s">
        <v>106</v>
      </c>
    </row>
    <row r="5752" spans="1:11" ht="15" hidden="1" customHeight="1" x14ac:dyDescent="0.25">
      <c r="A5752">
        <v>118</v>
      </c>
      <c r="B5752" s="1" t="s">
        <v>1480</v>
      </c>
      <c r="C5752">
        <v>0</v>
      </c>
      <c r="F5752">
        <v>0</v>
      </c>
      <c r="G5752" t="s">
        <v>678</v>
      </c>
      <c r="J5752" t="s">
        <v>681</v>
      </c>
      <c r="K5752" t="s">
        <v>106</v>
      </c>
    </row>
    <row r="5753" spans="1:11" ht="15" hidden="1" customHeight="1" x14ac:dyDescent="0.25">
      <c r="A5753">
        <v>53</v>
      </c>
      <c r="B5753" s="1" t="s">
        <v>1657</v>
      </c>
      <c r="C5753">
        <v>0</v>
      </c>
      <c r="F5753">
        <v>0</v>
      </c>
      <c r="G5753" t="s">
        <v>680</v>
      </c>
      <c r="J5753" t="s">
        <v>681</v>
      </c>
      <c r="K5753" t="s">
        <v>106</v>
      </c>
    </row>
    <row r="5754" spans="1:11" ht="15" hidden="1" customHeight="1" x14ac:dyDescent="0.25">
      <c r="A5754">
        <v>91</v>
      </c>
      <c r="B5754" s="1" t="s">
        <v>5803</v>
      </c>
      <c r="C5754">
        <v>0</v>
      </c>
      <c r="F5754">
        <v>0</v>
      </c>
      <c r="G5754" t="s">
        <v>691</v>
      </c>
      <c r="J5754" t="s">
        <v>676</v>
      </c>
      <c r="K5754" t="s">
        <v>106</v>
      </c>
    </row>
    <row r="5755" spans="1:11" ht="15" hidden="1" customHeight="1" x14ac:dyDescent="0.25">
      <c r="A5755">
        <v>144</v>
      </c>
      <c r="B5755" s="1" t="s">
        <v>1832</v>
      </c>
      <c r="C5755">
        <v>0</v>
      </c>
      <c r="F5755">
        <v>0</v>
      </c>
      <c r="G5755" t="s">
        <v>700</v>
      </c>
      <c r="J5755" t="s">
        <v>687</v>
      </c>
      <c r="K5755" t="s">
        <v>106</v>
      </c>
    </row>
    <row r="5756" spans="1:11" ht="15" hidden="1" customHeight="1" x14ac:dyDescent="0.25">
      <c r="A5756">
        <v>170</v>
      </c>
      <c r="B5756" s="1" t="s">
        <v>937</v>
      </c>
      <c r="C5756">
        <v>0</v>
      </c>
      <c r="F5756">
        <v>0</v>
      </c>
      <c r="J5756" t="s">
        <v>783</v>
      </c>
      <c r="K5756" t="s">
        <v>106</v>
      </c>
    </row>
    <row r="5757" spans="1:11" ht="15" hidden="1" customHeight="1" x14ac:dyDescent="0.25">
      <c r="A5757">
        <v>171</v>
      </c>
      <c r="B5757" s="1" t="s">
        <v>937</v>
      </c>
      <c r="C5757">
        <v>0</v>
      </c>
      <c r="F5757">
        <v>0</v>
      </c>
      <c r="J5757" t="s">
        <v>783</v>
      </c>
      <c r="K5757" t="s">
        <v>106</v>
      </c>
    </row>
    <row r="5758" spans="1:11" ht="15" hidden="1" customHeight="1" x14ac:dyDescent="0.25">
      <c r="A5758">
        <v>172</v>
      </c>
      <c r="B5758" s="1" t="s">
        <v>937</v>
      </c>
      <c r="C5758">
        <v>0</v>
      </c>
      <c r="F5758">
        <v>0</v>
      </c>
      <c r="J5758" t="s">
        <v>783</v>
      </c>
      <c r="K5758" t="s">
        <v>106</v>
      </c>
    </row>
    <row r="5759" spans="1:11" ht="15" hidden="1" customHeight="1" x14ac:dyDescent="0.25">
      <c r="A5759">
        <v>173</v>
      </c>
      <c r="B5759" s="1" t="s">
        <v>937</v>
      </c>
      <c r="C5759">
        <v>0</v>
      </c>
      <c r="F5759">
        <v>0</v>
      </c>
      <c r="J5759" t="s">
        <v>783</v>
      </c>
      <c r="K5759" t="s">
        <v>106</v>
      </c>
    </row>
    <row r="5760" spans="1:11" ht="15" hidden="1" customHeight="1" x14ac:dyDescent="0.25">
      <c r="A5760">
        <v>145</v>
      </c>
      <c r="B5760" s="1" t="s">
        <v>5804</v>
      </c>
      <c r="C5760">
        <v>0</v>
      </c>
      <c r="F5760">
        <v>0</v>
      </c>
      <c r="G5760" t="s">
        <v>700</v>
      </c>
      <c r="J5760" t="s">
        <v>687</v>
      </c>
      <c r="K5760" t="s">
        <v>106</v>
      </c>
    </row>
    <row r="5761" spans="1:11" ht="15" hidden="1" customHeight="1" x14ac:dyDescent="0.25">
      <c r="A5761">
        <v>146</v>
      </c>
      <c r="B5761" s="1" t="s">
        <v>5805</v>
      </c>
      <c r="C5761">
        <v>0</v>
      </c>
      <c r="F5761">
        <v>0</v>
      </c>
      <c r="G5761" t="s">
        <v>700</v>
      </c>
      <c r="J5761" t="s">
        <v>687</v>
      </c>
      <c r="K5761" t="s">
        <v>106</v>
      </c>
    </row>
    <row r="5762" spans="1:11" ht="15" hidden="1" customHeight="1" x14ac:dyDescent="0.25">
      <c r="A5762">
        <v>147</v>
      </c>
      <c r="B5762" s="1" t="s">
        <v>2068</v>
      </c>
      <c r="C5762">
        <v>0</v>
      </c>
      <c r="F5762">
        <v>0</v>
      </c>
      <c r="G5762" t="s">
        <v>700</v>
      </c>
      <c r="J5762" t="s">
        <v>687</v>
      </c>
      <c r="K5762" t="s">
        <v>106</v>
      </c>
    </row>
    <row r="5763" spans="1:11" ht="15" hidden="1" customHeight="1" x14ac:dyDescent="0.25">
      <c r="A5763">
        <v>119</v>
      </c>
      <c r="B5763" s="1" t="s">
        <v>5806</v>
      </c>
      <c r="C5763">
        <v>0</v>
      </c>
      <c r="F5763">
        <v>0</v>
      </c>
      <c r="G5763" t="s">
        <v>678</v>
      </c>
      <c r="J5763" t="s">
        <v>687</v>
      </c>
      <c r="K5763" t="s">
        <v>106</v>
      </c>
    </row>
    <row r="5764" spans="1:11" ht="15" hidden="1" customHeight="1" x14ac:dyDescent="0.25">
      <c r="A5764">
        <v>54</v>
      </c>
      <c r="B5764" s="1" t="s">
        <v>5807</v>
      </c>
      <c r="C5764">
        <v>0</v>
      </c>
      <c r="F5764">
        <v>0</v>
      </c>
      <c r="G5764" t="s">
        <v>680</v>
      </c>
      <c r="J5764" t="s">
        <v>676</v>
      </c>
      <c r="K5764" t="s">
        <v>106</v>
      </c>
    </row>
    <row r="5765" spans="1:11" ht="15" hidden="1" customHeight="1" x14ac:dyDescent="0.25">
      <c r="A5765">
        <v>55</v>
      </c>
      <c r="B5765" s="1" t="s">
        <v>1841</v>
      </c>
      <c r="C5765">
        <v>0</v>
      </c>
      <c r="F5765">
        <v>0</v>
      </c>
      <c r="G5765" t="s">
        <v>680</v>
      </c>
      <c r="J5765" t="s">
        <v>681</v>
      </c>
      <c r="K5765" t="s">
        <v>106</v>
      </c>
    </row>
    <row r="5766" spans="1:11" ht="15" hidden="1" customHeight="1" x14ac:dyDescent="0.25">
      <c r="A5766">
        <v>56</v>
      </c>
      <c r="B5766" s="1" t="s">
        <v>5736</v>
      </c>
      <c r="C5766">
        <v>0</v>
      </c>
      <c r="F5766">
        <v>0</v>
      </c>
      <c r="G5766" t="s">
        <v>680</v>
      </c>
      <c r="J5766" t="s">
        <v>687</v>
      </c>
      <c r="K5766" t="s">
        <v>106</v>
      </c>
    </row>
    <row r="5767" spans="1:11" ht="15" hidden="1" customHeight="1" x14ac:dyDescent="0.25">
      <c r="A5767">
        <v>57</v>
      </c>
      <c r="B5767" s="1" t="s">
        <v>1842</v>
      </c>
      <c r="C5767">
        <v>0</v>
      </c>
      <c r="F5767">
        <v>0</v>
      </c>
      <c r="G5767" t="s">
        <v>680</v>
      </c>
      <c r="J5767" t="s">
        <v>681</v>
      </c>
      <c r="K5767" t="s">
        <v>106</v>
      </c>
    </row>
    <row r="5768" spans="1:11" ht="15" hidden="1" customHeight="1" x14ac:dyDescent="0.25">
      <c r="A5768">
        <v>120</v>
      </c>
      <c r="B5768" s="1" t="s">
        <v>2073</v>
      </c>
      <c r="C5768">
        <v>0</v>
      </c>
      <c r="F5768">
        <v>0</v>
      </c>
      <c r="G5768" t="s">
        <v>678</v>
      </c>
      <c r="J5768" t="s">
        <v>687</v>
      </c>
      <c r="K5768" t="s">
        <v>106</v>
      </c>
    </row>
    <row r="5769" spans="1:11" ht="15" hidden="1" customHeight="1" x14ac:dyDescent="0.25">
      <c r="A5769">
        <v>121</v>
      </c>
      <c r="B5769" s="1" t="s">
        <v>2077</v>
      </c>
      <c r="C5769">
        <v>0</v>
      </c>
      <c r="F5769">
        <v>0</v>
      </c>
      <c r="G5769" t="s">
        <v>678</v>
      </c>
      <c r="J5769" t="s">
        <v>681</v>
      </c>
      <c r="K5769" t="s">
        <v>106</v>
      </c>
    </row>
    <row r="5770" spans="1:11" ht="15" hidden="1" customHeight="1" x14ac:dyDescent="0.25">
      <c r="A5770">
        <v>58</v>
      </c>
      <c r="B5770" s="1" t="s">
        <v>2231</v>
      </c>
      <c r="C5770">
        <v>0</v>
      </c>
      <c r="F5770">
        <v>0</v>
      </c>
      <c r="G5770" t="s">
        <v>680</v>
      </c>
      <c r="J5770" t="s">
        <v>676</v>
      </c>
      <c r="K5770" t="s">
        <v>106</v>
      </c>
    </row>
    <row r="5771" spans="1:11" ht="15" hidden="1" customHeight="1" x14ac:dyDescent="0.25">
      <c r="A5771">
        <v>148</v>
      </c>
      <c r="B5771" s="1" t="s">
        <v>1845</v>
      </c>
      <c r="C5771">
        <v>0</v>
      </c>
      <c r="F5771">
        <v>0</v>
      </c>
      <c r="G5771" t="s">
        <v>700</v>
      </c>
      <c r="J5771" t="s">
        <v>676</v>
      </c>
      <c r="K5771" t="s">
        <v>106</v>
      </c>
    </row>
    <row r="5772" spans="1:11" ht="15" hidden="1" customHeight="1" x14ac:dyDescent="0.25">
      <c r="A5772">
        <v>28</v>
      </c>
      <c r="B5772" s="1" t="s">
        <v>1849</v>
      </c>
      <c r="C5772">
        <v>0</v>
      </c>
      <c r="F5772">
        <v>0</v>
      </c>
      <c r="G5772" t="s">
        <v>683</v>
      </c>
      <c r="J5772" t="s">
        <v>681</v>
      </c>
      <c r="K5772" t="s">
        <v>106</v>
      </c>
    </row>
    <row r="5773" spans="1:11" ht="15" hidden="1" customHeight="1" x14ac:dyDescent="0.25">
      <c r="A5773">
        <v>29</v>
      </c>
      <c r="B5773" s="1" t="s">
        <v>1850</v>
      </c>
      <c r="C5773">
        <v>0</v>
      </c>
      <c r="F5773">
        <v>0</v>
      </c>
      <c r="G5773" t="s">
        <v>683</v>
      </c>
      <c r="J5773" t="s">
        <v>676</v>
      </c>
      <c r="K5773" t="s">
        <v>106</v>
      </c>
    </row>
    <row r="5774" spans="1:11" ht="15" hidden="1" customHeight="1" x14ac:dyDescent="0.25">
      <c r="A5774">
        <v>30</v>
      </c>
      <c r="B5774" s="1" t="s">
        <v>5808</v>
      </c>
      <c r="C5774">
        <v>0</v>
      </c>
      <c r="F5774">
        <v>0</v>
      </c>
      <c r="G5774" t="s">
        <v>683</v>
      </c>
      <c r="J5774" t="s">
        <v>676</v>
      </c>
      <c r="K5774" t="s">
        <v>106</v>
      </c>
    </row>
    <row r="5775" spans="1:11" ht="15" hidden="1" customHeight="1" x14ac:dyDescent="0.25">
      <c r="A5775">
        <v>59</v>
      </c>
      <c r="B5775" s="1" t="s">
        <v>2085</v>
      </c>
      <c r="C5775">
        <v>0</v>
      </c>
      <c r="F5775">
        <v>0</v>
      </c>
      <c r="G5775" t="s">
        <v>680</v>
      </c>
      <c r="J5775" t="s">
        <v>687</v>
      </c>
      <c r="K5775" t="s">
        <v>106</v>
      </c>
    </row>
    <row r="5776" spans="1:11" ht="15" hidden="1" customHeight="1" x14ac:dyDescent="0.25">
      <c r="A5776">
        <v>122</v>
      </c>
      <c r="B5776" s="1" t="s">
        <v>1518</v>
      </c>
      <c r="C5776">
        <v>0</v>
      </c>
      <c r="F5776">
        <v>0</v>
      </c>
      <c r="G5776" t="s">
        <v>678</v>
      </c>
      <c r="J5776" t="s">
        <v>687</v>
      </c>
      <c r="K5776" t="s">
        <v>106</v>
      </c>
    </row>
    <row r="5777" spans="1:11" ht="15" hidden="1" customHeight="1" x14ac:dyDescent="0.25">
      <c r="A5777">
        <v>123</v>
      </c>
      <c r="B5777" s="1" t="s">
        <v>1852</v>
      </c>
      <c r="C5777">
        <v>0</v>
      </c>
      <c r="F5777">
        <v>0</v>
      </c>
      <c r="G5777" t="s">
        <v>678</v>
      </c>
      <c r="J5777" t="s">
        <v>681</v>
      </c>
      <c r="K5777" t="s">
        <v>106</v>
      </c>
    </row>
    <row r="5778" spans="1:11" ht="15" hidden="1" customHeight="1" x14ac:dyDescent="0.25">
      <c r="A5778">
        <v>60</v>
      </c>
      <c r="B5778" s="1" t="s">
        <v>5809</v>
      </c>
      <c r="C5778">
        <v>0</v>
      </c>
      <c r="F5778">
        <v>0</v>
      </c>
      <c r="G5778" t="s">
        <v>680</v>
      </c>
      <c r="J5778" t="s">
        <v>676</v>
      </c>
      <c r="K5778" t="s">
        <v>106</v>
      </c>
    </row>
    <row r="5779" spans="1:11" ht="15" hidden="1" customHeight="1" x14ac:dyDescent="0.25">
      <c r="A5779">
        <v>149</v>
      </c>
      <c r="B5779" s="1" t="s">
        <v>1856</v>
      </c>
      <c r="C5779">
        <v>0</v>
      </c>
      <c r="F5779">
        <v>0</v>
      </c>
      <c r="G5779" t="s">
        <v>700</v>
      </c>
      <c r="J5779" t="s">
        <v>676</v>
      </c>
      <c r="K5779" t="s">
        <v>106</v>
      </c>
    </row>
    <row r="5780" spans="1:11" ht="15" hidden="1" customHeight="1" x14ac:dyDescent="0.25">
      <c r="A5780">
        <v>150</v>
      </c>
      <c r="B5780" s="1" t="s">
        <v>5810</v>
      </c>
      <c r="C5780">
        <v>0</v>
      </c>
      <c r="F5780">
        <v>0</v>
      </c>
      <c r="G5780" t="s">
        <v>700</v>
      </c>
      <c r="J5780" t="s">
        <v>687</v>
      </c>
      <c r="K5780" t="s">
        <v>106</v>
      </c>
    </row>
    <row r="5781" spans="1:11" ht="15" hidden="1" customHeight="1" x14ac:dyDescent="0.25">
      <c r="A5781">
        <v>92</v>
      </c>
      <c r="B5781" s="1" t="s">
        <v>1857</v>
      </c>
      <c r="C5781">
        <v>0</v>
      </c>
      <c r="F5781">
        <v>0</v>
      </c>
      <c r="G5781" t="s">
        <v>691</v>
      </c>
      <c r="J5781" t="s">
        <v>687</v>
      </c>
      <c r="K5781" t="s">
        <v>106</v>
      </c>
    </row>
    <row r="5782" spans="1:11" ht="15" hidden="1" customHeight="1" x14ac:dyDescent="0.25">
      <c r="A5782">
        <v>31</v>
      </c>
      <c r="B5782" s="1" t="s">
        <v>5811</v>
      </c>
      <c r="C5782">
        <v>0</v>
      </c>
      <c r="F5782">
        <v>0</v>
      </c>
      <c r="G5782" t="s">
        <v>683</v>
      </c>
      <c r="J5782" t="s">
        <v>681</v>
      </c>
      <c r="K5782" t="s">
        <v>106</v>
      </c>
    </row>
    <row r="5783" spans="1:11" ht="15" hidden="1" customHeight="1" x14ac:dyDescent="0.25">
      <c r="A5783">
        <v>151</v>
      </c>
      <c r="B5783" s="1" t="s">
        <v>5812</v>
      </c>
      <c r="C5783">
        <v>0</v>
      </c>
      <c r="F5783">
        <v>0</v>
      </c>
      <c r="G5783" t="s">
        <v>700</v>
      </c>
      <c r="J5783" t="s">
        <v>676</v>
      </c>
      <c r="K5783" t="s">
        <v>106</v>
      </c>
    </row>
    <row r="5784" spans="1:11" ht="15" hidden="1" customHeight="1" x14ac:dyDescent="0.25">
      <c r="A5784">
        <v>152</v>
      </c>
      <c r="B5784" s="1" t="s">
        <v>5813</v>
      </c>
      <c r="C5784">
        <v>0</v>
      </c>
      <c r="F5784">
        <v>0</v>
      </c>
      <c r="G5784" t="s">
        <v>700</v>
      </c>
      <c r="J5784" t="s">
        <v>681</v>
      </c>
      <c r="K5784" t="s">
        <v>106</v>
      </c>
    </row>
    <row r="5785" spans="1:11" ht="15" hidden="1" customHeight="1" x14ac:dyDescent="0.25">
      <c r="A5785">
        <v>61</v>
      </c>
      <c r="B5785" s="1" t="s">
        <v>1859</v>
      </c>
      <c r="C5785">
        <v>0</v>
      </c>
      <c r="F5785">
        <v>0</v>
      </c>
      <c r="G5785" t="s">
        <v>680</v>
      </c>
      <c r="J5785" t="s">
        <v>681</v>
      </c>
      <c r="K5785" t="s">
        <v>106</v>
      </c>
    </row>
    <row r="5786" spans="1:11" ht="15" hidden="1" customHeight="1" x14ac:dyDescent="0.25">
      <c r="A5786">
        <v>62</v>
      </c>
      <c r="B5786" s="1" t="s">
        <v>5814</v>
      </c>
      <c r="C5786">
        <v>0</v>
      </c>
      <c r="F5786">
        <v>0</v>
      </c>
      <c r="G5786" t="s">
        <v>680</v>
      </c>
      <c r="J5786" t="s">
        <v>676</v>
      </c>
      <c r="K5786" t="s">
        <v>106</v>
      </c>
    </row>
    <row r="5787" spans="1:11" ht="15" hidden="1" customHeight="1" x14ac:dyDescent="0.25">
      <c r="A5787">
        <v>153</v>
      </c>
      <c r="B5787" s="1" t="s">
        <v>1863</v>
      </c>
      <c r="C5787">
        <v>0</v>
      </c>
      <c r="F5787">
        <v>0</v>
      </c>
      <c r="G5787" t="s">
        <v>700</v>
      </c>
      <c r="J5787" t="s">
        <v>676</v>
      </c>
      <c r="K5787" t="s">
        <v>106</v>
      </c>
    </row>
    <row r="5788" spans="1:11" ht="15" hidden="1" customHeight="1" x14ac:dyDescent="0.25">
      <c r="B5788" s="1" t="s">
        <v>3911</v>
      </c>
      <c r="C5788">
        <v>0</v>
      </c>
      <c r="F5788">
        <v>0</v>
      </c>
      <c r="G5788" s="4" t="s">
        <v>853</v>
      </c>
      <c r="H5788" s="4"/>
      <c r="I5788" s="4"/>
      <c r="J5788" s="4" t="s">
        <v>676</v>
      </c>
      <c r="K5788" s="4" t="s">
        <v>71</v>
      </c>
    </row>
    <row r="5789" spans="1:11" ht="15" hidden="1" customHeight="1" x14ac:dyDescent="0.25">
      <c r="B5789" s="1" t="s">
        <v>3912</v>
      </c>
      <c r="C5789">
        <v>0</v>
      </c>
      <c r="F5789">
        <v>0</v>
      </c>
      <c r="G5789" t="s">
        <v>678</v>
      </c>
      <c r="J5789" t="s">
        <v>687</v>
      </c>
      <c r="K5789" t="s">
        <v>71</v>
      </c>
    </row>
    <row r="5790" spans="1:11" ht="15" hidden="1" customHeight="1" x14ac:dyDescent="0.25">
      <c r="B5790" s="1" t="s">
        <v>3913</v>
      </c>
      <c r="C5790">
        <v>0</v>
      </c>
      <c r="F5790">
        <v>0</v>
      </c>
      <c r="G5790" t="s">
        <v>700</v>
      </c>
      <c r="J5790" t="s">
        <v>687</v>
      </c>
      <c r="K5790" t="s">
        <v>71</v>
      </c>
    </row>
    <row r="5791" spans="1:11" ht="15" hidden="1" customHeight="1" x14ac:dyDescent="0.25">
      <c r="B5791" s="1" t="s">
        <v>3914</v>
      </c>
      <c r="C5791">
        <v>0</v>
      </c>
      <c r="F5791">
        <v>0</v>
      </c>
      <c r="G5791" t="s">
        <v>683</v>
      </c>
      <c r="J5791" t="s">
        <v>681</v>
      </c>
      <c r="K5791" t="s">
        <v>71</v>
      </c>
    </row>
    <row r="5792" spans="1:11" ht="15" hidden="1" customHeight="1" x14ac:dyDescent="0.25">
      <c r="B5792" s="1" t="s">
        <v>3915</v>
      </c>
      <c r="C5792">
        <v>0</v>
      </c>
      <c r="F5792">
        <v>0</v>
      </c>
      <c r="G5792" t="s">
        <v>691</v>
      </c>
      <c r="J5792" t="s">
        <v>676</v>
      </c>
      <c r="K5792" t="s">
        <v>71</v>
      </c>
    </row>
    <row r="5793" spans="2:11" ht="15" hidden="1" customHeight="1" x14ac:dyDescent="0.25">
      <c r="B5793" s="1" t="s">
        <v>3916</v>
      </c>
      <c r="C5793">
        <v>0</v>
      </c>
      <c r="F5793">
        <v>0</v>
      </c>
      <c r="G5793" t="s">
        <v>691</v>
      </c>
      <c r="J5793" t="s">
        <v>681</v>
      </c>
      <c r="K5793" t="s">
        <v>71</v>
      </c>
    </row>
    <row r="5794" spans="2:11" ht="15" hidden="1" customHeight="1" x14ac:dyDescent="0.25">
      <c r="B5794" s="1" t="s">
        <v>3917</v>
      </c>
      <c r="C5794">
        <v>0</v>
      </c>
      <c r="F5794">
        <v>0</v>
      </c>
      <c r="J5794" t="s">
        <v>676</v>
      </c>
      <c r="K5794" t="s">
        <v>71</v>
      </c>
    </row>
    <row r="5795" spans="2:11" ht="15" hidden="1" customHeight="1" x14ac:dyDescent="0.25">
      <c r="B5795" s="1" t="s">
        <v>3918</v>
      </c>
      <c r="C5795">
        <v>0</v>
      </c>
      <c r="F5795">
        <v>0</v>
      </c>
      <c r="G5795" t="s">
        <v>700</v>
      </c>
      <c r="J5795" t="s">
        <v>687</v>
      </c>
      <c r="K5795" t="s">
        <v>71</v>
      </c>
    </row>
    <row r="5796" spans="2:11" ht="15" hidden="1" customHeight="1" x14ac:dyDescent="0.25">
      <c r="B5796" s="1" t="s">
        <v>3919</v>
      </c>
      <c r="C5796">
        <v>0</v>
      </c>
      <c r="F5796">
        <v>0</v>
      </c>
      <c r="G5796" t="s">
        <v>683</v>
      </c>
      <c r="J5796" t="s">
        <v>676</v>
      </c>
      <c r="K5796" t="s">
        <v>71</v>
      </c>
    </row>
    <row r="5797" spans="2:11" ht="15" hidden="1" customHeight="1" x14ac:dyDescent="0.25">
      <c r="B5797" s="1" t="s">
        <v>3920</v>
      </c>
      <c r="C5797">
        <v>0</v>
      </c>
      <c r="F5797">
        <v>0</v>
      </c>
      <c r="G5797" t="s">
        <v>691</v>
      </c>
      <c r="J5797" t="s">
        <v>681</v>
      </c>
      <c r="K5797" t="s">
        <v>71</v>
      </c>
    </row>
    <row r="5798" spans="2:11" ht="15" hidden="1" customHeight="1" x14ac:dyDescent="0.25">
      <c r="B5798" s="1" t="s">
        <v>3921</v>
      </c>
      <c r="C5798">
        <v>0</v>
      </c>
      <c r="F5798">
        <v>0</v>
      </c>
      <c r="G5798" t="s">
        <v>700</v>
      </c>
      <c r="J5798" t="s">
        <v>687</v>
      </c>
      <c r="K5798" t="s">
        <v>71</v>
      </c>
    </row>
    <row r="5799" spans="2:11" ht="15" hidden="1" customHeight="1" x14ac:dyDescent="0.25">
      <c r="B5799" s="1" t="s">
        <v>3922</v>
      </c>
      <c r="C5799">
        <v>0</v>
      </c>
      <c r="F5799">
        <v>0</v>
      </c>
      <c r="G5799" t="s">
        <v>683</v>
      </c>
      <c r="J5799" t="s">
        <v>681</v>
      </c>
      <c r="K5799" t="s">
        <v>71</v>
      </c>
    </row>
    <row r="5800" spans="2:11" ht="15" hidden="1" customHeight="1" x14ac:dyDescent="0.25">
      <c r="B5800" s="1" t="s">
        <v>1716</v>
      </c>
      <c r="C5800">
        <v>0</v>
      </c>
      <c r="F5800">
        <v>0</v>
      </c>
      <c r="G5800" t="s">
        <v>680</v>
      </c>
      <c r="J5800" t="s">
        <v>681</v>
      </c>
      <c r="K5800" t="s">
        <v>71</v>
      </c>
    </row>
    <row r="5801" spans="2:11" ht="15" hidden="1" customHeight="1" x14ac:dyDescent="0.25">
      <c r="B5801" s="1" t="s">
        <v>3923</v>
      </c>
      <c r="C5801">
        <v>0</v>
      </c>
      <c r="F5801">
        <v>0</v>
      </c>
      <c r="G5801" t="s">
        <v>700</v>
      </c>
      <c r="J5801" t="s">
        <v>676</v>
      </c>
      <c r="K5801" t="s">
        <v>71</v>
      </c>
    </row>
    <row r="5802" spans="2:11" ht="15" hidden="1" customHeight="1" x14ac:dyDescent="0.25">
      <c r="B5802" s="1" t="s">
        <v>3924</v>
      </c>
      <c r="C5802">
        <v>0</v>
      </c>
      <c r="F5802">
        <v>0</v>
      </c>
      <c r="G5802" t="s">
        <v>683</v>
      </c>
      <c r="J5802" t="s">
        <v>676</v>
      </c>
      <c r="K5802" t="s">
        <v>71</v>
      </c>
    </row>
    <row r="5803" spans="2:11" ht="15" hidden="1" customHeight="1" x14ac:dyDescent="0.25">
      <c r="B5803" s="1" t="s">
        <v>3925</v>
      </c>
      <c r="C5803">
        <v>0</v>
      </c>
      <c r="F5803">
        <v>0</v>
      </c>
      <c r="G5803" t="s">
        <v>680</v>
      </c>
      <c r="J5803" t="s">
        <v>681</v>
      </c>
      <c r="K5803" t="s">
        <v>71</v>
      </c>
    </row>
    <row r="5804" spans="2:11" ht="15" hidden="1" customHeight="1" x14ac:dyDescent="0.25">
      <c r="B5804" s="1" t="s">
        <v>3240</v>
      </c>
      <c r="C5804">
        <v>0</v>
      </c>
      <c r="F5804">
        <v>0</v>
      </c>
      <c r="G5804" t="s">
        <v>683</v>
      </c>
      <c r="J5804" t="s">
        <v>681</v>
      </c>
      <c r="K5804" t="s">
        <v>71</v>
      </c>
    </row>
    <row r="5805" spans="2:11" ht="15" hidden="1" customHeight="1" x14ac:dyDescent="0.25">
      <c r="B5805" s="1" t="s">
        <v>3926</v>
      </c>
      <c r="C5805">
        <v>0</v>
      </c>
      <c r="F5805">
        <v>0</v>
      </c>
      <c r="G5805" t="s">
        <v>678</v>
      </c>
      <c r="J5805" t="s">
        <v>676</v>
      </c>
      <c r="K5805" t="s">
        <v>71</v>
      </c>
    </row>
    <row r="5806" spans="2:11" ht="15" hidden="1" customHeight="1" x14ac:dyDescent="0.25">
      <c r="B5806" s="1" t="s">
        <v>3927</v>
      </c>
      <c r="C5806">
        <v>0</v>
      </c>
      <c r="F5806">
        <v>0</v>
      </c>
      <c r="G5806" t="s">
        <v>691</v>
      </c>
      <c r="J5806" t="s">
        <v>676</v>
      </c>
      <c r="K5806" t="s">
        <v>71</v>
      </c>
    </row>
    <row r="5807" spans="2:11" ht="15" hidden="1" customHeight="1" x14ac:dyDescent="0.25">
      <c r="B5807" s="1" t="s">
        <v>1719</v>
      </c>
      <c r="C5807">
        <v>0</v>
      </c>
      <c r="F5807">
        <v>0</v>
      </c>
      <c r="G5807" t="s">
        <v>678</v>
      </c>
      <c r="J5807" t="s">
        <v>681</v>
      </c>
      <c r="K5807" t="s">
        <v>71</v>
      </c>
    </row>
    <row r="5808" spans="2:11" ht="15" hidden="1" customHeight="1" x14ac:dyDescent="0.25">
      <c r="B5808" s="1" t="s">
        <v>3928</v>
      </c>
      <c r="C5808">
        <v>0</v>
      </c>
      <c r="F5808">
        <v>0</v>
      </c>
      <c r="G5808" t="s">
        <v>700</v>
      </c>
      <c r="J5808" t="s">
        <v>681</v>
      </c>
      <c r="K5808" t="s">
        <v>71</v>
      </c>
    </row>
    <row r="5809" spans="2:11" ht="15" hidden="1" customHeight="1" x14ac:dyDescent="0.25">
      <c r="B5809" s="1" t="s">
        <v>3929</v>
      </c>
      <c r="C5809">
        <v>0</v>
      </c>
      <c r="F5809">
        <v>0</v>
      </c>
      <c r="G5809" t="s">
        <v>691</v>
      </c>
      <c r="J5809" t="s">
        <v>687</v>
      </c>
      <c r="K5809" t="s">
        <v>71</v>
      </c>
    </row>
    <row r="5810" spans="2:11" ht="15" hidden="1" customHeight="1" x14ac:dyDescent="0.25">
      <c r="B5810" s="1" t="s">
        <v>3930</v>
      </c>
      <c r="C5810">
        <v>0</v>
      </c>
      <c r="F5810">
        <v>0</v>
      </c>
      <c r="G5810" t="s">
        <v>696</v>
      </c>
      <c r="J5810" t="s">
        <v>676</v>
      </c>
      <c r="K5810" t="s">
        <v>71</v>
      </c>
    </row>
    <row r="5811" spans="2:11" ht="15" hidden="1" customHeight="1" x14ac:dyDescent="0.25">
      <c r="B5811" s="1" t="s">
        <v>3931</v>
      </c>
      <c r="C5811">
        <v>0</v>
      </c>
      <c r="F5811">
        <v>0</v>
      </c>
      <c r="G5811" t="s">
        <v>691</v>
      </c>
      <c r="J5811" t="s">
        <v>676</v>
      </c>
      <c r="K5811" t="s">
        <v>71</v>
      </c>
    </row>
    <row r="5812" spans="2:11" ht="15" hidden="1" customHeight="1" x14ac:dyDescent="0.25">
      <c r="B5812" s="1" t="s">
        <v>3932</v>
      </c>
      <c r="C5812">
        <v>0</v>
      </c>
      <c r="F5812">
        <v>0</v>
      </c>
      <c r="G5812" t="s">
        <v>691</v>
      </c>
      <c r="J5812" t="s">
        <v>681</v>
      </c>
      <c r="K5812" t="s">
        <v>71</v>
      </c>
    </row>
    <row r="5813" spans="2:11" ht="15" hidden="1" customHeight="1" x14ac:dyDescent="0.25">
      <c r="B5813" s="1" t="s">
        <v>3933</v>
      </c>
      <c r="C5813">
        <v>0</v>
      </c>
      <c r="F5813">
        <v>0</v>
      </c>
      <c r="G5813" t="s">
        <v>680</v>
      </c>
      <c r="J5813" t="s">
        <v>687</v>
      </c>
      <c r="K5813" t="s">
        <v>71</v>
      </c>
    </row>
    <row r="5814" spans="2:11" ht="15" hidden="1" customHeight="1" x14ac:dyDescent="0.25">
      <c r="B5814" s="1" t="s">
        <v>3934</v>
      </c>
      <c r="C5814">
        <v>2</v>
      </c>
      <c r="F5814">
        <v>0</v>
      </c>
      <c r="G5814" t="s">
        <v>680</v>
      </c>
      <c r="J5814" t="s">
        <v>681</v>
      </c>
      <c r="K5814" t="s">
        <v>71</v>
      </c>
    </row>
    <row r="5815" spans="2:11" ht="15" hidden="1" customHeight="1" x14ac:dyDescent="0.25">
      <c r="B5815" s="1" t="s">
        <v>3935</v>
      </c>
      <c r="C5815">
        <v>0</v>
      </c>
      <c r="F5815">
        <v>0</v>
      </c>
      <c r="G5815" t="s">
        <v>678</v>
      </c>
      <c r="J5815" t="s">
        <v>681</v>
      </c>
      <c r="K5815" t="s">
        <v>71</v>
      </c>
    </row>
    <row r="5816" spans="2:11" ht="15" hidden="1" customHeight="1" x14ac:dyDescent="0.25">
      <c r="B5816" s="1" t="s">
        <v>3936</v>
      </c>
      <c r="C5816">
        <v>1</v>
      </c>
      <c r="F5816">
        <v>0</v>
      </c>
      <c r="G5816" t="s">
        <v>691</v>
      </c>
      <c r="J5816" t="s">
        <v>681</v>
      </c>
      <c r="K5816" t="s">
        <v>71</v>
      </c>
    </row>
    <row r="5817" spans="2:11" ht="15" hidden="1" customHeight="1" x14ac:dyDescent="0.25">
      <c r="B5817" s="1" t="s">
        <v>3937</v>
      </c>
      <c r="C5817">
        <v>0</v>
      </c>
      <c r="F5817">
        <v>0</v>
      </c>
      <c r="G5817" t="s">
        <v>700</v>
      </c>
      <c r="J5817" t="s">
        <v>676</v>
      </c>
      <c r="K5817" t="s">
        <v>71</v>
      </c>
    </row>
    <row r="5818" spans="2:11" ht="15" hidden="1" customHeight="1" x14ac:dyDescent="0.25">
      <c r="B5818" s="1" t="s">
        <v>3938</v>
      </c>
      <c r="C5818">
        <v>0</v>
      </c>
      <c r="F5818">
        <v>0</v>
      </c>
      <c r="G5818" t="s">
        <v>700</v>
      </c>
      <c r="J5818" t="s">
        <v>681</v>
      </c>
      <c r="K5818" t="s">
        <v>71</v>
      </c>
    </row>
    <row r="5819" spans="2:11" ht="15" hidden="1" customHeight="1" x14ac:dyDescent="0.25">
      <c r="B5819" s="1" t="s">
        <v>1923</v>
      </c>
      <c r="C5819">
        <v>0</v>
      </c>
      <c r="F5819">
        <v>0</v>
      </c>
      <c r="J5819" t="s">
        <v>687</v>
      </c>
      <c r="K5819" t="s">
        <v>71</v>
      </c>
    </row>
    <row r="5820" spans="2:11" ht="15" hidden="1" customHeight="1" x14ac:dyDescent="0.25">
      <c r="B5820" s="1" t="s">
        <v>1925</v>
      </c>
      <c r="C5820">
        <v>0</v>
      </c>
      <c r="F5820">
        <v>0</v>
      </c>
      <c r="G5820" t="s">
        <v>680</v>
      </c>
      <c r="J5820" t="s">
        <v>687</v>
      </c>
      <c r="K5820" t="s">
        <v>71</v>
      </c>
    </row>
    <row r="5821" spans="2:11" ht="15" hidden="1" customHeight="1" x14ac:dyDescent="0.25">
      <c r="B5821" s="1" t="s">
        <v>3939</v>
      </c>
      <c r="C5821">
        <v>0</v>
      </c>
      <c r="F5821">
        <v>0</v>
      </c>
      <c r="G5821" t="s">
        <v>678</v>
      </c>
      <c r="J5821" t="s">
        <v>676</v>
      </c>
      <c r="K5821" t="s">
        <v>71</v>
      </c>
    </row>
    <row r="5822" spans="2:11" ht="15" hidden="1" customHeight="1" x14ac:dyDescent="0.25">
      <c r="B5822" s="1" t="s">
        <v>3940</v>
      </c>
      <c r="C5822">
        <v>0</v>
      </c>
      <c r="F5822">
        <v>0</v>
      </c>
      <c r="G5822" t="s">
        <v>678</v>
      </c>
      <c r="J5822" t="s">
        <v>676</v>
      </c>
      <c r="K5822" t="s">
        <v>71</v>
      </c>
    </row>
    <row r="5823" spans="2:11" ht="15" hidden="1" customHeight="1" x14ac:dyDescent="0.25">
      <c r="B5823" s="1" t="s">
        <v>780</v>
      </c>
      <c r="C5823">
        <v>0</v>
      </c>
      <c r="F5823">
        <v>0</v>
      </c>
      <c r="G5823" t="s">
        <v>678</v>
      </c>
      <c r="J5823" t="s">
        <v>681</v>
      </c>
      <c r="K5823" t="s">
        <v>71</v>
      </c>
    </row>
    <row r="5824" spans="2:11" ht="15" hidden="1" customHeight="1" x14ac:dyDescent="0.25">
      <c r="B5824" s="1" t="s">
        <v>3941</v>
      </c>
      <c r="C5824">
        <v>0</v>
      </c>
      <c r="F5824">
        <v>0</v>
      </c>
      <c r="G5824" t="s">
        <v>678</v>
      </c>
      <c r="J5824" t="s">
        <v>681</v>
      </c>
      <c r="K5824" t="s">
        <v>71</v>
      </c>
    </row>
    <row r="5825" spans="2:11" ht="15" hidden="1" customHeight="1" x14ac:dyDescent="0.25">
      <c r="B5825" s="1" t="s">
        <v>3942</v>
      </c>
      <c r="C5825">
        <v>0</v>
      </c>
      <c r="F5825">
        <v>0</v>
      </c>
      <c r="G5825" t="s">
        <v>678</v>
      </c>
      <c r="J5825" t="s">
        <v>676</v>
      </c>
      <c r="K5825" t="s">
        <v>71</v>
      </c>
    </row>
    <row r="5826" spans="2:11" ht="15" hidden="1" customHeight="1" x14ac:dyDescent="0.25">
      <c r="B5826" s="1" t="s">
        <v>3943</v>
      </c>
      <c r="C5826">
        <v>0</v>
      </c>
      <c r="F5826">
        <v>0</v>
      </c>
      <c r="G5826" t="s">
        <v>678</v>
      </c>
      <c r="J5826" t="s">
        <v>687</v>
      </c>
      <c r="K5826" t="s">
        <v>71</v>
      </c>
    </row>
    <row r="5827" spans="2:11" ht="15" hidden="1" customHeight="1" x14ac:dyDescent="0.25">
      <c r="B5827" s="1" t="s">
        <v>3944</v>
      </c>
      <c r="C5827">
        <v>0</v>
      </c>
      <c r="F5827">
        <v>0</v>
      </c>
      <c r="G5827" t="s">
        <v>678</v>
      </c>
      <c r="J5827" t="s">
        <v>681</v>
      </c>
      <c r="K5827" t="s">
        <v>71</v>
      </c>
    </row>
    <row r="5828" spans="2:11" ht="15" hidden="1" customHeight="1" x14ac:dyDescent="0.25">
      <c r="B5828" s="1" t="s">
        <v>1935</v>
      </c>
      <c r="C5828">
        <v>0</v>
      </c>
      <c r="F5828">
        <v>0</v>
      </c>
      <c r="G5828" t="s">
        <v>691</v>
      </c>
      <c r="J5828" t="s">
        <v>681</v>
      </c>
      <c r="K5828" t="s">
        <v>71</v>
      </c>
    </row>
    <row r="5829" spans="2:11" ht="15" hidden="1" customHeight="1" x14ac:dyDescent="0.25">
      <c r="B5829" s="1" t="s">
        <v>3945</v>
      </c>
      <c r="C5829">
        <v>0</v>
      </c>
      <c r="F5829">
        <v>0</v>
      </c>
      <c r="G5829" t="s">
        <v>678</v>
      </c>
      <c r="J5829" t="s">
        <v>681</v>
      </c>
      <c r="K5829" t="s">
        <v>71</v>
      </c>
    </row>
    <row r="5830" spans="2:11" ht="15" hidden="1" customHeight="1" x14ac:dyDescent="0.25">
      <c r="B5830" s="1" t="s">
        <v>3946</v>
      </c>
      <c r="C5830">
        <v>0</v>
      </c>
      <c r="F5830">
        <v>0</v>
      </c>
      <c r="G5830" t="s">
        <v>680</v>
      </c>
      <c r="J5830" t="s">
        <v>676</v>
      </c>
      <c r="K5830" t="s">
        <v>71</v>
      </c>
    </row>
    <row r="5831" spans="2:11" ht="15" hidden="1" customHeight="1" x14ac:dyDescent="0.25">
      <c r="B5831" s="1" t="s">
        <v>3947</v>
      </c>
      <c r="C5831">
        <v>0</v>
      </c>
      <c r="F5831">
        <v>0</v>
      </c>
      <c r="G5831" t="s">
        <v>691</v>
      </c>
      <c r="J5831" t="s">
        <v>687</v>
      </c>
      <c r="K5831" t="s">
        <v>71</v>
      </c>
    </row>
    <row r="5832" spans="2:11" ht="15" hidden="1" customHeight="1" x14ac:dyDescent="0.25">
      <c r="B5832" s="1" t="s">
        <v>3948</v>
      </c>
      <c r="C5832">
        <v>0</v>
      </c>
      <c r="F5832">
        <v>0</v>
      </c>
      <c r="G5832" t="s">
        <v>680</v>
      </c>
      <c r="J5832" t="s">
        <v>681</v>
      </c>
      <c r="K5832" t="s">
        <v>71</v>
      </c>
    </row>
    <row r="5833" spans="2:11" ht="15" hidden="1" customHeight="1" x14ac:dyDescent="0.25">
      <c r="B5833" s="1" t="s">
        <v>3949</v>
      </c>
      <c r="C5833">
        <v>0</v>
      </c>
      <c r="F5833">
        <v>0</v>
      </c>
      <c r="J5833" t="s">
        <v>676</v>
      </c>
      <c r="K5833" t="s">
        <v>71</v>
      </c>
    </row>
    <row r="5834" spans="2:11" ht="15" hidden="1" customHeight="1" x14ac:dyDescent="0.25">
      <c r="B5834" s="1" t="s">
        <v>3950</v>
      </c>
      <c r="C5834">
        <v>0</v>
      </c>
      <c r="F5834">
        <v>0</v>
      </c>
      <c r="G5834" t="s">
        <v>678</v>
      </c>
      <c r="J5834" t="s">
        <v>676</v>
      </c>
      <c r="K5834" t="s">
        <v>71</v>
      </c>
    </row>
    <row r="5835" spans="2:11" ht="15" hidden="1" customHeight="1" x14ac:dyDescent="0.25">
      <c r="B5835" s="1" t="s">
        <v>3951</v>
      </c>
      <c r="C5835">
        <v>0</v>
      </c>
      <c r="F5835">
        <v>0</v>
      </c>
      <c r="G5835" t="s">
        <v>700</v>
      </c>
      <c r="J5835" t="s">
        <v>687</v>
      </c>
      <c r="K5835" t="s">
        <v>71</v>
      </c>
    </row>
    <row r="5836" spans="2:11" ht="15" hidden="1" customHeight="1" x14ac:dyDescent="0.25">
      <c r="B5836" s="1" t="s">
        <v>3952</v>
      </c>
      <c r="C5836">
        <v>0</v>
      </c>
      <c r="F5836">
        <v>0</v>
      </c>
      <c r="G5836" t="s">
        <v>680</v>
      </c>
      <c r="J5836" t="s">
        <v>676</v>
      </c>
      <c r="K5836" t="s">
        <v>71</v>
      </c>
    </row>
    <row r="5837" spans="2:11" ht="15" hidden="1" customHeight="1" x14ac:dyDescent="0.25">
      <c r="B5837" s="1" t="s">
        <v>3953</v>
      </c>
      <c r="C5837">
        <v>0</v>
      </c>
      <c r="F5837">
        <v>0</v>
      </c>
      <c r="G5837" t="s">
        <v>916</v>
      </c>
      <c r="J5837" t="s">
        <v>676</v>
      </c>
      <c r="K5837" t="s">
        <v>71</v>
      </c>
    </row>
    <row r="5838" spans="2:11" ht="15" hidden="1" customHeight="1" x14ac:dyDescent="0.25">
      <c r="B5838" s="1" t="s">
        <v>3954</v>
      </c>
      <c r="C5838">
        <v>0</v>
      </c>
      <c r="F5838">
        <v>0</v>
      </c>
      <c r="G5838" t="s">
        <v>683</v>
      </c>
      <c r="J5838" t="s">
        <v>687</v>
      </c>
      <c r="K5838" t="s">
        <v>71</v>
      </c>
    </row>
    <row r="5839" spans="2:11" ht="15" hidden="1" customHeight="1" x14ac:dyDescent="0.25">
      <c r="B5839" s="1" t="s">
        <v>1960</v>
      </c>
      <c r="C5839">
        <v>0</v>
      </c>
      <c r="F5839">
        <v>0</v>
      </c>
      <c r="G5839" t="s">
        <v>683</v>
      </c>
      <c r="J5839" t="s">
        <v>681</v>
      </c>
      <c r="K5839" t="s">
        <v>71</v>
      </c>
    </row>
    <row r="5840" spans="2:11" ht="15" hidden="1" customHeight="1" x14ac:dyDescent="0.25">
      <c r="B5840" s="1" t="s">
        <v>3955</v>
      </c>
      <c r="C5840">
        <v>0</v>
      </c>
      <c r="F5840">
        <v>0</v>
      </c>
      <c r="J5840" t="s">
        <v>687</v>
      </c>
      <c r="K5840" t="s">
        <v>71</v>
      </c>
    </row>
    <row r="5841" spans="2:11" ht="15" hidden="1" customHeight="1" x14ac:dyDescent="0.25">
      <c r="B5841" s="1" t="s">
        <v>3956</v>
      </c>
      <c r="C5841">
        <v>0</v>
      </c>
      <c r="F5841">
        <v>0</v>
      </c>
      <c r="J5841" t="s">
        <v>676</v>
      </c>
      <c r="K5841" t="s">
        <v>71</v>
      </c>
    </row>
    <row r="5842" spans="2:11" ht="15" hidden="1" customHeight="1" x14ac:dyDescent="0.25">
      <c r="B5842" s="1" t="s">
        <v>3957</v>
      </c>
      <c r="C5842">
        <v>0</v>
      </c>
      <c r="F5842">
        <v>0</v>
      </c>
      <c r="G5842" t="s">
        <v>680</v>
      </c>
      <c r="J5842" t="s">
        <v>687</v>
      </c>
      <c r="K5842" t="s">
        <v>71</v>
      </c>
    </row>
    <row r="5843" spans="2:11" ht="15" hidden="1" customHeight="1" x14ac:dyDescent="0.25">
      <c r="B5843" s="1" t="s">
        <v>3958</v>
      </c>
      <c r="C5843">
        <v>0</v>
      </c>
      <c r="F5843">
        <v>0</v>
      </c>
      <c r="G5843" t="s">
        <v>678</v>
      </c>
      <c r="J5843" t="s">
        <v>687</v>
      </c>
      <c r="K5843" t="s">
        <v>71</v>
      </c>
    </row>
    <row r="5844" spans="2:11" ht="15" hidden="1" customHeight="1" x14ac:dyDescent="0.25">
      <c r="B5844" s="1" t="s">
        <v>3959</v>
      </c>
      <c r="C5844">
        <v>0</v>
      </c>
      <c r="F5844">
        <v>0</v>
      </c>
      <c r="J5844" t="s">
        <v>687</v>
      </c>
      <c r="K5844" t="s">
        <v>71</v>
      </c>
    </row>
    <row r="5845" spans="2:11" ht="15" hidden="1" customHeight="1" x14ac:dyDescent="0.25">
      <c r="B5845" s="1" t="s">
        <v>3960</v>
      </c>
      <c r="C5845">
        <v>1</v>
      </c>
      <c r="F5845">
        <v>0</v>
      </c>
      <c r="G5845" t="s">
        <v>691</v>
      </c>
      <c r="J5845" t="s">
        <v>681</v>
      </c>
      <c r="K5845" t="s">
        <v>71</v>
      </c>
    </row>
    <row r="5846" spans="2:11" ht="15" hidden="1" customHeight="1" x14ac:dyDescent="0.25">
      <c r="B5846" s="1" t="s">
        <v>3961</v>
      </c>
      <c r="C5846">
        <v>0</v>
      </c>
      <c r="F5846">
        <v>0</v>
      </c>
      <c r="G5846" t="s">
        <v>683</v>
      </c>
      <c r="J5846" t="s">
        <v>676</v>
      </c>
      <c r="K5846" t="s">
        <v>71</v>
      </c>
    </row>
    <row r="5847" spans="2:11" ht="15" hidden="1" customHeight="1" x14ac:dyDescent="0.25">
      <c r="B5847" s="1" t="s">
        <v>3962</v>
      </c>
      <c r="C5847">
        <v>0</v>
      </c>
      <c r="F5847">
        <v>0</v>
      </c>
      <c r="G5847" t="s">
        <v>680</v>
      </c>
      <c r="J5847" t="s">
        <v>681</v>
      </c>
      <c r="K5847" t="s">
        <v>71</v>
      </c>
    </row>
    <row r="5848" spans="2:11" ht="15" hidden="1" customHeight="1" x14ac:dyDescent="0.25">
      <c r="B5848" s="1" t="s">
        <v>3963</v>
      </c>
      <c r="C5848">
        <v>0</v>
      </c>
      <c r="F5848">
        <v>0</v>
      </c>
      <c r="G5848" t="s">
        <v>700</v>
      </c>
      <c r="J5848" t="s">
        <v>681</v>
      </c>
      <c r="K5848" t="s">
        <v>71</v>
      </c>
    </row>
    <row r="5849" spans="2:11" ht="15" hidden="1" customHeight="1" x14ac:dyDescent="0.25">
      <c r="B5849" s="1" t="s">
        <v>3964</v>
      </c>
      <c r="C5849">
        <v>0</v>
      </c>
      <c r="F5849">
        <v>0</v>
      </c>
      <c r="G5849" t="s">
        <v>680</v>
      </c>
      <c r="J5849" t="s">
        <v>681</v>
      </c>
      <c r="K5849" t="s">
        <v>71</v>
      </c>
    </row>
    <row r="5850" spans="2:11" ht="15" hidden="1" customHeight="1" x14ac:dyDescent="0.25">
      <c r="B5850" s="1" t="s">
        <v>3965</v>
      </c>
      <c r="C5850">
        <v>0</v>
      </c>
      <c r="F5850">
        <v>0</v>
      </c>
      <c r="G5850" t="s">
        <v>680</v>
      </c>
      <c r="J5850" t="s">
        <v>676</v>
      </c>
      <c r="K5850" t="s">
        <v>71</v>
      </c>
    </row>
    <row r="5851" spans="2:11" ht="15" hidden="1" customHeight="1" x14ac:dyDescent="0.25">
      <c r="B5851" s="1" t="s">
        <v>1991</v>
      </c>
      <c r="C5851">
        <v>0</v>
      </c>
      <c r="F5851">
        <v>0</v>
      </c>
      <c r="G5851" t="s">
        <v>691</v>
      </c>
      <c r="J5851" t="s">
        <v>676</v>
      </c>
      <c r="K5851" t="s">
        <v>71</v>
      </c>
    </row>
    <row r="5852" spans="2:11" ht="15" hidden="1" customHeight="1" x14ac:dyDescent="0.25">
      <c r="B5852" s="1" t="s">
        <v>3966</v>
      </c>
      <c r="C5852">
        <v>0</v>
      </c>
      <c r="F5852">
        <v>0</v>
      </c>
      <c r="G5852" t="s">
        <v>680</v>
      </c>
      <c r="J5852" t="s">
        <v>681</v>
      </c>
      <c r="K5852" t="s">
        <v>71</v>
      </c>
    </row>
    <row r="5853" spans="2:11" ht="15" hidden="1" customHeight="1" x14ac:dyDescent="0.25">
      <c r="B5853" s="1" t="s">
        <v>3967</v>
      </c>
      <c r="C5853">
        <v>0</v>
      </c>
      <c r="F5853">
        <v>0</v>
      </c>
      <c r="G5853" t="s">
        <v>691</v>
      </c>
      <c r="J5853" t="s">
        <v>676</v>
      </c>
      <c r="K5853" t="s">
        <v>71</v>
      </c>
    </row>
    <row r="5854" spans="2:11" ht="15" hidden="1" customHeight="1" x14ac:dyDescent="0.25">
      <c r="B5854" s="1" t="s">
        <v>3968</v>
      </c>
      <c r="C5854">
        <v>0</v>
      </c>
      <c r="F5854">
        <v>0</v>
      </c>
      <c r="G5854" t="s">
        <v>691</v>
      </c>
      <c r="J5854" t="s">
        <v>687</v>
      </c>
      <c r="K5854" t="s">
        <v>71</v>
      </c>
    </row>
    <row r="5855" spans="2:11" ht="15" hidden="1" customHeight="1" x14ac:dyDescent="0.25">
      <c r="B5855" s="1" t="s">
        <v>3969</v>
      </c>
      <c r="C5855">
        <v>1</v>
      </c>
      <c r="F5855">
        <v>0</v>
      </c>
      <c r="G5855" t="s">
        <v>678</v>
      </c>
      <c r="J5855" t="s">
        <v>681</v>
      </c>
      <c r="K5855" t="s">
        <v>71</v>
      </c>
    </row>
    <row r="5856" spans="2:11" ht="15" hidden="1" customHeight="1" x14ac:dyDescent="0.25">
      <c r="B5856" s="1" t="s">
        <v>3970</v>
      </c>
      <c r="C5856">
        <v>0</v>
      </c>
      <c r="F5856">
        <v>0</v>
      </c>
      <c r="G5856" t="s">
        <v>678</v>
      </c>
      <c r="J5856" t="s">
        <v>681</v>
      </c>
      <c r="K5856" t="s">
        <v>71</v>
      </c>
    </row>
    <row r="5857" spans="2:11" ht="15" hidden="1" customHeight="1" x14ac:dyDescent="0.25">
      <c r="B5857" s="1" t="s">
        <v>3971</v>
      </c>
      <c r="C5857">
        <v>0</v>
      </c>
      <c r="F5857">
        <v>0</v>
      </c>
      <c r="G5857" t="s">
        <v>678</v>
      </c>
      <c r="J5857" t="s">
        <v>681</v>
      </c>
      <c r="K5857" t="s">
        <v>71</v>
      </c>
    </row>
    <row r="5858" spans="2:11" ht="15" hidden="1" customHeight="1" x14ac:dyDescent="0.25">
      <c r="B5858" s="1" t="s">
        <v>3972</v>
      </c>
      <c r="C5858">
        <v>0</v>
      </c>
      <c r="F5858">
        <v>0</v>
      </c>
      <c r="G5858" t="s">
        <v>678</v>
      </c>
      <c r="J5858" t="s">
        <v>687</v>
      </c>
      <c r="K5858" t="s">
        <v>71</v>
      </c>
    </row>
    <row r="5859" spans="2:11" ht="15" hidden="1" customHeight="1" x14ac:dyDescent="0.25">
      <c r="B5859" s="1" t="s">
        <v>3973</v>
      </c>
      <c r="C5859">
        <v>0</v>
      </c>
      <c r="F5859">
        <v>0</v>
      </c>
      <c r="G5859" t="s">
        <v>678</v>
      </c>
      <c r="J5859" t="s">
        <v>676</v>
      </c>
      <c r="K5859" t="s">
        <v>71</v>
      </c>
    </row>
    <row r="5860" spans="2:11" ht="15" hidden="1" customHeight="1" x14ac:dyDescent="0.25">
      <c r="B5860" s="1" t="s">
        <v>3974</v>
      </c>
      <c r="C5860">
        <v>0</v>
      </c>
      <c r="F5860">
        <v>0</v>
      </c>
      <c r="G5860" t="s">
        <v>691</v>
      </c>
      <c r="J5860" t="s">
        <v>681</v>
      </c>
      <c r="K5860" t="s">
        <v>71</v>
      </c>
    </row>
    <row r="5861" spans="2:11" ht="15" hidden="1" customHeight="1" x14ac:dyDescent="0.25">
      <c r="B5861" s="1" t="s">
        <v>3975</v>
      </c>
      <c r="C5861">
        <v>0</v>
      </c>
      <c r="F5861">
        <v>0</v>
      </c>
      <c r="G5861" t="s">
        <v>691</v>
      </c>
      <c r="J5861" t="s">
        <v>687</v>
      </c>
      <c r="K5861" t="s">
        <v>71</v>
      </c>
    </row>
    <row r="5862" spans="2:11" ht="15" hidden="1" customHeight="1" x14ac:dyDescent="0.25">
      <c r="B5862" s="1" t="s">
        <v>3976</v>
      </c>
      <c r="C5862">
        <v>0</v>
      </c>
      <c r="F5862">
        <v>0</v>
      </c>
      <c r="J5862" t="s">
        <v>687</v>
      </c>
      <c r="K5862" t="s">
        <v>71</v>
      </c>
    </row>
    <row r="5863" spans="2:11" ht="15" hidden="1" customHeight="1" x14ac:dyDescent="0.25">
      <c r="B5863" s="1" t="s">
        <v>3977</v>
      </c>
      <c r="C5863">
        <v>0</v>
      </c>
      <c r="F5863">
        <v>0</v>
      </c>
      <c r="G5863" t="s">
        <v>700</v>
      </c>
      <c r="J5863" t="s">
        <v>681</v>
      </c>
      <c r="K5863" t="s">
        <v>71</v>
      </c>
    </row>
    <row r="5864" spans="2:11" ht="15" hidden="1" customHeight="1" x14ac:dyDescent="0.25">
      <c r="B5864" s="1" t="s">
        <v>3978</v>
      </c>
      <c r="C5864">
        <v>0</v>
      </c>
      <c r="F5864">
        <v>0</v>
      </c>
      <c r="G5864" t="s">
        <v>683</v>
      </c>
      <c r="J5864" t="s">
        <v>681</v>
      </c>
      <c r="K5864" t="s">
        <v>71</v>
      </c>
    </row>
    <row r="5865" spans="2:11" ht="15" hidden="1" customHeight="1" x14ac:dyDescent="0.25">
      <c r="B5865" s="1" t="s">
        <v>3979</v>
      </c>
      <c r="C5865">
        <v>0</v>
      </c>
      <c r="F5865">
        <v>0</v>
      </c>
      <c r="G5865" t="s">
        <v>700</v>
      </c>
      <c r="J5865" t="s">
        <v>681</v>
      </c>
      <c r="K5865" t="s">
        <v>71</v>
      </c>
    </row>
    <row r="5866" spans="2:11" ht="15" hidden="1" customHeight="1" x14ac:dyDescent="0.25">
      <c r="B5866" s="1" t="s">
        <v>3980</v>
      </c>
      <c r="C5866">
        <v>0</v>
      </c>
      <c r="F5866">
        <v>0</v>
      </c>
      <c r="J5866" t="s">
        <v>687</v>
      </c>
      <c r="K5866" t="s">
        <v>71</v>
      </c>
    </row>
    <row r="5867" spans="2:11" ht="15" hidden="1" customHeight="1" x14ac:dyDescent="0.25">
      <c r="B5867" s="1" t="s">
        <v>3981</v>
      </c>
      <c r="C5867">
        <v>0</v>
      </c>
      <c r="F5867">
        <v>0</v>
      </c>
      <c r="G5867" t="s">
        <v>700</v>
      </c>
      <c r="J5867" t="s">
        <v>676</v>
      </c>
      <c r="K5867" t="s">
        <v>71</v>
      </c>
    </row>
    <row r="5868" spans="2:11" ht="15" hidden="1" customHeight="1" x14ac:dyDescent="0.25">
      <c r="B5868" s="1" t="s">
        <v>3982</v>
      </c>
      <c r="C5868">
        <v>0</v>
      </c>
      <c r="F5868">
        <v>0</v>
      </c>
      <c r="G5868" t="s">
        <v>700</v>
      </c>
      <c r="J5868" t="s">
        <v>681</v>
      </c>
      <c r="K5868" t="s">
        <v>71</v>
      </c>
    </row>
    <row r="5869" spans="2:11" ht="15" hidden="1" customHeight="1" x14ac:dyDescent="0.25">
      <c r="B5869" s="1" t="s">
        <v>3983</v>
      </c>
      <c r="C5869">
        <v>0</v>
      </c>
      <c r="F5869">
        <v>0</v>
      </c>
      <c r="G5869" t="s">
        <v>683</v>
      </c>
      <c r="J5869" t="s">
        <v>687</v>
      </c>
      <c r="K5869" t="s">
        <v>71</v>
      </c>
    </row>
    <row r="5870" spans="2:11" ht="15" hidden="1" customHeight="1" x14ac:dyDescent="0.25">
      <c r="B5870" s="1" t="s">
        <v>3984</v>
      </c>
      <c r="C5870">
        <v>1</v>
      </c>
      <c r="F5870">
        <v>0</v>
      </c>
      <c r="G5870" t="s">
        <v>691</v>
      </c>
      <c r="J5870" t="s">
        <v>681</v>
      </c>
      <c r="K5870" t="s">
        <v>71</v>
      </c>
    </row>
    <row r="5871" spans="2:11" ht="15" hidden="1" customHeight="1" x14ac:dyDescent="0.25">
      <c r="B5871" s="1" t="s">
        <v>3985</v>
      </c>
      <c r="C5871">
        <v>0</v>
      </c>
      <c r="F5871">
        <v>0</v>
      </c>
      <c r="G5871" t="s">
        <v>680</v>
      </c>
      <c r="J5871" t="s">
        <v>676</v>
      </c>
      <c r="K5871" t="s">
        <v>71</v>
      </c>
    </row>
    <row r="5872" spans="2:11" ht="15" hidden="1" customHeight="1" x14ac:dyDescent="0.25">
      <c r="B5872" s="1" t="s">
        <v>3986</v>
      </c>
      <c r="C5872">
        <v>0</v>
      </c>
      <c r="F5872">
        <v>0</v>
      </c>
      <c r="G5872" t="s">
        <v>680</v>
      </c>
      <c r="J5872" t="s">
        <v>676</v>
      </c>
      <c r="K5872" t="s">
        <v>71</v>
      </c>
    </row>
    <row r="5873" spans="2:11" ht="15" hidden="1" customHeight="1" x14ac:dyDescent="0.25">
      <c r="B5873" s="1" t="s">
        <v>3987</v>
      </c>
      <c r="C5873">
        <v>0</v>
      </c>
      <c r="F5873">
        <v>0</v>
      </c>
      <c r="G5873" t="s">
        <v>680</v>
      </c>
      <c r="J5873" t="s">
        <v>687</v>
      </c>
      <c r="K5873" t="s">
        <v>71</v>
      </c>
    </row>
    <row r="5874" spans="2:11" ht="15" hidden="1" customHeight="1" x14ac:dyDescent="0.25">
      <c r="B5874" s="1" t="s">
        <v>2025</v>
      </c>
      <c r="C5874">
        <v>0</v>
      </c>
      <c r="F5874">
        <v>0</v>
      </c>
      <c r="G5874" t="s">
        <v>691</v>
      </c>
      <c r="J5874" t="s">
        <v>687</v>
      </c>
      <c r="K5874" t="s">
        <v>71</v>
      </c>
    </row>
    <row r="5875" spans="2:11" ht="15" hidden="1" customHeight="1" x14ac:dyDescent="0.25">
      <c r="B5875" s="1" t="s">
        <v>2028</v>
      </c>
      <c r="C5875">
        <v>0</v>
      </c>
      <c r="F5875">
        <v>0</v>
      </c>
      <c r="G5875" t="s">
        <v>683</v>
      </c>
      <c r="J5875" t="s">
        <v>687</v>
      </c>
      <c r="K5875" t="s">
        <v>71</v>
      </c>
    </row>
    <row r="5876" spans="2:11" ht="15" hidden="1" customHeight="1" x14ac:dyDescent="0.25">
      <c r="B5876" s="1" t="s">
        <v>3988</v>
      </c>
      <c r="C5876">
        <v>0</v>
      </c>
      <c r="F5876">
        <v>0</v>
      </c>
      <c r="G5876" t="s">
        <v>678</v>
      </c>
      <c r="J5876" t="s">
        <v>687</v>
      </c>
      <c r="K5876" t="s">
        <v>71</v>
      </c>
    </row>
    <row r="5877" spans="2:11" ht="15" hidden="1" customHeight="1" x14ac:dyDescent="0.25">
      <c r="B5877" s="1" t="s">
        <v>2031</v>
      </c>
      <c r="C5877">
        <v>0</v>
      </c>
      <c r="F5877">
        <v>0</v>
      </c>
      <c r="G5877" t="s">
        <v>683</v>
      </c>
      <c r="J5877" t="s">
        <v>687</v>
      </c>
      <c r="K5877" t="s">
        <v>71</v>
      </c>
    </row>
    <row r="5878" spans="2:11" ht="15" hidden="1" customHeight="1" x14ac:dyDescent="0.25">
      <c r="B5878" s="1" t="s">
        <v>3989</v>
      </c>
      <c r="C5878">
        <v>0</v>
      </c>
      <c r="F5878">
        <v>0</v>
      </c>
      <c r="G5878" t="s">
        <v>683</v>
      </c>
      <c r="J5878" t="s">
        <v>681</v>
      </c>
      <c r="K5878" t="s">
        <v>71</v>
      </c>
    </row>
    <row r="5879" spans="2:11" ht="15" hidden="1" customHeight="1" x14ac:dyDescent="0.25">
      <c r="B5879" s="1" t="s">
        <v>3990</v>
      </c>
      <c r="C5879">
        <v>0</v>
      </c>
      <c r="F5879">
        <v>0</v>
      </c>
      <c r="G5879" t="s">
        <v>683</v>
      </c>
      <c r="J5879" t="s">
        <v>676</v>
      </c>
      <c r="K5879" t="s">
        <v>71</v>
      </c>
    </row>
    <row r="5880" spans="2:11" ht="15" hidden="1" customHeight="1" x14ac:dyDescent="0.25">
      <c r="B5880" s="1" t="s">
        <v>3991</v>
      </c>
      <c r="C5880">
        <v>0</v>
      </c>
      <c r="F5880">
        <v>0</v>
      </c>
      <c r="G5880" t="s">
        <v>678</v>
      </c>
      <c r="J5880" t="s">
        <v>681</v>
      </c>
      <c r="K5880" t="s">
        <v>71</v>
      </c>
    </row>
    <row r="5881" spans="2:11" ht="15" hidden="1" customHeight="1" x14ac:dyDescent="0.25">
      <c r="B5881" s="1" t="s">
        <v>1819</v>
      </c>
      <c r="C5881">
        <v>0</v>
      </c>
      <c r="F5881">
        <v>0</v>
      </c>
      <c r="G5881" t="s">
        <v>691</v>
      </c>
      <c r="J5881" t="s">
        <v>681</v>
      </c>
      <c r="K5881" t="s">
        <v>71</v>
      </c>
    </row>
    <row r="5882" spans="2:11" ht="15" hidden="1" customHeight="1" x14ac:dyDescent="0.25">
      <c r="B5882" s="1" t="s">
        <v>3992</v>
      </c>
      <c r="C5882">
        <v>0</v>
      </c>
      <c r="F5882">
        <v>0</v>
      </c>
      <c r="G5882" t="s">
        <v>683</v>
      </c>
      <c r="J5882" t="s">
        <v>687</v>
      </c>
      <c r="K5882" t="s">
        <v>71</v>
      </c>
    </row>
    <row r="5883" spans="2:11" ht="15" hidden="1" customHeight="1" x14ac:dyDescent="0.25">
      <c r="B5883" s="1" t="s">
        <v>3993</v>
      </c>
      <c r="C5883">
        <v>0</v>
      </c>
      <c r="F5883">
        <v>0</v>
      </c>
      <c r="G5883" t="s">
        <v>678</v>
      </c>
      <c r="J5883" t="s">
        <v>687</v>
      </c>
      <c r="K5883" t="s">
        <v>71</v>
      </c>
    </row>
    <row r="5884" spans="2:11" ht="15" hidden="1" customHeight="1" x14ac:dyDescent="0.25">
      <c r="B5884" s="1" t="s">
        <v>3994</v>
      </c>
      <c r="C5884">
        <v>0</v>
      </c>
      <c r="F5884">
        <v>0</v>
      </c>
      <c r="J5884" t="s">
        <v>676</v>
      </c>
      <c r="K5884" t="s">
        <v>71</v>
      </c>
    </row>
    <row r="5885" spans="2:11" ht="15" hidden="1" customHeight="1" x14ac:dyDescent="0.25">
      <c r="B5885" s="1" t="s">
        <v>2044</v>
      </c>
      <c r="C5885">
        <v>0</v>
      </c>
      <c r="F5885">
        <v>0</v>
      </c>
      <c r="G5885" t="s">
        <v>678</v>
      </c>
      <c r="J5885" t="s">
        <v>681</v>
      </c>
      <c r="K5885" t="s">
        <v>71</v>
      </c>
    </row>
    <row r="5886" spans="2:11" ht="15" hidden="1" customHeight="1" x14ac:dyDescent="0.25">
      <c r="B5886" s="1" t="s">
        <v>3995</v>
      </c>
      <c r="C5886">
        <v>1</v>
      </c>
      <c r="F5886">
        <v>0</v>
      </c>
      <c r="G5886" t="s">
        <v>680</v>
      </c>
      <c r="J5886" t="s">
        <v>681</v>
      </c>
      <c r="K5886" t="s">
        <v>71</v>
      </c>
    </row>
    <row r="5887" spans="2:11" ht="15" hidden="1" customHeight="1" x14ac:dyDescent="0.25">
      <c r="B5887" s="1" t="s">
        <v>3996</v>
      </c>
      <c r="C5887">
        <v>0</v>
      </c>
      <c r="F5887">
        <v>0</v>
      </c>
      <c r="G5887" t="s">
        <v>680</v>
      </c>
      <c r="J5887" t="s">
        <v>687</v>
      </c>
      <c r="K5887" t="s">
        <v>71</v>
      </c>
    </row>
    <row r="5888" spans="2:11" ht="15" hidden="1" customHeight="1" x14ac:dyDescent="0.25">
      <c r="B5888" s="1" t="s">
        <v>3997</v>
      </c>
      <c r="C5888">
        <v>0</v>
      </c>
      <c r="F5888">
        <v>0</v>
      </c>
      <c r="G5888" t="s">
        <v>691</v>
      </c>
      <c r="J5888" t="s">
        <v>687</v>
      </c>
      <c r="K5888" t="s">
        <v>71</v>
      </c>
    </row>
    <row r="5889" spans="2:11" ht="15" hidden="1" customHeight="1" x14ac:dyDescent="0.25">
      <c r="B5889" s="1" t="s">
        <v>3998</v>
      </c>
      <c r="C5889">
        <v>0</v>
      </c>
      <c r="F5889">
        <v>0</v>
      </c>
      <c r="G5889" t="s">
        <v>700</v>
      </c>
      <c r="J5889" t="s">
        <v>681</v>
      </c>
      <c r="K5889" t="s">
        <v>71</v>
      </c>
    </row>
    <row r="5890" spans="2:11" ht="15" hidden="1" customHeight="1" x14ac:dyDescent="0.25">
      <c r="B5890" s="1" t="s">
        <v>2046</v>
      </c>
      <c r="C5890">
        <v>0</v>
      </c>
      <c r="F5890">
        <v>0</v>
      </c>
      <c r="G5890" t="s">
        <v>683</v>
      </c>
      <c r="J5890" t="s">
        <v>681</v>
      </c>
      <c r="K5890" t="s">
        <v>71</v>
      </c>
    </row>
    <row r="5891" spans="2:11" ht="15" hidden="1" customHeight="1" x14ac:dyDescent="0.25">
      <c r="B5891" s="1" t="s">
        <v>3999</v>
      </c>
      <c r="C5891">
        <v>0</v>
      </c>
      <c r="F5891">
        <v>0</v>
      </c>
      <c r="G5891" t="s">
        <v>700</v>
      </c>
      <c r="J5891" t="s">
        <v>681</v>
      </c>
      <c r="K5891" t="s">
        <v>71</v>
      </c>
    </row>
    <row r="5892" spans="2:11" ht="15" hidden="1" customHeight="1" x14ac:dyDescent="0.25">
      <c r="B5892" s="1" t="s">
        <v>4000</v>
      </c>
      <c r="C5892">
        <v>0</v>
      </c>
      <c r="F5892">
        <v>0</v>
      </c>
      <c r="G5892" t="s">
        <v>4001</v>
      </c>
      <c r="J5892" t="s">
        <v>687</v>
      </c>
      <c r="K5892" t="s">
        <v>71</v>
      </c>
    </row>
    <row r="5893" spans="2:11" ht="15" hidden="1" customHeight="1" x14ac:dyDescent="0.25">
      <c r="B5893" s="1" t="s">
        <v>4002</v>
      </c>
      <c r="C5893">
        <v>0</v>
      </c>
      <c r="F5893">
        <v>0</v>
      </c>
      <c r="G5893" t="s">
        <v>683</v>
      </c>
      <c r="J5893" t="s">
        <v>681</v>
      </c>
      <c r="K5893" t="s">
        <v>71</v>
      </c>
    </row>
    <row r="5894" spans="2:11" ht="15" hidden="1" customHeight="1" x14ac:dyDescent="0.25">
      <c r="B5894" s="1" t="s">
        <v>4003</v>
      </c>
      <c r="C5894">
        <v>0</v>
      </c>
      <c r="F5894">
        <v>0</v>
      </c>
      <c r="G5894" t="s">
        <v>683</v>
      </c>
      <c r="J5894" t="s">
        <v>687</v>
      </c>
      <c r="K5894" t="s">
        <v>71</v>
      </c>
    </row>
    <row r="5895" spans="2:11" ht="15" hidden="1" customHeight="1" x14ac:dyDescent="0.25">
      <c r="B5895" s="1" t="s">
        <v>4004</v>
      </c>
      <c r="C5895">
        <v>0</v>
      </c>
      <c r="F5895">
        <v>0</v>
      </c>
      <c r="G5895" t="s">
        <v>700</v>
      </c>
      <c r="J5895" t="s">
        <v>687</v>
      </c>
      <c r="K5895" t="s">
        <v>71</v>
      </c>
    </row>
    <row r="5896" spans="2:11" ht="15" hidden="1" customHeight="1" x14ac:dyDescent="0.25">
      <c r="B5896" s="1" t="s">
        <v>4005</v>
      </c>
      <c r="C5896">
        <v>0</v>
      </c>
      <c r="F5896">
        <v>0</v>
      </c>
      <c r="G5896" t="s">
        <v>700</v>
      </c>
      <c r="J5896" t="s">
        <v>681</v>
      </c>
      <c r="K5896" t="s">
        <v>71</v>
      </c>
    </row>
    <row r="5897" spans="2:11" ht="15" hidden="1" customHeight="1" x14ac:dyDescent="0.25">
      <c r="B5897" s="1" t="s">
        <v>4006</v>
      </c>
      <c r="C5897">
        <v>0</v>
      </c>
      <c r="F5897">
        <v>0</v>
      </c>
      <c r="G5897" t="s">
        <v>700</v>
      </c>
      <c r="J5897" t="s">
        <v>676</v>
      </c>
      <c r="K5897" t="s">
        <v>71</v>
      </c>
    </row>
    <row r="5898" spans="2:11" ht="15" hidden="1" customHeight="1" x14ac:dyDescent="0.25">
      <c r="B5898" s="1" t="s">
        <v>4007</v>
      </c>
      <c r="C5898">
        <v>0</v>
      </c>
      <c r="F5898">
        <v>0</v>
      </c>
      <c r="G5898" t="s">
        <v>700</v>
      </c>
      <c r="J5898" t="s">
        <v>676</v>
      </c>
      <c r="K5898" t="s">
        <v>71</v>
      </c>
    </row>
    <row r="5899" spans="2:11" ht="15" hidden="1" customHeight="1" x14ac:dyDescent="0.25">
      <c r="B5899" s="1" t="s">
        <v>4008</v>
      </c>
      <c r="C5899">
        <v>0</v>
      </c>
      <c r="F5899">
        <v>0</v>
      </c>
      <c r="G5899" t="s">
        <v>700</v>
      </c>
      <c r="J5899" t="s">
        <v>681</v>
      </c>
      <c r="K5899" t="s">
        <v>71</v>
      </c>
    </row>
    <row r="5900" spans="2:11" ht="15" hidden="1" customHeight="1" x14ac:dyDescent="0.25">
      <c r="B5900" s="1" t="s">
        <v>4009</v>
      </c>
      <c r="C5900">
        <v>0</v>
      </c>
      <c r="F5900">
        <v>0</v>
      </c>
      <c r="G5900" t="s">
        <v>680</v>
      </c>
      <c r="J5900" t="s">
        <v>681</v>
      </c>
      <c r="K5900" t="s">
        <v>71</v>
      </c>
    </row>
    <row r="5901" spans="2:11" ht="15" hidden="1" customHeight="1" x14ac:dyDescent="0.25">
      <c r="B5901" s="1" t="s">
        <v>4010</v>
      </c>
      <c r="C5901">
        <v>0</v>
      </c>
      <c r="F5901">
        <v>0</v>
      </c>
      <c r="G5901" t="s">
        <v>835</v>
      </c>
      <c r="J5901" t="s">
        <v>676</v>
      </c>
      <c r="K5901" t="s">
        <v>71</v>
      </c>
    </row>
    <row r="5902" spans="2:11" ht="15" hidden="1" customHeight="1" x14ac:dyDescent="0.25">
      <c r="B5902" s="1" t="s">
        <v>1825</v>
      </c>
      <c r="C5902">
        <v>0</v>
      </c>
      <c r="F5902">
        <v>0</v>
      </c>
      <c r="G5902" t="s">
        <v>700</v>
      </c>
      <c r="J5902" t="s">
        <v>681</v>
      </c>
      <c r="K5902" t="s">
        <v>71</v>
      </c>
    </row>
    <row r="5903" spans="2:11" ht="15" hidden="1" customHeight="1" x14ac:dyDescent="0.25">
      <c r="B5903" s="1" t="s">
        <v>4011</v>
      </c>
      <c r="C5903">
        <v>0</v>
      </c>
      <c r="F5903">
        <v>0</v>
      </c>
      <c r="G5903" t="s">
        <v>683</v>
      </c>
      <c r="J5903" t="s">
        <v>681</v>
      </c>
      <c r="K5903" t="s">
        <v>71</v>
      </c>
    </row>
    <row r="5904" spans="2:11" ht="15" hidden="1" customHeight="1" x14ac:dyDescent="0.25">
      <c r="B5904" s="1" t="s">
        <v>4012</v>
      </c>
      <c r="C5904">
        <v>0</v>
      </c>
      <c r="F5904">
        <v>0</v>
      </c>
      <c r="G5904" t="s">
        <v>678</v>
      </c>
      <c r="J5904" t="s">
        <v>687</v>
      </c>
      <c r="K5904" t="s">
        <v>71</v>
      </c>
    </row>
    <row r="5905" spans="2:11" ht="15" hidden="1" customHeight="1" x14ac:dyDescent="0.25">
      <c r="B5905" s="1" t="s">
        <v>2058</v>
      </c>
      <c r="C5905">
        <v>0</v>
      </c>
      <c r="F5905">
        <v>0</v>
      </c>
      <c r="G5905" t="s">
        <v>691</v>
      </c>
      <c r="J5905" t="s">
        <v>687</v>
      </c>
      <c r="K5905" t="s">
        <v>71</v>
      </c>
    </row>
    <row r="5906" spans="2:11" ht="15" hidden="1" customHeight="1" x14ac:dyDescent="0.25">
      <c r="B5906" s="1" t="s">
        <v>4013</v>
      </c>
      <c r="C5906">
        <v>0</v>
      </c>
      <c r="F5906">
        <v>0</v>
      </c>
      <c r="G5906" t="s">
        <v>691</v>
      </c>
      <c r="J5906" t="s">
        <v>676</v>
      </c>
      <c r="K5906" t="s">
        <v>71</v>
      </c>
    </row>
    <row r="5907" spans="2:11" ht="15" hidden="1" customHeight="1" x14ac:dyDescent="0.25">
      <c r="B5907" s="1" t="s">
        <v>4014</v>
      </c>
      <c r="C5907">
        <v>0</v>
      </c>
      <c r="F5907">
        <v>0</v>
      </c>
      <c r="J5907" t="s">
        <v>687</v>
      </c>
      <c r="K5907" t="s">
        <v>71</v>
      </c>
    </row>
    <row r="5908" spans="2:11" ht="15" hidden="1" customHeight="1" x14ac:dyDescent="0.25">
      <c r="B5908" s="1" t="s">
        <v>4015</v>
      </c>
      <c r="C5908">
        <v>0</v>
      </c>
      <c r="F5908">
        <v>0</v>
      </c>
      <c r="G5908" t="s">
        <v>683</v>
      </c>
      <c r="J5908" t="s">
        <v>676</v>
      </c>
      <c r="K5908" t="s">
        <v>71</v>
      </c>
    </row>
    <row r="5909" spans="2:11" ht="15" hidden="1" customHeight="1" x14ac:dyDescent="0.25">
      <c r="B5909" s="1" t="s">
        <v>4016</v>
      </c>
      <c r="C5909">
        <v>0</v>
      </c>
      <c r="F5909">
        <v>0</v>
      </c>
      <c r="G5909" t="s">
        <v>700</v>
      </c>
      <c r="J5909" t="s">
        <v>676</v>
      </c>
      <c r="K5909" t="s">
        <v>71</v>
      </c>
    </row>
    <row r="5910" spans="2:11" ht="15" hidden="1" customHeight="1" x14ac:dyDescent="0.25">
      <c r="B5910" s="1" t="s">
        <v>4017</v>
      </c>
      <c r="C5910">
        <v>0</v>
      </c>
      <c r="F5910">
        <v>0</v>
      </c>
      <c r="G5910" t="s">
        <v>680</v>
      </c>
      <c r="J5910" t="s">
        <v>687</v>
      </c>
      <c r="K5910" t="s">
        <v>71</v>
      </c>
    </row>
    <row r="5911" spans="2:11" ht="15" hidden="1" customHeight="1" x14ac:dyDescent="0.25">
      <c r="B5911" s="1" t="s">
        <v>1840</v>
      </c>
      <c r="C5911">
        <v>0</v>
      </c>
      <c r="F5911">
        <v>0</v>
      </c>
      <c r="G5911" t="s">
        <v>680</v>
      </c>
      <c r="J5911" t="s">
        <v>681</v>
      </c>
      <c r="K5911" t="s">
        <v>71</v>
      </c>
    </row>
    <row r="5912" spans="2:11" ht="15" hidden="1" customHeight="1" x14ac:dyDescent="0.25">
      <c r="B5912" s="1" t="s">
        <v>4018</v>
      </c>
      <c r="C5912">
        <v>0</v>
      </c>
      <c r="F5912">
        <v>0</v>
      </c>
      <c r="G5912" t="s">
        <v>680</v>
      </c>
      <c r="J5912" t="s">
        <v>681</v>
      </c>
      <c r="K5912" t="s">
        <v>71</v>
      </c>
    </row>
    <row r="5913" spans="2:11" ht="15" hidden="1" customHeight="1" x14ac:dyDescent="0.25">
      <c r="B5913" s="1" t="s">
        <v>147</v>
      </c>
      <c r="C5913">
        <v>1</v>
      </c>
      <c r="F5913">
        <v>0</v>
      </c>
      <c r="G5913" t="s">
        <v>691</v>
      </c>
      <c r="J5913" t="s">
        <v>681</v>
      </c>
      <c r="K5913" t="s">
        <v>71</v>
      </c>
    </row>
    <row r="5914" spans="2:11" ht="15" hidden="1" customHeight="1" x14ac:dyDescent="0.25">
      <c r="B5914" s="1" t="s">
        <v>4019</v>
      </c>
      <c r="C5914">
        <v>0</v>
      </c>
      <c r="F5914">
        <v>0</v>
      </c>
      <c r="G5914" t="s">
        <v>691</v>
      </c>
      <c r="J5914" t="s">
        <v>681</v>
      </c>
      <c r="K5914" t="s">
        <v>71</v>
      </c>
    </row>
    <row r="5915" spans="2:11" ht="15" hidden="1" customHeight="1" x14ac:dyDescent="0.25">
      <c r="B5915" s="1" t="s">
        <v>1849</v>
      </c>
      <c r="C5915">
        <v>0</v>
      </c>
      <c r="F5915">
        <v>0</v>
      </c>
      <c r="G5915" t="s">
        <v>683</v>
      </c>
      <c r="J5915" t="s">
        <v>681</v>
      </c>
      <c r="K5915" t="s">
        <v>71</v>
      </c>
    </row>
    <row r="5916" spans="2:11" ht="15" hidden="1" customHeight="1" x14ac:dyDescent="0.25">
      <c r="B5916" s="1" t="s">
        <v>4020</v>
      </c>
      <c r="C5916">
        <v>0</v>
      </c>
      <c r="F5916">
        <v>0</v>
      </c>
      <c r="G5916" t="s">
        <v>700</v>
      </c>
      <c r="J5916" t="s">
        <v>687</v>
      </c>
      <c r="K5916" t="s">
        <v>71</v>
      </c>
    </row>
    <row r="5917" spans="2:11" ht="15" hidden="1" customHeight="1" x14ac:dyDescent="0.25">
      <c r="B5917" s="1" t="s">
        <v>4021</v>
      </c>
      <c r="C5917">
        <v>0</v>
      </c>
      <c r="F5917">
        <v>0</v>
      </c>
      <c r="G5917" t="s">
        <v>675</v>
      </c>
      <c r="J5917" t="s">
        <v>676</v>
      </c>
      <c r="K5917" t="s">
        <v>71</v>
      </c>
    </row>
    <row r="5918" spans="2:11" ht="15" hidden="1" customHeight="1" x14ac:dyDescent="0.25">
      <c r="B5918" s="1" t="s">
        <v>4022</v>
      </c>
      <c r="C5918">
        <v>0</v>
      </c>
      <c r="F5918">
        <v>0</v>
      </c>
      <c r="G5918" t="s">
        <v>700</v>
      </c>
      <c r="J5918" t="s">
        <v>687</v>
      </c>
      <c r="K5918" t="s">
        <v>71</v>
      </c>
    </row>
    <row r="5919" spans="2:11" ht="15" hidden="1" customHeight="1" x14ac:dyDescent="0.25">
      <c r="B5919" s="1" t="s">
        <v>4023</v>
      </c>
      <c r="C5919">
        <v>0</v>
      </c>
      <c r="F5919">
        <v>0</v>
      </c>
      <c r="J5919" t="s">
        <v>687</v>
      </c>
      <c r="K5919" t="s">
        <v>71</v>
      </c>
    </row>
    <row r="5920" spans="2:11" ht="15" hidden="1" customHeight="1" x14ac:dyDescent="0.25">
      <c r="B5920" s="1" t="s">
        <v>4024</v>
      </c>
      <c r="C5920">
        <v>0</v>
      </c>
      <c r="F5920">
        <v>0</v>
      </c>
      <c r="G5920" t="s">
        <v>680</v>
      </c>
      <c r="J5920" t="s">
        <v>687</v>
      </c>
      <c r="K5920" t="s">
        <v>71</v>
      </c>
    </row>
    <row r="5921" spans="2:11" ht="15" hidden="1" customHeight="1" x14ac:dyDescent="0.25">
      <c r="B5921" s="1" t="s">
        <v>4025</v>
      </c>
      <c r="C5921">
        <v>0</v>
      </c>
      <c r="F5921">
        <v>0</v>
      </c>
      <c r="J5921" t="s">
        <v>687</v>
      </c>
      <c r="K5921" t="s">
        <v>71</v>
      </c>
    </row>
    <row r="5922" spans="2:11" ht="15" hidden="1" customHeight="1" x14ac:dyDescent="0.25">
      <c r="B5922" s="1" t="s">
        <v>4026</v>
      </c>
      <c r="C5922">
        <v>0</v>
      </c>
      <c r="F5922">
        <v>0</v>
      </c>
      <c r="G5922" t="s">
        <v>680</v>
      </c>
      <c r="J5922" t="s">
        <v>676</v>
      </c>
      <c r="K5922" t="s">
        <v>71</v>
      </c>
    </row>
    <row r="5923" spans="2:11" ht="15" hidden="1" customHeight="1" x14ac:dyDescent="0.25">
      <c r="B5923" s="1" t="s">
        <v>4027</v>
      </c>
      <c r="C5923">
        <v>0</v>
      </c>
      <c r="F5923">
        <v>0</v>
      </c>
      <c r="G5923" t="s">
        <v>700</v>
      </c>
      <c r="J5923" t="s">
        <v>676</v>
      </c>
      <c r="K5923" t="s">
        <v>71</v>
      </c>
    </row>
    <row r="5924" spans="2:11" ht="15" hidden="1" customHeight="1" x14ac:dyDescent="0.25">
      <c r="B5924" s="1" t="s">
        <v>4028</v>
      </c>
      <c r="C5924">
        <v>0</v>
      </c>
      <c r="F5924">
        <v>0</v>
      </c>
      <c r="G5924" t="s">
        <v>683</v>
      </c>
      <c r="J5924" t="s">
        <v>676</v>
      </c>
      <c r="K5924" t="s">
        <v>71</v>
      </c>
    </row>
    <row r="5925" spans="2:11" ht="15" hidden="1" customHeight="1" x14ac:dyDescent="0.25">
      <c r="B5925" s="1" t="s">
        <v>4029</v>
      </c>
      <c r="C5925">
        <v>0</v>
      </c>
      <c r="F5925">
        <v>0</v>
      </c>
      <c r="G5925" t="s">
        <v>678</v>
      </c>
      <c r="J5925" t="s">
        <v>676</v>
      </c>
      <c r="K5925" t="s">
        <v>71</v>
      </c>
    </row>
    <row r="5926" spans="2:11" ht="15" hidden="1" customHeight="1" x14ac:dyDescent="0.25">
      <c r="B5926" s="1" t="s">
        <v>4030</v>
      </c>
      <c r="C5926">
        <v>0</v>
      </c>
      <c r="F5926">
        <v>0</v>
      </c>
      <c r="G5926" t="s">
        <v>691</v>
      </c>
      <c r="J5926" t="s">
        <v>676</v>
      </c>
      <c r="K5926" t="s">
        <v>71</v>
      </c>
    </row>
    <row r="5927" spans="2:11" ht="15" hidden="1" customHeight="1" x14ac:dyDescent="0.25">
      <c r="B5927" s="1" t="s">
        <v>4031</v>
      </c>
      <c r="C5927">
        <v>0</v>
      </c>
      <c r="F5927">
        <v>0</v>
      </c>
      <c r="G5927" t="s">
        <v>680</v>
      </c>
      <c r="J5927" t="s">
        <v>676</v>
      </c>
      <c r="K5927" t="s">
        <v>71</v>
      </c>
    </row>
    <row r="5928" spans="2:11" ht="15" hidden="1" customHeight="1" x14ac:dyDescent="0.25">
      <c r="B5928" s="1" t="s">
        <v>4032</v>
      </c>
      <c r="C5928">
        <v>0</v>
      </c>
      <c r="F5928">
        <v>0</v>
      </c>
      <c r="G5928" t="s">
        <v>683</v>
      </c>
      <c r="J5928" t="s">
        <v>687</v>
      </c>
      <c r="K5928" t="s">
        <v>71</v>
      </c>
    </row>
    <row r="5929" spans="2:11" ht="15" hidden="1" customHeight="1" x14ac:dyDescent="0.25">
      <c r="B5929" s="1" t="s">
        <v>4033</v>
      </c>
      <c r="C5929">
        <v>0</v>
      </c>
      <c r="F5929">
        <v>0</v>
      </c>
      <c r="G5929" t="s">
        <v>683</v>
      </c>
      <c r="J5929" t="s">
        <v>676</v>
      </c>
      <c r="K5929" t="s">
        <v>71</v>
      </c>
    </row>
    <row r="5930" spans="2:11" ht="15" hidden="1" customHeight="1" x14ac:dyDescent="0.25">
      <c r="B5930" s="1" t="s">
        <v>4034</v>
      </c>
      <c r="C5930">
        <v>0</v>
      </c>
      <c r="F5930">
        <v>0</v>
      </c>
      <c r="G5930" t="s">
        <v>683</v>
      </c>
      <c r="J5930" t="s">
        <v>681</v>
      </c>
      <c r="K5930" t="s">
        <v>71</v>
      </c>
    </row>
    <row r="5931" spans="2:11" ht="15" hidden="1" customHeight="1" x14ac:dyDescent="0.25">
      <c r="B5931" s="1" t="s">
        <v>5481</v>
      </c>
      <c r="C5931">
        <v>0</v>
      </c>
      <c r="F5931">
        <v>0</v>
      </c>
      <c r="G5931" t="s">
        <v>691</v>
      </c>
      <c r="J5931" t="s">
        <v>676</v>
      </c>
      <c r="K5931" t="s">
        <v>68</v>
      </c>
    </row>
    <row r="5932" spans="2:11" ht="15" hidden="1" customHeight="1" x14ac:dyDescent="0.25">
      <c r="B5932" s="1" t="s">
        <v>5482</v>
      </c>
      <c r="C5932">
        <v>0</v>
      </c>
      <c r="F5932">
        <v>0</v>
      </c>
      <c r="G5932" t="s">
        <v>683</v>
      </c>
      <c r="J5932" t="s">
        <v>681</v>
      </c>
      <c r="K5932" t="s">
        <v>68</v>
      </c>
    </row>
    <row r="5933" spans="2:11" ht="15" hidden="1" customHeight="1" x14ac:dyDescent="0.25">
      <c r="B5933" s="1" t="s">
        <v>5483</v>
      </c>
      <c r="C5933">
        <v>0</v>
      </c>
      <c r="F5933">
        <v>0</v>
      </c>
      <c r="G5933" t="s">
        <v>678</v>
      </c>
      <c r="J5933" t="s">
        <v>681</v>
      </c>
      <c r="K5933" t="s">
        <v>68</v>
      </c>
    </row>
    <row r="5934" spans="2:11" ht="15" hidden="1" customHeight="1" x14ac:dyDescent="0.25">
      <c r="B5934" s="1" t="s">
        <v>5484</v>
      </c>
      <c r="C5934">
        <v>0</v>
      </c>
      <c r="F5934">
        <v>0</v>
      </c>
      <c r="J5934" t="s">
        <v>687</v>
      </c>
      <c r="K5934" t="s">
        <v>68</v>
      </c>
    </row>
    <row r="5935" spans="2:11" ht="15" hidden="1" customHeight="1" x14ac:dyDescent="0.25">
      <c r="B5935" s="1" t="s">
        <v>5485</v>
      </c>
      <c r="C5935">
        <v>0</v>
      </c>
      <c r="F5935">
        <v>0</v>
      </c>
      <c r="G5935" t="s">
        <v>700</v>
      </c>
      <c r="J5935" t="s">
        <v>687</v>
      </c>
      <c r="K5935" t="s">
        <v>68</v>
      </c>
    </row>
    <row r="5936" spans="2:11" ht="15" hidden="1" customHeight="1" x14ac:dyDescent="0.25">
      <c r="B5936" s="1" t="s">
        <v>5486</v>
      </c>
      <c r="C5936">
        <v>0</v>
      </c>
      <c r="F5936">
        <v>0</v>
      </c>
      <c r="G5936" t="s">
        <v>678</v>
      </c>
      <c r="J5936" t="s">
        <v>676</v>
      </c>
      <c r="K5936" t="s">
        <v>68</v>
      </c>
    </row>
    <row r="5937" spans="2:11" ht="15" hidden="1" customHeight="1" x14ac:dyDescent="0.25">
      <c r="B5937" s="1" t="s">
        <v>5487</v>
      </c>
      <c r="C5937">
        <v>0</v>
      </c>
      <c r="F5937">
        <v>0</v>
      </c>
      <c r="J5937" t="s">
        <v>676</v>
      </c>
      <c r="K5937" t="s">
        <v>68</v>
      </c>
    </row>
    <row r="5938" spans="2:11" ht="15" hidden="1" customHeight="1" x14ac:dyDescent="0.25">
      <c r="B5938" s="1" t="s">
        <v>5488</v>
      </c>
      <c r="C5938">
        <v>0</v>
      </c>
      <c r="F5938">
        <v>0</v>
      </c>
      <c r="G5938" t="s">
        <v>683</v>
      </c>
      <c r="J5938" t="s">
        <v>676</v>
      </c>
      <c r="K5938" t="s">
        <v>68</v>
      </c>
    </row>
    <row r="5939" spans="2:11" ht="15" hidden="1" customHeight="1" x14ac:dyDescent="0.25">
      <c r="B5939" s="1" t="s">
        <v>5489</v>
      </c>
      <c r="C5939">
        <v>0</v>
      </c>
      <c r="F5939">
        <v>0</v>
      </c>
      <c r="G5939" t="s">
        <v>683</v>
      </c>
      <c r="J5939" t="s">
        <v>681</v>
      </c>
      <c r="K5939" t="s">
        <v>68</v>
      </c>
    </row>
    <row r="5940" spans="2:11" ht="15" hidden="1" customHeight="1" x14ac:dyDescent="0.25">
      <c r="B5940" s="1" t="s">
        <v>5490</v>
      </c>
      <c r="C5940">
        <v>0</v>
      </c>
      <c r="F5940">
        <v>0</v>
      </c>
      <c r="G5940" t="s">
        <v>700</v>
      </c>
      <c r="J5940" t="s">
        <v>676</v>
      </c>
      <c r="K5940" t="s">
        <v>68</v>
      </c>
    </row>
    <row r="5941" spans="2:11" ht="15" hidden="1" customHeight="1" x14ac:dyDescent="0.25">
      <c r="B5941" s="1" t="s">
        <v>138</v>
      </c>
      <c r="C5941">
        <v>0</v>
      </c>
      <c r="F5941">
        <v>0</v>
      </c>
      <c r="G5941" t="s">
        <v>678</v>
      </c>
      <c r="J5941" t="s">
        <v>687</v>
      </c>
      <c r="K5941" t="s">
        <v>68</v>
      </c>
    </row>
    <row r="5942" spans="2:11" ht="15" hidden="1" customHeight="1" x14ac:dyDescent="0.25">
      <c r="B5942" s="1" t="s">
        <v>5491</v>
      </c>
      <c r="C5942">
        <v>0</v>
      </c>
      <c r="F5942">
        <v>0</v>
      </c>
      <c r="G5942" t="s">
        <v>683</v>
      </c>
      <c r="J5942" t="s">
        <v>676</v>
      </c>
      <c r="K5942" t="s">
        <v>68</v>
      </c>
    </row>
    <row r="5943" spans="2:11" ht="15" hidden="1" customHeight="1" x14ac:dyDescent="0.25">
      <c r="B5943" s="1" t="s">
        <v>1693</v>
      </c>
      <c r="C5943">
        <v>0</v>
      </c>
      <c r="F5943">
        <v>0</v>
      </c>
      <c r="G5943" t="s">
        <v>683</v>
      </c>
      <c r="J5943" t="s">
        <v>681</v>
      </c>
      <c r="K5943" t="s">
        <v>68</v>
      </c>
    </row>
    <row r="5944" spans="2:11" ht="15" hidden="1" customHeight="1" x14ac:dyDescent="0.25">
      <c r="B5944" s="1" t="s">
        <v>5492</v>
      </c>
      <c r="C5944">
        <v>0</v>
      </c>
      <c r="F5944">
        <v>0</v>
      </c>
      <c r="G5944" t="s">
        <v>683</v>
      </c>
      <c r="J5944" t="s">
        <v>687</v>
      </c>
      <c r="K5944" t="s">
        <v>68</v>
      </c>
    </row>
    <row r="5945" spans="2:11" ht="15" hidden="1" customHeight="1" x14ac:dyDescent="0.25">
      <c r="B5945" s="1" t="s">
        <v>5493</v>
      </c>
      <c r="C5945">
        <v>0</v>
      </c>
      <c r="F5945">
        <v>0</v>
      </c>
      <c r="G5945" t="s">
        <v>683</v>
      </c>
      <c r="J5945" t="s">
        <v>687</v>
      </c>
      <c r="K5945" t="s">
        <v>68</v>
      </c>
    </row>
    <row r="5946" spans="2:11" ht="15" hidden="1" customHeight="1" x14ac:dyDescent="0.25">
      <c r="B5946" s="1" t="s">
        <v>5494</v>
      </c>
      <c r="C5946">
        <v>0</v>
      </c>
      <c r="F5946">
        <v>0</v>
      </c>
      <c r="G5946" t="s">
        <v>678</v>
      </c>
      <c r="J5946" t="s">
        <v>676</v>
      </c>
      <c r="K5946" t="s">
        <v>68</v>
      </c>
    </row>
    <row r="5947" spans="2:11" ht="15" hidden="1" customHeight="1" x14ac:dyDescent="0.25">
      <c r="B5947" s="1" t="s">
        <v>5495</v>
      </c>
      <c r="C5947">
        <v>0</v>
      </c>
      <c r="F5947">
        <v>0</v>
      </c>
      <c r="G5947" t="s">
        <v>700</v>
      </c>
      <c r="J5947" t="s">
        <v>681</v>
      </c>
      <c r="K5947" t="s">
        <v>68</v>
      </c>
    </row>
    <row r="5948" spans="2:11" ht="15" hidden="1" customHeight="1" x14ac:dyDescent="0.25">
      <c r="B5948" s="1" t="s">
        <v>1877</v>
      </c>
      <c r="C5948">
        <v>0</v>
      </c>
      <c r="F5948">
        <v>0</v>
      </c>
      <c r="G5948" t="s">
        <v>691</v>
      </c>
      <c r="J5948" t="s">
        <v>687</v>
      </c>
      <c r="K5948" t="s">
        <v>68</v>
      </c>
    </row>
    <row r="5949" spans="2:11" ht="15" hidden="1" customHeight="1" x14ac:dyDescent="0.25">
      <c r="B5949" s="1" t="s">
        <v>1878</v>
      </c>
      <c r="C5949">
        <v>0</v>
      </c>
      <c r="F5949">
        <v>0</v>
      </c>
      <c r="G5949" t="s">
        <v>680</v>
      </c>
      <c r="J5949" t="s">
        <v>687</v>
      </c>
      <c r="K5949" t="s">
        <v>68</v>
      </c>
    </row>
    <row r="5950" spans="2:11" ht="15" hidden="1" customHeight="1" x14ac:dyDescent="0.25">
      <c r="B5950" s="1" t="s">
        <v>5496</v>
      </c>
      <c r="C5950">
        <v>0</v>
      </c>
      <c r="F5950">
        <v>0</v>
      </c>
      <c r="G5950" t="s">
        <v>678</v>
      </c>
      <c r="J5950" t="s">
        <v>681</v>
      </c>
      <c r="K5950" t="s">
        <v>68</v>
      </c>
    </row>
    <row r="5951" spans="2:11" ht="15" hidden="1" customHeight="1" x14ac:dyDescent="0.25">
      <c r="B5951" s="1" t="s">
        <v>1882</v>
      </c>
      <c r="C5951">
        <v>0</v>
      </c>
      <c r="F5951">
        <v>0</v>
      </c>
      <c r="G5951" t="s">
        <v>691</v>
      </c>
      <c r="J5951" t="s">
        <v>681</v>
      </c>
      <c r="K5951" t="s">
        <v>68</v>
      </c>
    </row>
    <row r="5952" spans="2:11" ht="15" hidden="1" customHeight="1" x14ac:dyDescent="0.25">
      <c r="B5952" s="1" t="s">
        <v>1884</v>
      </c>
      <c r="C5952">
        <v>0</v>
      </c>
      <c r="F5952">
        <v>0</v>
      </c>
      <c r="G5952" t="s">
        <v>678</v>
      </c>
      <c r="J5952" t="s">
        <v>676</v>
      </c>
      <c r="K5952" t="s">
        <v>68</v>
      </c>
    </row>
    <row r="5953" spans="2:11" ht="15" hidden="1" customHeight="1" x14ac:dyDescent="0.25">
      <c r="B5953" s="1" t="s">
        <v>5497</v>
      </c>
      <c r="C5953">
        <v>0</v>
      </c>
      <c r="F5953">
        <v>0</v>
      </c>
      <c r="J5953" t="s">
        <v>687</v>
      </c>
      <c r="K5953" t="s">
        <v>68</v>
      </c>
    </row>
    <row r="5954" spans="2:11" ht="15" hidden="1" customHeight="1" x14ac:dyDescent="0.25">
      <c r="B5954" s="1" t="s">
        <v>5498</v>
      </c>
      <c r="C5954">
        <v>0</v>
      </c>
      <c r="F5954">
        <v>0</v>
      </c>
      <c r="J5954" t="s">
        <v>676</v>
      </c>
      <c r="K5954" t="s">
        <v>68</v>
      </c>
    </row>
    <row r="5955" spans="2:11" ht="15" hidden="1" customHeight="1" x14ac:dyDescent="0.25">
      <c r="B5955" s="1" t="s">
        <v>5499</v>
      </c>
      <c r="C5955">
        <v>0</v>
      </c>
      <c r="F5955">
        <v>0</v>
      </c>
      <c r="G5955" t="s">
        <v>691</v>
      </c>
      <c r="J5955" t="s">
        <v>687</v>
      </c>
      <c r="K5955" t="s">
        <v>68</v>
      </c>
    </row>
    <row r="5956" spans="2:11" ht="15" hidden="1" customHeight="1" x14ac:dyDescent="0.25">
      <c r="B5956" s="1" t="s">
        <v>5500</v>
      </c>
      <c r="C5956">
        <v>0</v>
      </c>
      <c r="F5956">
        <v>0</v>
      </c>
      <c r="G5956" t="s">
        <v>700</v>
      </c>
      <c r="J5956" t="s">
        <v>681</v>
      </c>
      <c r="K5956" t="s">
        <v>68</v>
      </c>
    </row>
    <row r="5957" spans="2:11" ht="15" hidden="1" customHeight="1" x14ac:dyDescent="0.25">
      <c r="B5957" s="1" t="s">
        <v>5501</v>
      </c>
      <c r="C5957">
        <v>0</v>
      </c>
      <c r="F5957">
        <v>0</v>
      </c>
      <c r="J5957" t="s">
        <v>687</v>
      </c>
      <c r="K5957" t="s">
        <v>68</v>
      </c>
    </row>
    <row r="5958" spans="2:11" ht="15" hidden="1" customHeight="1" x14ac:dyDescent="0.25">
      <c r="B5958" s="1" t="s">
        <v>1887</v>
      </c>
      <c r="C5958">
        <v>0</v>
      </c>
      <c r="F5958">
        <v>0</v>
      </c>
      <c r="G5958" t="s">
        <v>700</v>
      </c>
      <c r="J5958" t="s">
        <v>681</v>
      </c>
      <c r="K5958" t="s">
        <v>68</v>
      </c>
    </row>
    <row r="5959" spans="2:11" ht="15" hidden="1" customHeight="1" x14ac:dyDescent="0.25">
      <c r="B5959" s="1" t="s">
        <v>5502</v>
      </c>
      <c r="C5959">
        <v>0</v>
      </c>
      <c r="F5959">
        <v>0</v>
      </c>
      <c r="G5959" t="s">
        <v>678</v>
      </c>
      <c r="J5959" t="s">
        <v>687</v>
      </c>
      <c r="K5959" t="s">
        <v>68</v>
      </c>
    </row>
    <row r="5960" spans="2:11" ht="15" hidden="1" customHeight="1" x14ac:dyDescent="0.25">
      <c r="B5960" s="1" t="s">
        <v>5503</v>
      </c>
      <c r="C5960">
        <v>0</v>
      </c>
      <c r="F5960">
        <v>0</v>
      </c>
      <c r="G5960" t="s">
        <v>678</v>
      </c>
      <c r="J5960" t="s">
        <v>681</v>
      </c>
      <c r="K5960" t="s">
        <v>68</v>
      </c>
    </row>
    <row r="5961" spans="2:11" ht="15" hidden="1" customHeight="1" x14ac:dyDescent="0.25">
      <c r="B5961" s="1" t="s">
        <v>5504</v>
      </c>
      <c r="C5961">
        <v>0</v>
      </c>
      <c r="F5961">
        <v>0</v>
      </c>
      <c r="G5961" t="s">
        <v>680</v>
      </c>
      <c r="J5961" t="s">
        <v>681</v>
      </c>
      <c r="K5961" t="s">
        <v>68</v>
      </c>
    </row>
    <row r="5962" spans="2:11" ht="15" hidden="1" customHeight="1" x14ac:dyDescent="0.25">
      <c r="B5962" s="1" t="s">
        <v>5505</v>
      </c>
      <c r="C5962">
        <v>0</v>
      </c>
      <c r="F5962">
        <v>0</v>
      </c>
      <c r="G5962" t="s">
        <v>691</v>
      </c>
      <c r="J5962" t="s">
        <v>687</v>
      </c>
      <c r="K5962" t="s">
        <v>68</v>
      </c>
    </row>
    <row r="5963" spans="2:11" ht="15" hidden="1" customHeight="1" x14ac:dyDescent="0.25">
      <c r="B5963" s="1" t="s">
        <v>5506</v>
      </c>
      <c r="C5963">
        <v>0</v>
      </c>
      <c r="F5963">
        <v>0</v>
      </c>
      <c r="G5963" t="s">
        <v>678</v>
      </c>
      <c r="J5963" t="s">
        <v>687</v>
      </c>
      <c r="K5963" t="s">
        <v>68</v>
      </c>
    </row>
    <row r="5964" spans="2:11" ht="15" hidden="1" customHeight="1" x14ac:dyDescent="0.25">
      <c r="B5964" s="1" t="s">
        <v>1712</v>
      </c>
      <c r="C5964">
        <v>0</v>
      </c>
      <c r="F5964">
        <v>0</v>
      </c>
      <c r="G5964" t="s">
        <v>700</v>
      </c>
      <c r="J5964" t="s">
        <v>676</v>
      </c>
      <c r="K5964" t="s">
        <v>68</v>
      </c>
    </row>
    <row r="5965" spans="2:11" ht="15" hidden="1" customHeight="1" x14ac:dyDescent="0.25">
      <c r="B5965" s="1" t="s">
        <v>5507</v>
      </c>
      <c r="C5965">
        <v>0</v>
      </c>
      <c r="F5965">
        <v>0</v>
      </c>
      <c r="G5965" t="s">
        <v>680</v>
      </c>
      <c r="J5965" t="s">
        <v>676</v>
      </c>
      <c r="K5965" t="s">
        <v>68</v>
      </c>
    </row>
    <row r="5966" spans="2:11" ht="15" hidden="1" customHeight="1" x14ac:dyDescent="0.25">
      <c r="B5966" s="1" t="s">
        <v>5508</v>
      </c>
      <c r="C5966">
        <v>0</v>
      </c>
      <c r="F5966">
        <v>0</v>
      </c>
      <c r="G5966" t="s">
        <v>700</v>
      </c>
      <c r="J5966" t="s">
        <v>676</v>
      </c>
      <c r="K5966" t="s">
        <v>68</v>
      </c>
    </row>
    <row r="5967" spans="2:11" ht="15" hidden="1" customHeight="1" x14ac:dyDescent="0.25">
      <c r="B5967" s="1" t="s">
        <v>5509</v>
      </c>
      <c r="C5967">
        <v>0</v>
      </c>
      <c r="F5967">
        <v>0</v>
      </c>
      <c r="J5967" t="s">
        <v>676</v>
      </c>
      <c r="K5967" t="s">
        <v>68</v>
      </c>
    </row>
    <row r="5968" spans="2:11" ht="15" hidden="1" customHeight="1" x14ac:dyDescent="0.25">
      <c r="B5968" s="1" t="s">
        <v>1889</v>
      </c>
      <c r="C5968">
        <v>0</v>
      </c>
      <c r="F5968">
        <v>0</v>
      </c>
      <c r="G5968" t="s">
        <v>683</v>
      </c>
      <c r="J5968" t="s">
        <v>681</v>
      </c>
      <c r="K5968" t="s">
        <v>68</v>
      </c>
    </row>
    <row r="5969" spans="2:11" ht="15" hidden="1" customHeight="1" x14ac:dyDescent="0.25">
      <c r="B5969" s="1" t="s">
        <v>1890</v>
      </c>
      <c r="C5969">
        <v>0</v>
      </c>
      <c r="F5969">
        <v>0</v>
      </c>
      <c r="G5969" t="s">
        <v>683</v>
      </c>
      <c r="J5969" t="s">
        <v>681</v>
      </c>
      <c r="K5969" t="s">
        <v>68</v>
      </c>
    </row>
    <row r="5970" spans="2:11" ht="15" hidden="1" customHeight="1" x14ac:dyDescent="0.25">
      <c r="B5970" s="1" t="s">
        <v>1891</v>
      </c>
      <c r="C5970">
        <v>0</v>
      </c>
      <c r="F5970">
        <v>0</v>
      </c>
      <c r="G5970" t="s">
        <v>683</v>
      </c>
      <c r="J5970" t="s">
        <v>681</v>
      </c>
      <c r="K5970" t="s">
        <v>68</v>
      </c>
    </row>
    <row r="5971" spans="2:11" ht="15" hidden="1" customHeight="1" x14ac:dyDescent="0.25">
      <c r="B5971" s="1" t="s">
        <v>1892</v>
      </c>
      <c r="C5971">
        <v>0</v>
      </c>
      <c r="F5971">
        <v>0</v>
      </c>
      <c r="G5971" t="s">
        <v>683</v>
      </c>
      <c r="J5971" t="s">
        <v>681</v>
      </c>
      <c r="K5971" t="s">
        <v>68</v>
      </c>
    </row>
    <row r="5972" spans="2:11" ht="15" hidden="1" customHeight="1" x14ac:dyDescent="0.25">
      <c r="B5972" s="1" t="s">
        <v>5510</v>
      </c>
      <c r="C5972">
        <v>0</v>
      </c>
      <c r="F5972">
        <v>0</v>
      </c>
      <c r="G5972" t="s">
        <v>683</v>
      </c>
      <c r="J5972" t="s">
        <v>681</v>
      </c>
      <c r="K5972" t="s">
        <v>68</v>
      </c>
    </row>
    <row r="5973" spans="2:11" ht="15" hidden="1" customHeight="1" x14ac:dyDescent="0.25">
      <c r="B5973" s="1" t="s">
        <v>1893</v>
      </c>
      <c r="C5973">
        <v>0</v>
      </c>
      <c r="F5973">
        <v>0</v>
      </c>
      <c r="G5973" t="s">
        <v>683</v>
      </c>
      <c r="J5973" t="s">
        <v>681</v>
      </c>
      <c r="K5973" t="s">
        <v>68</v>
      </c>
    </row>
    <row r="5974" spans="2:11" ht="15" hidden="1" customHeight="1" x14ac:dyDescent="0.25">
      <c r="B5974" s="1" t="s">
        <v>5511</v>
      </c>
      <c r="C5974">
        <v>0</v>
      </c>
      <c r="F5974">
        <v>0</v>
      </c>
      <c r="G5974" t="s">
        <v>683</v>
      </c>
      <c r="J5974" t="s">
        <v>681</v>
      </c>
      <c r="K5974" t="s">
        <v>68</v>
      </c>
    </row>
    <row r="5975" spans="2:11" ht="15" hidden="1" customHeight="1" x14ac:dyDescent="0.25">
      <c r="B5975" s="1" t="s">
        <v>5512</v>
      </c>
      <c r="C5975">
        <v>0</v>
      </c>
      <c r="F5975">
        <v>0</v>
      </c>
      <c r="G5975" t="s">
        <v>691</v>
      </c>
      <c r="J5975" t="s">
        <v>681</v>
      </c>
      <c r="K5975" t="s">
        <v>68</v>
      </c>
    </row>
    <row r="5976" spans="2:11" ht="15" hidden="1" customHeight="1" x14ac:dyDescent="0.25">
      <c r="B5976" s="1" t="s">
        <v>1895</v>
      </c>
      <c r="C5976">
        <v>0</v>
      </c>
      <c r="F5976">
        <v>0</v>
      </c>
      <c r="G5976" t="s">
        <v>683</v>
      </c>
      <c r="J5976" t="s">
        <v>681</v>
      </c>
      <c r="K5976" t="s">
        <v>68</v>
      </c>
    </row>
    <row r="5977" spans="2:11" ht="15" hidden="1" customHeight="1" x14ac:dyDescent="0.25">
      <c r="B5977" s="1" t="s">
        <v>2112</v>
      </c>
      <c r="C5977">
        <v>0</v>
      </c>
      <c r="F5977">
        <v>0</v>
      </c>
      <c r="G5977" t="s">
        <v>691</v>
      </c>
      <c r="J5977" t="s">
        <v>681</v>
      </c>
      <c r="K5977" t="s">
        <v>68</v>
      </c>
    </row>
    <row r="5978" spans="2:11" ht="15" hidden="1" customHeight="1" x14ac:dyDescent="0.25">
      <c r="B5978" s="1" t="s">
        <v>5513</v>
      </c>
      <c r="C5978">
        <v>0</v>
      </c>
      <c r="F5978">
        <v>0</v>
      </c>
      <c r="G5978" t="s">
        <v>691</v>
      </c>
      <c r="J5978" t="s">
        <v>687</v>
      </c>
      <c r="K5978" t="s">
        <v>68</v>
      </c>
    </row>
    <row r="5979" spans="2:11" ht="15" hidden="1" customHeight="1" x14ac:dyDescent="0.25">
      <c r="B5979" s="1" t="s">
        <v>5514</v>
      </c>
      <c r="C5979">
        <v>0</v>
      </c>
      <c r="F5979">
        <v>0</v>
      </c>
      <c r="J5979" t="s">
        <v>681</v>
      </c>
      <c r="K5979" t="s">
        <v>68</v>
      </c>
    </row>
    <row r="5980" spans="2:11" ht="15" hidden="1" customHeight="1" x14ac:dyDescent="0.25">
      <c r="B5980" s="1" t="s">
        <v>5515</v>
      </c>
      <c r="C5980">
        <v>0</v>
      </c>
      <c r="F5980">
        <v>0</v>
      </c>
      <c r="J5980" t="s">
        <v>687</v>
      </c>
      <c r="K5980" t="s">
        <v>68</v>
      </c>
    </row>
    <row r="5981" spans="2:11" ht="15" hidden="1" customHeight="1" x14ac:dyDescent="0.25">
      <c r="B5981" s="1" t="s">
        <v>5516</v>
      </c>
      <c r="C5981">
        <v>0</v>
      </c>
      <c r="F5981">
        <v>0</v>
      </c>
      <c r="G5981" t="s">
        <v>691</v>
      </c>
      <c r="J5981" t="s">
        <v>687</v>
      </c>
      <c r="K5981" t="s">
        <v>68</v>
      </c>
    </row>
    <row r="5982" spans="2:11" ht="15" hidden="1" customHeight="1" x14ac:dyDescent="0.25">
      <c r="B5982" s="1" t="s">
        <v>5517</v>
      </c>
      <c r="C5982">
        <v>0</v>
      </c>
      <c r="F5982">
        <v>0</v>
      </c>
      <c r="G5982" t="s">
        <v>691</v>
      </c>
      <c r="J5982" t="s">
        <v>687</v>
      </c>
      <c r="K5982" t="s">
        <v>68</v>
      </c>
    </row>
    <row r="5983" spans="2:11" ht="15" hidden="1" customHeight="1" x14ac:dyDescent="0.25">
      <c r="B5983" s="1" t="s">
        <v>1027</v>
      </c>
      <c r="C5983">
        <v>1</v>
      </c>
      <c r="F5983">
        <v>0</v>
      </c>
      <c r="G5983" t="s">
        <v>680</v>
      </c>
      <c r="J5983" t="s">
        <v>681</v>
      </c>
      <c r="K5983" t="s">
        <v>68</v>
      </c>
    </row>
    <row r="5984" spans="2:11" ht="15" hidden="1" customHeight="1" x14ac:dyDescent="0.25">
      <c r="B5984" s="1" t="s">
        <v>5518</v>
      </c>
      <c r="C5984">
        <v>0</v>
      </c>
      <c r="F5984">
        <v>0</v>
      </c>
      <c r="G5984" t="s">
        <v>700</v>
      </c>
      <c r="J5984" t="s">
        <v>687</v>
      </c>
      <c r="K5984" t="s">
        <v>68</v>
      </c>
    </row>
    <row r="5985" spans="2:11" ht="15" hidden="1" customHeight="1" x14ac:dyDescent="0.25">
      <c r="B5985" s="1" t="s">
        <v>5519</v>
      </c>
      <c r="C5985">
        <v>0</v>
      </c>
      <c r="F5985">
        <v>0</v>
      </c>
      <c r="G5985" t="s">
        <v>678</v>
      </c>
      <c r="J5985" t="s">
        <v>681</v>
      </c>
      <c r="K5985" t="s">
        <v>68</v>
      </c>
    </row>
    <row r="5986" spans="2:11" ht="15" hidden="1" customHeight="1" x14ac:dyDescent="0.25">
      <c r="B5986" s="1" t="s">
        <v>5520</v>
      </c>
      <c r="C5986">
        <v>0</v>
      </c>
      <c r="F5986">
        <v>0</v>
      </c>
      <c r="J5986" t="s">
        <v>687</v>
      </c>
      <c r="K5986" t="s">
        <v>68</v>
      </c>
    </row>
    <row r="5987" spans="2:11" ht="15" hidden="1" customHeight="1" x14ac:dyDescent="0.25">
      <c r="B5987" s="1" t="s">
        <v>1277</v>
      </c>
      <c r="C5987">
        <v>0</v>
      </c>
      <c r="F5987">
        <v>0</v>
      </c>
      <c r="G5987" t="s">
        <v>691</v>
      </c>
      <c r="J5987" t="s">
        <v>681</v>
      </c>
      <c r="K5987" t="s">
        <v>68</v>
      </c>
    </row>
    <row r="5988" spans="2:11" ht="15" hidden="1" customHeight="1" x14ac:dyDescent="0.25">
      <c r="B5988" s="1" t="s">
        <v>1029</v>
      </c>
      <c r="C5988">
        <v>0</v>
      </c>
      <c r="F5988">
        <v>0</v>
      </c>
      <c r="G5988" t="s">
        <v>691</v>
      </c>
      <c r="J5988" t="s">
        <v>681</v>
      </c>
      <c r="K5988" t="s">
        <v>68</v>
      </c>
    </row>
    <row r="5989" spans="2:11" ht="15" hidden="1" customHeight="1" x14ac:dyDescent="0.25">
      <c r="B5989" s="1" t="s">
        <v>5521</v>
      </c>
      <c r="C5989">
        <v>0</v>
      </c>
      <c r="F5989">
        <v>0</v>
      </c>
      <c r="G5989" t="s">
        <v>691</v>
      </c>
      <c r="J5989" t="s">
        <v>681</v>
      </c>
      <c r="K5989" t="s">
        <v>68</v>
      </c>
    </row>
    <row r="5990" spans="2:11" ht="15" hidden="1" customHeight="1" x14ac:dyDescent="0.25">
      <c r="B5990" s="1" t="s">
        <v>5522</v>
      </c>
      <c r="C5990">
        <v>0</v>
      </c>
      <c r="F5990">
        <v>0</v>
      </c>
      <c r="G5990" t="s">
        <v>691</v>
      </c>
      <c r="J5990" t="s">
        <v>676</v>
      </c>
      <c r="K5990" t="s">
        <v>68</v>
      </c>
    </row>
    <row r="5991" spans="2:11" ht="15" hidden="1" customHeight="1" x14ac:dyDescent="0.25">
      <c r="B5991" s="1" t="s">
        <v>5523</v>
      </c>
      <c r="C5991">
        <v>0</v>
      </c>
      <c r="F5991">
        <v>0</v>
      </c>
      <c r="G5991" t="s">
        <v>691</v>
      </c>
      <c r="J5991" t="s">
        <v>676</v>
      </c>
      <c r="K5991" t="s">
        <v>68</v>
      </c>
    </row>
    <row r="5992" spans="2:11" ht="15" hidden="1" customHeight="1" x14ac:dyDescent="0.25">
      <c r="B5992" s="1" t="s">
        <v>5524</v>
      </c>
      <c r="C5992">
        <v>0</v>
      </c>
      <c r="F5992">
        <v>0</v>
      </c>
      <c r="G5992" t="s">
        <v>691</v>
      </c>
      <c r="J5992" t="s">
        <v>681</v>
      </c>
      <c r="K5992" t="s">
        <v>68</v>
      </c>
    </row>
    <row r="5993" spans="2:11" ht="15" hidden="1" customHeight="1" x14ac:dyDescent="0.25">
      <c r="B5993" s="1" t="s">
        <v>5525</v>
      </c>
      <c r="C5993">
        <v>1</v>
      </c>
      <c r="F5993">
        <v>0</v>
      </c>
      <c r="G5993" t="s">
        <v>691</v>
      </c>
      <c r="J5993" t="s">
        <v>681</v>
      </c>
      <c r="K5993" t="s">
        <v>68</v>
      </c>
    </row>
    <row r="5994" spans="2:11" ht="15" hidden="1" customHeight="1" x14ac:dyDescent="0.25">
      <c r="B5994" s="1" t="s">
        <v>5526</v>
      </c>
      <c r="C5994">
        <v>0</v>
      </c>
      <c r="F5994">
        <v>0</v>
      </c>
      <c r="G5994" t="s">
        <v>691</v>
      </c>
      <c r="J5994" t="s">
        <v>676</v>
      </c>
      <c r="K5994" t="s">
        <v>68</v>
      </c>
    </row>
    <row r="5995" spans="2:11" ht="15" hidden="1" customHeight="1" x14ac:dyDescent="0.25">
      <c r="B5995" s="1" t="s">
        <v>5527</v>
      </c>
      <c r="C5995">
        <v>0</v>
      </c>
      <c r="F5995">
        <v>0</v>
      </c>
      <c r="G5995" t="s">
        <v>691</v>
      </c>
      <c r="J5995" t="s">
        <v>676</v>
      </c>
      <c r="K5995" t="s">
        <v>68</v>
      </c>
    </row>
    <row r="5996" spans="2:11" ht="15" hidden="1" customHeight="1" x14ac:dyDescent="0.25">
      <c r="B5996" s="1" t="s">
        <v>5528</v>
      </c>
      <c r="C5996">
        <v>0</v>
      </c>
      <c r="F5996">
        <v>0</v>
      </c>
      <c r="G5996" t="s">
        <v>691</v>
      </c>
      <c r="J5996" t="s">
        <v>681</v>
      </c>
      <c r="K5996" t="s">
        <v>68</v>
      </c>
    </row>
    <row r="5997" spans="2:11" ht="15" hidden="1" customHeight="1" x14ac:dyDescent="0.25">
      <c r="B5997" s="1" t="s">
        <v>5529</v>
      </c>
      <c r="C5997">
        <v>0</v>
      </c>
      <c r="F5997">
        <v>0</v>
      </c>
      <c r="G5997" t="s">
        <v>678</v>
      </c>
      <c r="J5997" t="s">
        <v>687</v>
      </c>
      <c r="K5997" t="s">
        <v>68</v>
      </c>
    </row>
    <row r="5998" spans="2:11" ht="15" hidden="1" customHeight="1" x14ac:dyDescent="0.25">
      <c r="B5998" s="1" t="s">
        <v>5530</v>
      </c>
      <c r="C5998">
        <v>0</v>
      </c>
      <c r="F5998">
        <v>0</v>
      </c>
      <c r="G5998" t="s">
        <v>691</v>
      </c>
      <c r="J5998" t="s">
        <v>687</v>
      </c>
      <c r="K5998" t="s">
        <v>68</v>
      </c>
    </row>
    <row r="5999" spans="2:11" ht="15" hidden="1" customHeight="1" x14ac:dyDescent="0.25">
      <c r="B5999" s="1" t="s">
        <v>5531</v>
      </c>
      <c r="C5999">
        <v>1</v>
      </c>
      <c r="F5999">
        <v>0</v>
      </c>
      <c r="G5999" t="s">
        <v>691</v>
      </c>
      <c r="J5999" t="s">
        <v>681</v>
      </c>
      <c r="K5999" t="s">
        <v>68</v>
      </c>
    </row>
    <row r="6000" spans="2:11" ht="15" hidden="1" customHeight="1" x14ac:dyDescent="0.25">
      <c r="B6000" s="1" t="s">
        <v>5532</v>
      </c>
      <c r="C6000">
        <v>0</v>
      </c>
      <c r="F6000">
        <v>0</v>
      </c>
      <c r="G6000" t="s">
        <v>700</v>
      </c>
      <c r="J6000" t="s">
        <v>687</v>
      </c>
      <c r="K6000" t="s">
        <v>68</v>
      </c>
    </row>
    <row r="6001" spans="2:11" ht="15" hidden="1" customHeight="1" x14ac:dyDescent="0.25">
      <c r="B6001" s="1" t="s">
        <v>1284</v>
      </c>
      <c r="C6001">
        <v>0</v>
      </c>
      <c r="F6001">
        <v>0</v>
      </c>
      <c r="G6001" t="s">
        <v>683</v>
      </c>
      <c r="J6001" t="s">
        <v>681</v>
      </c>
      <c r="K6001" t="s">
        <v>68</v>
      </c>
    </row>
    <row r="6002" spans="2:11" ht="15" hidden="1" customHeight="1" x14ac:dyDescent="0.25">
      <c r="B6002" s="1" t="s">
        <v>5533</v>
      </c>
      <c r="C6002">
        <v>0</v>
      </c>
      <c r="F6002">
        <v>0</v>
      </c>
      <c r="G6002" t="s">
        <v>680</v>
      </c>
      <c r="J6002" t="s">
        <v>676</v>
      </c>
      <c r="K6002" t="s">
        <v>68</v>
      </c>
    </row>
    <row r="6003" spans="2:11" ht="15" hidden="1" customHeight="1" x14ac:dyDescent="0.25">
      <c r="B6003" s="1" t="s">
        <v>5534</v>
      </c>
      <c r="C6003">
        <v>0</v>
      </c>
      <c r="F6003">
        <v>0</v>
      </c>
      <c r="G6003" t="s">
        <v>691</v>
      </c>
      <c r="J6003" t="s">
        <v>681</v>
      </c>
      <c r="K6003" t="s">
        <v>68</v>
      </c>
    </row>
    <row r="6004" spans="2:11" ht="15" hidden="1" customHeight="1" x14ac:dyDescent="0.25">
      <c r="B6004" s="1" t="s">
        <v>5535</v>
      </c>
      <c r="C6004">
        <v>0</v>
      </c>
      <c r="F6004">
        <v>0</v>
      </c>
      <c r="G6004" t="s">
        <v>766</v>
      </c>
      <c r="J6004" t="s">
        <v>687</v>
      </c>
      <c r="K6004" t="s">
        <v>68</v>
      </c>
    </row>
    <row r="6005" spans="2:11" ht="15" hidden="1" customHeight="1" x14ac:dyDescent="0.25">
      <c r="B6005" s="1" t="s">
        <v>5536</v>
      </c>
      <c r="C6005">
        <v>0</v>
      </c>
      <c r="F6005">
        <v>0</v>
      </c>
      <c r="G6005" t="s">
        <v>691</v>
      </c>
      <c r="J6005" t="s">
        <v>676</v>
      </c>
      <c r="K6005" t="s">
        <v>68</v>
      </c>
    </row>
    <row r="6006" spans="2:11" ht="15" hidden="1" customHeight="1" x14ac:dyDescent="0.25">
      <c r="B6006" s="1" t="s">
        <v>1290</v>
      </c>
      <c r="C6006">
        <v>0</v>
      </c>
      <c r="F6006">
        <v>0</v>
      </c>
      <c r="G6006" t="s">
        <v>680</v>
      </c>
      <c r="J6006" t="s">
        <v>681</v>
      </c>
      <c r="K6006" t="s">
        <v>68</v>
      </c>
    </row>
    <row r="6007" spans="2:11" ht="15" hidden="1" customHeight="1" x14ac:dyDescent="0.25">
      <c r="B6007" s="1" t="s">
        <v>1911</v>
      </c>
      <c r="C6007">
        <v>0</v>
      </c>
      <c r="F6007">
        <v>0</v>
      </c>
      <c r="G6007" t="s">
        <v>691</v>
      </c>
      <c r="J6007" t="s">
        <v>687</v>
      </c>
      <c r="K6007" t="s">
        <v>68</v>
      </c>
    </row>
    <row r="6008" spans="2:11" ht="15" hidden="1" customHeight="1" x14ac:dyDescent="0.25">
      <c r="B6008" s="1" t="s">
        <v>5537</v>
      </c>
      <c r="C6008">
        <v>0</v>
      </c>
      <c r="F6008">
        <v>0</v>
      </c>
      <c r="G6008" t="s">
        <v>680</v>
      </c>
      <c r="J6008" t="s">
        <v>687</v>
      </c>
      <c r="K6008" t="s">
        <v>68</v>
      </c>
    </row>
    <row r="6009" spans="2:11" ht="15" hidden="1" customHeight="1" x14ac:dyDescent="0.25">
      <c r="B6009" s="1" t="s">
        <v>5538</v>
      </c>
      <c r="C6009">
        <v>0</v>
      </c>
      <c r="F6009">
        <v>0</v>
      </c>
      <c r="G6009" t="s">
        <v>700</v>
      </c>
      <c r="J6009" t="s">
        <v>687</v>
      </c>
      <c r="K6009" t="s">
        <v>68</v>
      </c>
    </row>
    <row r="6010" spans="2:11" ht="15" hidden="1" customHeight="1" x14ac:dyDescent="0.25">
      <c r="B6010" s="1" t="s">
        <v>5539</v>
      </c>
      <c r="C6010">
        <v>0</v>
      </c>
      <c r="F6010">
        <v>0</v>
      </c>
      <c r="J6010" t="s">
        <v>687</v>
      </c>
      <c r="K6010" t="s">
        <v>68</v>
      </c>
    </row>
    <row r="6011" spans="2:11" ht="15" hidden="1" customHeight="1" x14ac:dyDescent="0.25">
      <c r="B6011" s="1" t="s">
        <v>5540</v>
      </c>
      <c r="C6011">
        <v>0</v>
      </c>
      <c r="F6011">
        <v>0</v>
      </c>
      <c r="G6011" t="s">
        <v>700</v>
      </c>
      <c r="J6011" t="s">
        <v>687</v>
      </c>
      <c r="K6011" t="s">
        <v>68</v>
      </c>
    </row>
    <row r="6012" spans="2:11" ht="15" hidden="1" customHeight="1" x14ac:dyDescent="0.25">
      <c r="B6012" s="1" t="s">
        <v>5541</v>
      </c>
      <c r="C6012">
        <v>0</v>
      </c>
      <c r="F6012">
        <v>0</v>
      </c>
      <c r="G6012" t="s">
        <v>700</v>
      </c>
      <c r="J6012" t="s">
        <v>687</v>
      </c>
      <c r="K6012" t="s">
        <v>68</v>
      </c>
    </row>
    <row r="6013" spans="2:11" ht="15" hidden="1" customHeight="1" x14ac:dyDescent="0.25">
      <c r="B6013" s="1" t="s">
        <v>5542</v>
      </c>
      <c r="C6013">
        <v>0</v>
      </c>
      <c r="F6013">
        <v>0</v>
      </c>
      <c r="G6013" t="s">
        <v>683</v>
      </c>
      <c r="J6013" t="s">
        <v>681</v>
      </c>
      <c r="K6013" t="s">
        <v>68</v>
      </c>
    </row>
    <row r="6014" spans="2:11" ht="15" hidden="1" customHeight="1" x14ac:dyDescent="0.25">
      <c r="B6014" s="1" t="s">
        <v>5543</v>
      </c>
      <c r="C6014">
        <v>0</v>
      </c>
      <c r="F6014">
        <v>0</v>
      </c>
      <c r="G6014" t="s">
        <v>700</v>
      </c>
      <c r="J6014" t="s">
        <v>687</v>
      </c>
      <c r="K6014" t="s">
        <v>68</v>
      </c>
    </row>
    <row r="6015" spans="2:11" ht="15" hidden="1" customHeight="1" x14ac:dyDescent="0.25">
      <c r="B6015" s="1" t="s">
        <v>5544</v>
      </c>
      <c r="C6015">
        <v>0</v>
      </c>
      <c r="F6015">
        <v>0</v>
      </c>
      <c r="G6015" t="s">
        <v>700</v>
      </c>
      <c r="J6015" t="s">
        <v>681</v>
      </c>
      <c r="K6015" t="s">
        <v>68</v>
      </c>
    </row>
    <row r="6016" spans="2:11" ht="15" hidden="1" customHeight="1" x14ac:dyDescent="0.25">
      <c r="B6016" s="1" t="s">
        <v>5545</v>
      </c>
      <c r="C6016">
        <v>0</v>
      </c>
      <c r="F6016">
        <v>0</v>
      </c>
      <c r="J6016" t="s">
        <v>687</v>
      </c>
      <c r="K6016" t="s">
        <v>68</v>
      </c>
    </row>
    <row r="6017" spans="2:11" ht="15" hidden="1" customHeight="1" x14ac:dyDescent="0.25">
      <c r="B6017" s="1" t="s">
        <v>5546</v>
      </c>
      <c r="C6017">
        <v>0</v>
      </c>
      <c r="F6017">
        <v>0</v>
      </c>
      <c r="J6017" t="s">
        <v>687</v>
      </c>
      <c r="K6017" t="s">
        <v>68</v>
      </c>
    </row>
    <row r="6018" spans="2:11" ht="15" hidden="1" customHeight="1" x14ac:dyDescent="0.25">
      <c r="B6018" s="1" t="s">
        <v>5547</v>
      </c>
      <c r="C6018">
        <v>0</v>
      </c>
      <c r="F6018">
        <v>0</v>
      </c>
      <c r="G6018" t="s">
        <v>691</v>
      </c>
      <c r="J6018" t="s">
        <v>681</v>
      </c>
      <c r="K6018" t="s">
        <v>68</v>
      </c>
    </row>
    <row r="6019" spans="2:11" ht="15" hidden="1" customHeight="1" x14ac:dyDescent="0.25">
      <c r="B6019" s="1" t="s">
        <v>5548</v>
      </c>
      <c r="C6019">
        <v>0</v>
      </c>
      <c r="F6019">
        <v>0</v>
      </c>
      <c r="J6019" t="s">
        <v>687</v>
      </c>
      <c r="K6019" t="s">
        <v>68</v>
      </c>
    </row>
    <row r="6020" spans="2:11" ht="15" hidden="1" customHeight="1" x14ac:dyDescent="0.25">
      <c r="B6020" s="1" t="s">
        <v>1303</v>
      </c>
      <c r="C6020">
        <v>0</v>
      </c>
      <c r="F6020">
        <v>0</v>
      </c>
      <c r="G6020" t="s">
        <v>691</v>
      </c>
      <c r="J6020" t="s">
        <v>681</v>
      </c>
      <c r="K6020" t="s">
        <v>68</v>
      </c>
    </row>
    <row r="6021" spans="2:11" ht="15" hidden="1" customHeight="1" x14ac:dyDescent="0.25">
      <c r="B6021" s="1" t="s">
        <v>5549</v>
      </c>
      <c r="C6021">
        <v>0</v>
      </c>
      <c r="F6021">
        <v>0</v>
      </c>
      <c r="G6021" t="s">
        <v>678</v>
      </c>
      <c r="J6021" t="s">
        <v>676</v>
      </c>
      <c r="K6021" t="s">
        <v>68</v>
      </c>
    </row>
    <row r="6022" spans="2:11" ht="15" hidden="1" customHeight="1" x14ac:dyDescent="0.25">
      <c r="B6022" s="1" t="s">
        <v>5550</v>
      </c>
      <c r="C6022">
        <v>0</v>
      </c>
      <c r="F6022">
        <v>0</v>
      </c>
      <c r="G6022" t="s">
        <v>680</v>
      </c>
      <c r="J6022" t="s">
        <v>687</v>
      </c>
      <c r="K6022" t="s">
        <v>68</v>
      </c>
    </row>
    <row r="6023" spans="2:11" ht="15" hidden="1" customHeight="1" x14ac:dyDescent="0.25">
      <c r="B6023" s="1" t="s">
        <v>5551</v>
      </c>
      <c r="C6023">
        <v>0</v>
      </c>
      <c r="F6023">
        <v>0</v>
      </c>
      <c r="G6023" t="s">
        <v>680</v>
      </c>
      <c r="J6023" t="s">
        <v>687</v>
      </c>
      <c r="K6023" t="s">
        <v>68</v>
      </c>
    </row>
    <row r="6024" spans="2:11" ht="15" hidden="1" customHeight="1" x14ac:dyDescent="0.25">
      <c r="B6024" s="1" t="s">
        <v>5552</v>
      </c>
      <c r="C6024">
        <v>0</v>
      </c>
      <c r="F6024">
        <v>0</v>
      </c>
      <c r="J6024" t="s">
        <v>676</v>
      </c>
      <c r="K6024" t="s">
        <v>68</v>
      </c>
    </row>
    <row r="6025" spans="2:11" ht="15" hidden="1" customHeight="1" x14ac:dyDescent="0.25">
      <c r="B6025" s="1" t="s">
        <v>5553</v>
      </c>
      <c r="C6025">
        <v>0</v>
      </c>
      <c r="F6025">
        <v>0</v>
      </c>
      <c r="G6025" t="s">
        <v>691</v>
      </c>
      <c r="J6025" t="s">
        <v>681</v>
      </c>
      <c r="K6025" t="s">
        <v>68</v>
      </c>
    </row>
    <row r="6026" spans="2:11" ht="15" hidden="1" customHeight="1" x14ac:dyDescent="0.25">
      <c r="B6026" s="1" t="s">
        <v>5554</v>
      </c>
      <c r="C6026">
        <v>0</v>
      </c>
      <c r="F6026">
        <v>0</v>
      </c>
      <c r="J6026" t="s">
        <v>676</v>
      </c>
      <c r="K6026" t="s">
        <v>68</v>
      </c>
    </row>
    <row r="6027" spans="2:11" ht="15" hidden="1" customHeight="1" x14ac:dyDescent="0.25">
      <c r="B6027" s="1" t="s">
        <v>5555</v>
      </c>
      <c r="C6027">
        <v>0</v>
      </c>
      <c r="F6027">
        <v>0</v>
      </c>
      <c r="G6027" t="s">
        <v>691</v>
      </c>
      <c r="J6027" t="s">
        <v>687</v>
      </c>
      <c r="K6027" t="s">
        <v>68</v>
      </c>
    </row>
    <row r="6028" spans="2:11" ht="15" hidden="1" customHeight="1" x14ac:dyDescent="0.25">
      <c r="B6028" s="1" t="s">
        <v>5556</v>
      </c>
      <c r="C6028">
        <v>1</v>
      </c>
      <c r="F6028">
        <v>0</v>
      </c>
      <c r="G6028" t="s">
        <v>691</v>
      </c>
      <c r="J6028" t="s">
        <v>687</v>
      </c>
      <c r="K6028" t="s">
        <v>68</v>
      </c>
    </row>
    <row r="6029" spans="2:11" ht="15" hidden="1" customHeight="1" x14ac:dyDescent="0.25">
      <c r="B6029" s="1" t="s">
        <v>5557</v>
      </c>
      <c r="C6029">
        <v>0</v>
      </c>
      <c r="F6029">
        <v>0</v>
      </c>
      <c r="G6029" t="s">
        <v>683</v>
      </c>
      <c r="J6029" t="s">
        <v>687</v>
      </c>
      <c r="K6029" t="s">
        <v>68</v>
      </c>
    </row>
    <row r="6030" spans="2:11" ht="15" hidden="1" customHeight="1" x14ac:dyDescent="0.25">
      <c r="B6030" s="1" t="s">
        <v>1929</v>
      </c>
      <c r="C6030">
        <v>0</v>
      </c>
      <c r="F6030">
        <v>0</v>
      </c>
      <c r="G6030" t="s">
        <v>680</v>
      </c>
      <c r="J6030" t="s">
        <v>676</v>
      </c>
      <c r="K6030" t="s">
        <v>68</v>
      </c>
    </row>
    <row r="6031" spans="2:11" ht="15" hidden="1" customHeight="1" x14ac:dyDescent="0.25">
      <c r="B6031" s="1" t="s">
        <v>5558</v>
      </c>
      <c r="C6031">
        <v>0</v>
      </c>
      <c r="F6031">
        <v>0</v>
      </c>
      <c r="G6031" t="s">
        <v>678</v>
      </c>
      <c r="J6031" t="s">
        <v>676</v>
      </c>
      <c r="K6031" t="s">
        <v>68</v>
      </c>
    </row>
    <row r="6032" spans="2:11" ht="15" hidden="1" customHeight="1" x14ac:dyDescent="0.25">
      <c r="B6032" s="1" t="s">
        <v>5559</v>
      </c>
      <c r="C6032">
        <v>0</v>
      </c>
      <c r="F6032">
        <v>0</v>
      </c>
      <c r="G6032" t="s">
        <v>678</v>
      </c>
      <c r="J6032" t="s">
        <v>681</v>
      </c>
      <c r="K6032" t="s">
        <v>68</v>
      </c>
    </row>
    <row r="6033" spans="2:11" ht="15" hidden="1" customHeight="1" x14ac:dyDescent="0.25">
      <c r="B6033" s="1" t="s">
        <v>5560</v>
      </c>
      <c r="C6033">
        <v>0</v>
      </c>
      <c r="F6033">
        <v>0</v>
      </c>
      <c r="G6033" t="s">
        <v>700</v>
      </c>
      <c r="J6033" t="s">
        <v>676</v>
      </c>
      <c r="K6033" t="s">
        <v>68</v>
      </c>
    </row>
    <row r="6034" spans="2:11" ht="15" hidden="1" customHeight="1" x14ac:dyDescent="0.25">
      <c r="B6034" s="1" t="s">
        <v>5561</v>
      </c>
      <c r="C6034">
        <v>0</v>
      </c>
      <c r="F6034">
        <v>0</v>
      </c>
      <c r="G6034" t="s">
        <v>683</v>
      </c>
      <c r="J6034" t="s">
        <v>676</v>
      </c>
      <c r="K6034" t="s">
        <v>68</v>
      </c>
    </row>
    <row r="6035" spans="2:11" ht="15" hidden="1" customHeight="1" x14ac:dyDescent="0.25">
      <c r="B6035" s="1" t="s">
        <v>5562</v>
      </c>
      <c r="C6035">
        <v>0</v>
      </c>
      <c r="F6035">
        <v>0</v>
      </c>
      <c r="G6035" t="s">
        <v>678</v>
      </c>
      <c r="J6035" t="s">
        <v>681</v>
      </c>
      <c r="K6035" t="s">
        <v>68</v>
      </c>
    </row>
    <row r="6036" spans="2:11" ht="15" hidden="1" customHeight="1" x14ac:dyDescent="0.25">
      <c r="B6036" s="1" t="s">
        <v>5563</v>
      </c>
      <c r="C6036">
        <v>0</v>
      </c>
      <c r="F6036">
        <v>0</v>
      </c>
      <c r="G6036" t="s">
        <v>678</v>
      </c>
      <c r="J6036" t="s">
        <v>676</v>
      </c>
      <c r="K6036" t="s">
        <v>68</v>
      </c>
    </row>
    <row r="6037" spans="2:11" ht="15" hidden="1" customHeight="1" x14ac:dyDescent="0.25">
      <c r="B6037" s="1" t="s">
        <v>5564</v>
      </c>
      <c r="C6037">
        <v>0</v>
      </c>
      <c r="F6037">
        <v>0</v>
      </c>
      <c r="J6037" t="s">
        <v>687</v>
      </c>
      <c r="K6037" t="s">
        <v>68</v>
      </c>
    </row>
    <row r="6038" spans="2:11" ht="15" hidden="1" customHeight="1" x14ac:dyDescent="0.25">
      <c r="B6038" s="1" t="s">
        <v>5565</v>
      </c>
      <c r="C6038">
        <v>0</v>
      </c>
      <c r="F6038">
        <v>0</v>
      </c>
      <c r="G6038" t="s">
        <v>678</v>
      </c>
      <c r="J6038" t="s">
        <v>687</v>
      </c>
      <c r="K6038" t="s">
        <v>68</v>
      </c>
    </row>
    <row r="6039" spans="2:11" ht="15" hidden="1" customHeight="1" x14ac:dyDescent="0.25">
      <c r="B6039" s="1" t="s">
        <v>5566</v>
      </c>
      <c r="C6039">
        <v>0</v>
      </c>
      <c r="F6039">
        <v>0</v>
      </c>
      <c r="J6039" t="s">
        <v>687</v>
      </c>
      <c r="K6039" t="s">
        <v>68</v>
      </c>
    </row>
    <row r="6040" spans="2:11" ht="15" hidden="1" customHeight="1" x14ac:dyDescent="0.25">
      <c r="B6040" s="1" t="s">
        <v>782</v>
      </c>
      <c r="C6040">
        <v>0</v>
      </c>
      <c r="F6040">
        <v>0</v>
      </c>
      <c r="J6040" t="s">
        <v>783</v>
      </c>
      <c r="K6040" t="s">
        <v>68</v>
      </c>
    </row>
    <row r="6041" spans="2:11" ht="15" hidden="1" customHeight="1" x14ac:dyDescent="0.25">
      <c r="B6041" s="1" t="s">
        <v>782</v>
      </c>
      <c r="C6041">
        <v>0</v>
      </c>
      <c r="F6041">
        <v>0</v>
      </c>
      <c r="J6041" t="s">
        <v>783</v>
      </c>
      <c r="K6041" t="s">
        <v>68</v>
      </c>
    </row>
    <row r="6042" spans="2:11" ht="15" hidden="1" customHeight="1" x14ac:dyDescent="0.25">
      <c r="B6042" s="1" t="s">
        <v>782</v>
      </c>
      <c r="C6042">
        <v>0</v>
      </c>
      <c r="F6042">
        <v>0</v>
      </c>
      <c r="J6042" t="s">
        <v>783</v>
      </c>
      <c r="K6042" t="s">
        <v>68</v>
      </c>
    </row>
    <row r="6043" spans="2:11" ht="15" hidden="1" customHeight="1" x14ac:dyDescent="0.25">
      <c r="B6043" s="1" t="s">
        <v>782</v>
      </c>
      <c r="C6043">
        <v>0</v>
      </c>
      <c r="F6043">
        <v>0</v>
      </c>
      <c r="J6043" t="s">
        <v>783</v>
      </c>
      <c r="K6043" t="s">
        <v>68</v>
      </c>
    </row>
    <row r="6044" spans="2:11" ht="15" hidden="1" customHeight="1" x14ac:dyDescent="0.25">
      <c r="B6044" s="1" t="s">
        <v>5567</v>
      </c>
      <c r="C6044">
        <v>0</v>
      </c>
      <c r="F6044">
        <v>0</v>
      </c>
      <c r="G6044" t="s">
        <v>700</v>
      </c>
      <c r="J6044" t="s">
        <v>681</v>
      </c>
      <c r="K6044" t="s">
        <v>68</v>
      </c>
    </row>
    <row r="6045" spans="2:11" ht="15" hidden="1" customHeight="1" x14ac:dyDescent="0.25">
      <c r="B6045" s="1" t="s">
        <v>5568</v>
      </c>
      <c r="C6045">
        <v>0</v>
      </c>
      <c r="F6045">
        <v>0</v>
      </c>
      <c r="G6045" t="s">
        <v>700</v>
      </c>
      <c r="J6045" t="s">
        <v>687</v>
      </c>
      <c r="K6045" t="s">
        <v>68</v>
      </c>
    </row>
    <row r="6046" spans="2:11" ht="15" hidden="1" customHeight="1" x14ac:dyDescent="0.25">
      <c r="B6046" s="1" t="s">
        <v>5569</v>
      </c>
      <c r="C6046">
        <v>0</v>
      </c>
      <c r="F6046">
        <v>0</v>
      </c>
      <c r="G6046" t="s">
        <v>678</v>
      </c>
      <c r="J6046" t="s">
        <v>687</v>
      </c>
      <c r="K6046" t="s">
        <v>68</v>
      </c>
    </row>
    <row r="6047" spans="2:11" ht="15" hidden="1" customHeight="1" x14ac:dyDescent="0.25">
      <c r="B6047" s="1" t="s">
        <v>5570</v>
      </c>
      <c r="C6047">
        <v>0</v>
      </c>
      <c r="F6047">
        <v>0</v>
      </c>
      <c r="G6047" t="s">
        <v>680</v>
      </c>
      <c r="J6047" t="s">
        <v>676</v>
      </c>
      <c r="K6047" t="s">
        <v>68</v>
      </c>
    </row>
    <row r="6048" spans="2:11" ht="15" hidden="1" customHeight="1" x14ac:dyDescent="0.25">
      <c r="B6048" s="1" t="s">
        <v>5571</v>
      </c>
      <c r="C6048">
        <v>0</v>
      </c>
      <c r="F6048">
        <v>0</v>
      </c>
      <c r="G6048" t="s">
        <v>683</v>
      </c>
      <c r="J6048" t="s">
        <v>676</v>
      </c>
      <c r="K6048" t="s">
        <v>68</v>
      </c>
    </row>
    <row r="6049" spans="2:11" ht="15" hidden="1" customHeight="1" x14ac:dyDescent="0.25">
      <c r="B6049" s="1" t="s">
        <v>4840</v>
      </c>
      <c r="C6049">
        <v>0</v>
      </c>
      <c r="F6049">
        <v>0</v>
      </c>
      <c r="G6049" t="s">
        <v>680</v>
      </c>
      <c r="J6049" t="s">
        <v>681</v>
      </c>
      <c r="K6049" t="s">
        <v>68</v>
      </c>
    </row>
    <row r="6050" spans="2:11" ht="15" hidden="1" customHeight="1" x14ac:dyDescent="0.25">
      <c r="B6050" s="1" t="s">
        <v>5572</v>
      </c>
      <c r="C6050">
        <v>0</v>
      </c>
      <c r="F6050">
        <v>0</v>
      </c>
      <c r="G6050" t="s">
        <v>683</v>
      </c>
      <c r="J6050" t="s">
        <v>687</v>
      </c>
      <c r="K6050" t="s">
        <v>68</v>
      </c>
    </row>
    <row r="6051" spans="2:11" ht="15" hidden="1" customHeight="1" x14ac:dyDescent="0.25">
      <c r="B6051" s="1" t="s">
        <v>5573</v>
      </c>
      <c r="C6051">
        <v>0</v>
      </c>
      <c r="F6051">
        <v>0</v>
      </c>
      <c r="J6051" t="s">
        <v>676</v>
      </c>
      <c r="K6051" t="s">
        <v>68</v>
      </c>
    </row>
    <row r="6052" spans="2:11" ht="15" hidden="1" customHeight="1" x14ac:dyDescent="0.25">
      <c r="B6052" s="1" t="s">
        <v>5574</v>
      </c>
      <c r="C6052">
        <v>0</v>
      </c>
      <c r="F6052">
        <v>0</v>
      </c>
      <c r="G6052" t="s">
        <v>680</v>
      </c>
      <c r="J6052" t="s">
        <v>681</v>
      </c>
      <c r="K6052" t="s">
        <v>68</v>
      </c>
    </row>
    <row r="6053" spans="2:11" ht="15" hidden="1" customHeight="1" x14ac:dyDescent="0.25">
      <c r="B6053" s="1" t="s">
        <v>4844</v>
      </c>
      <c r="C6053">
        <v>0</v>
      </c>
      <c r="F6053">
        <v>0</v>
      </c>
      <c r="G6053" t="s">
        <v>678</v>
      </c>
      <c r="J6053" t="s">
        <v>681</v>
      </c>
      <c r="K6053" t="s">
        <v>68</v>
      </c>
    </row>
    <row r="6054" spans="2:11" ht="15" hidden="1" customHeight="1" x14ac:dyDescent="0.25">
      <c r="B6054" s="1" t="s">
        <v>5575</v>
      </c>
      <c r="C6054">
        <v>0</v>
      </c>
      <c r="F6054">
        <v>0</v>
      </c>
      <c r="G6054" t="s">
        <v>678</v>
      </c>
      <c r="J6054" t="s">
        <v>676</v>
      </c>
      <c r="K6054" t="s">
        <v>68</v>
      </c>
    </row>
    <row r="6055" spans="2:11" ht="15" hidden="1" customHeight="1" x14ac:dyDescent="0.25">
      <c r="B6055" s="1" t="s">
        <v>801</v>
      </c>
      <c r="C6055">
        <v>0</v>
      </c>
      <c r="F6055">
        <v>0</v>
      </c>
      <c r="G6055" t="s">
        <v>691</v>
      </c>
      <c r="J6055" t="s">
        <v>681</v>
      </c>
      <c r="K6055" t="s">
        <v>68</v>
      </c>
    </row>
    <row r="6056" spans="2:11" ht="15" hidden="1" customHeight="1" x14ac:dyDescent="0.25">
      <c r="B6056" s="1" t="s">
        <v>5576</v>
      </c>
      <c r="C6056">
        <v>0</v>
      </c>
      <c r="F6056">
        <v>0</v>
      </c>
      <c r="J6056" t="s">
        <v>687</v>
      </c>
      <c r="K6056" t="s">
        <v>68</v>
      </c>
    </row>
    <row r="6057" spans="2:11" ht="15" hidden="1" customHeight="1" x14ac:dyDescent="0.25">
      <c r="B6057" s="1" t="s">
        <v>5577</v>
      </c>
      <c r="C6057">
        <v>0</v>
      </c>
      <c r="F6057">
        <v>0</v>
      </c>
      <c r="G6057" t="s">
        <v>678</v>
      </c>
      <c r="J6057" t="s">
        <v>687</v>
      </c>
      <c r="K6057" t="s">
        <v>68</v>
      </c>
    </row>
    <row r="6058" spans="2:11" ht="15" hidden="1" customHeight="1" x14ac:dyDescent="0.25">
      <c r="B6058" s="1" t="s">
        <v>5578</v>
      </c>
      <c r="C6058">
        <v>0</v>
      </c>
      <c r="F6058">
        <v>0</v>
      </c>
      <c r="G6058" t="s">
        <v>683</v>
      </c>
      <c r="J6058" t="s">
        <v>687</v>
      </c>
      <c r="K6058" t="s">
        <v>68</v>
      </c>
    </row>
    <row r="6059" spans="2:11" ht="15" hidden="1" customHeight="1" x14ac:dyDescent="0.25">
      <c r="B6059" s="1" t="s">
        <v>5579</v>
      </c>
      <c r="C6059">
        <v>0</v>
      </c>
      <c r="F6059">
        <v>0</v>
      </c>
      <c r="G6059" t="s">
        <v>700</v>
      </c>
      <c r="J6059" t="s">
        <v>676</v>
      </c>
      <c r="K6059" t="s">
        <v>68</v>
      </c>
    </row>
    <row r="6060" spans="2:11" ht="15" hidden="1" customHeight="1" x14ac:dyDescent="0.25">
      <c r="B6060" s="1" t="s">
        <v>5580</v>
      </c>
      <c r="C6060">
        <v>0</v>
      </c>
      <c r="F6060">
        <v>0</v>
      </c>
      <c r="G6060" t="s">
        <v>678</v>
      </c>
      <c r="J6060" t="s">
        <v>676</v>
      </c>
      <c r="K6060" t="s">
        <v>68</v>
      </c>
    </row>
    <row r="6061" spans="2:11" ht="15" hidden="1" customHeight="1" x14ac:dyDescent="0.25">
      <c r="B6061" s="1" t="s">
        <v>5581</v>
      </c>
      <c r="C6061">
        <v>0</v>
      </c>
      <c r="F6061">
        <v>0</v>
      </c>
      <c r="G6061" t="s">
        <v>678</v>
      </c>
      <c r="J6061" t="s">
        <v>681</v>
      </c>
      <c r="K6061" t="s">
        <v>68</v>
      </c>
    </row>
    <row r="6062" spans="2:11" ht="15" hidden="1" customHeight="1" x14ac:dyDescent="0.25">
      <c r="B6062" s="1" t="s">
        <v>5582</v>
      </c>
      <c r="C6062">
        <v>0</v>
      </c>
      <c r="F6062">
        <v>0</v>
      </c>
      <c r="G6062" t="s">
        <v>700</v>
      </c>
      <c r="J6062" t="s">
        <v>681</v>
      </c>
      <c r="K6062" t="s">
        <v>68</v>
      </c>
    </row>
    <row r="6063" spans="2:11" ht="15" hidden="1" customHeight="1" x14ac:dyDescent="0.25">
      <c r="B6063" s="1" t="s">
        <v>5583</v>
      </c>
      <c r="C6063">
        <v>0</v>
      </c>
      <c r="F6063">
        <v>0</v>
      </c>
      <c r="G6063" t="s">
        <v>700</v>
      </c>
      <c r="J6063" t="s">
        <v>687</v>
      </c>
      <c r="K6063" t="s">
        <v>68</v>
      </c>
    </row>
    <row r="6064" spans="2:11" ht="15" hidden="1" customHeight="1" x14ac:dyDescent="0.25">
      <c r="B6064" s="1" t="s">
        <v>5584</v>
      </c>
      <c r="C6064">
        <v>0</v>
      </c>
      <c r="F6064">
        <v>0</v>
      </c>
      <c r="G6064" t="s">
        <v>700</v>
      </c>
      <c r="J6064" t="s">
        <v>676</v>
      </c>
      <c r="K6064" t="s">
        <v>68</v>
      </c>
    </row>
    <row r="6065" spans="2:11" ht="15" hidden="1" customHeight="1" x14ac:dyDescent="0.25">
      <c r="B6065" s="1" t="s">
        <v>5585</v>
      </c>
      <c r="C6065">
        <v>0</v>
      </c>
      <c r="F6065">
        <v>0</v>
      </c>
      <c r="J6065" t="s">
        <v>687</v>
      </c>
      <c r="K6065" t="s">
        <v>68</v>
      </c>
    </row>
    <row r="6066" spans="2:11" ht="15" hidden="1" customHeight="1" x14ac:dyDescent="0.25">
      <c r="B6066" s="1" t="s">
        <v>5586</v>
      </c>
      <c r="C6066">
        <v>0</v>
      </c>
      <c r="F6066">
        <v>0</v>
      </c>
      <c r="G6066" t="s">
        <v>683</v>
      </c>
      <c r="J6066" t="s">
        <v>681</v>
      </c>
      <c r="K6066" t="s">
        <v>68</v>
      </c>
    </row>
    <row r="6067" spans="2:11" ht="15" hidden="1" customHeight="1" x14ac:dyDescent="0.25">
      <c r="B6067" s="1" t="s">
        <v>5587</v>
      </c>
      <c r="C6067">
        <v>0</v>
      </c>
      <c r="F6067">
        <v>0</v>
      </c>
      <c r="G6067" t="s">
        <v>700</v>
      </c>
      <c r="J6067" t="s">
        <v>676</v>
      </c>
      <c r="K6067" t="s">
        <v>68</v>
      </c>
    </row>
    <row r="6068" spans="2:11" ht="15" hidden="1" customHeight="1" x14ac:dyDescent="0.25">
      <c r="B6068" s="1" t="s">
        <v>1761</v>
      </c>
      <c r="C6068">
        <v>1</v>
      </c>
      <c r="F6068">
        <v>0</v>
      </c>
      <c r="G6068" t="s">
        <v>680</v>
      </c>
      <c r="J6068" t="s">
        <v>681</v>
      </c>
      <c r="K6068" t="s">
        <v>68</v>
      </c>
    </row>
    <row r="6069" spans="2:11" ht="15" hidden="1" customHeight="1" x14ac:dyDescent="0.25">
      <c r="B6069" s="1" t="s">
        <v>5588</v>
      </c>
      <c r="C6069">
        <v>0</v>
      </c>
      <c r="F6069">
        <v>0</v>
      </c>
      <c r="G6069" t="s">
        <v>683</v>
      </c>
      <c r="J6069" t="s">
        <v>687</v>
      </c>
      <c r="K6069" t="s">
        <v>68</v>
      </c>
    </row>
    <row r="6070" spans="2:11" ht="15" hidden="1" customHeight="1" x14ac:dyDescent="0.25">
      <c r="B6070" s="1" t="s">
        <v>5589</v>
      </c>
      <c r="C6070">
        <v>0</v>
      </c>
      <c r="F6070">
        <v>0</v>
      </c>
      <c r="G6070" t="s">
        <v>691</v>
      </c>
      <c r="J6070" t="s">
        <v>676</v>
      </c>
      <c r="K6070" t="s">
        <v>68</v>
      </c>
    </row>
    <row r="6071" spans="2:11" ht="15" hidden="1" customHeight="1" x14ac:dyDescent="0.25">
      <c r="B6071" s="1" t="s">
        <v>5590</v>
      </c>
      <c r="C6071">
        <v>0</v>
      </c>
      <c r="F6071">
        <v>0</v>
      </c>
      <c r="G6071" t="s">
        <v>680</v>
      </c>
      <c r="J6071" t="s">
        <v>676</v>
      </c>
      <c r="K6071" t="s">
        <v>68</v>
      </c>
    </row>
    <row r="6072" spans="2:11" ht="15" hidden="1" customHeight="1" x14ac:dyDescent="0.25">
      <c r="B6072" s="1" t="s">
        <v>5591</v>
      </c>
      <c r="C6072">
        <v>0</v>
      </c>
      <c r="F6072">
        <v>0</v>
      </c>
      <c r="G6072" t="s">
        <v>680</v>
      </c>
      <c r="J6072" t="s">
        <v>676</v>
      </c>
      <c r="K6072" t="s">
        <v>68</v>
      </c>
    </row>
    <row r="6073" spans="2:11" ht="15" hidden="1" customHeight="1" x14ac:dyDescent="0.25">
      <c r="B6073" s="1" t="s">
        <v>5592</v>
      </c>
      <c r="C6073">
        <v>0</v>
      </c>
      <c r="F6073">
        <v>0</v>
      </c>
      <c r="G6073" t="s">
        <v>680</v>
      </c>
      <c r="J6073" t="s">
        <v>687</v>
      </c>
      <c r="K6073" t="s">
        <v>68</v>
      </c>
    </row>
    <row r="6074" spans="2:11" ht="15" hidden="1" customHeight="1" x14ac:dyDescent="0.25">
      <c r="B6074" s="1" t="s">
        <v>5593</v>
      </c>
      <c r="C6074">
        <v>0</v>
      </c>
      <c r="F6074">
        <v>0</v>
      </c>
      <c r="G6074" t="s">
        <v>683</v>
      </c>
      <c r="J6074" t="s">
        <v>676</v>
      </c>
      <c r="K6074" t="s">
        <v>68</v>
      </c>
    </row>
    <row r="6075" spans="2:11" ht="15" hidden="1" customHeight="1" x14ac:dyDescent="0.25">
      <c r="B6075" s="1" t="s">
        <v>831</v>
      </c>
      <c r="C6075">
        <v>0</v>
      </c>
      <c r="F6075">
        <v>0</v>
      </c>
      <c r="J6075" t="s">
        <v>783</v>
      </c>
      <c r="K6075" t="s">
        <v>68</v>
      </c>
    </row>
    <row r="6076" spans="2:11" ht="15" hidden="1" customHeight="1" x14ac:dyDescent="0.25">
      <c r="B6076" s="1" t="s">
        <v>831</v>
      </c>
      <c r="C6076">
        <v>0</v>
      </c>
      <c r="F6076">
        <v>0</v>
      </c>
      <c r="J6076" t="s">
        <v>783</v>
      </c>
      <c r="K6076" t="s">
        <v>68</v>
      </c>
    </row>
    <row r="6077" spans="2:11" ht="15" hidden="1" customHeight="1" x14ac:dyDescent="0.25">
      <c r="B6077" s="1" t="s">
        <v>831</v>
      </c>
      <c r="C6077">
        <v>0</v>
      </c>
      <c r="F6077">
        <v>0</v>
      </c>
      <c r="J6077" t="s">
        <v>783</v>
      </c>
      <c r="K6077" t="s">
        <v>68</v>
      </c>
    </row>
    <row r="6078" spans="2:11" ht="15" hidden="1" customHeight="1" x14ac:dyDescent="0.25">
      <c r="B6078" s="1" t="s">
        <v>831</v>
      </c>
      <c r="C6078">
        <v>0</v>
      </c>
      <c r="F6078">
        <v>0</v>
      </c>
      <c r="J6078" t="s">
        <v>783</v>
      </c>
      <c r="K6078" t="s">
        <v>68</v>
      </c>
    </row>
    <row r="6079" spans="2:11" ht="15" hidden="1" customHeight="1" x14ac:dyDescent="0.25">
      <c r="B6079" s="1" t="s">
        <v>5594</v>
      </c>
      <c r="C6079">
        <v>0</v>
      </c>
      <c r="F6079">
        <v>0</v>
      </c>
      <c r="G6079" t="s">
        <v>678</v>
      </c>
      <c r="J6079" t="s">
        <v>676</v>
      </c>
      <c r="K6079" t="s">
        <v>68</v>
      </c>
    </row>
    <row r="6080" spans="2:11" ht="15" hidden="1" customHeight="1" x14ac:dyDescent="0.25">
      <c r="B6080" s="1" t="s">
        <v>5595</v>
      </c>
      <c r="C6080">
        <v>0</v>
      </c>
      <c r="F6080">
        <v>0</v>
      </c>
      <c r="J6080" t="s">
        <v>687</v>
      </c>
      <c r="K6080" t="s">
        <v>68</v>
      </c>
    </row>
    <row r="6081" spans="2:11" ht="15" hidden="1" customHeight="1" x14ac:dyDescent="0.25">
      <c r="B6081" s="1" t="s">
        <v>5596</v>
      </c>
      <c r="C6081">
        <v>0</v>
      </c>
      <c r="F6081">
        <v>0</v>
      </c>
      <c r="J6081" t="s">
        <v>687</v>
      </c>
      <c r="K6081" t="s">
        <v>68</v>
      </c>
    </row>
    <row r="6082" spans="2:11" ht="15" hidden="1" customHeight="1" x14ac:dyDescent="0.25">
      <c r="B6082" s="1" t="s">
        <v>5597</v>
      </c>
      <c r="C6082">
        <v>0</v>
      </c>
      <c r="F6082">
        <v>0</v>
      </c>
      <c r="G6082" t="s">
        <v>691</v>
      </c>
      <c r="J6082" t="s">
        <v>687</v>
      </c>
      <c r="K6082" t="s">
        <v>68</v>
      </c>
    </row>
    <row r="6083" spans="2:11" ht="15" hidden="1" customHeight="1" x14ac:dyDescent="0.25">
      <c r="B6083" s="1" t="s">
        <v>5598</v>
      </c>
      <c r="C6083">
        <v>0</v>
      </c>
      <c r="F6083">
        <v>0</v>
      </c>
      <c r="G6083" t="s">
        <v>678</v>
      </c>
      <c r="J6083" t="s">
        <v>681</v>
      </c>
      <c r="K6083" t="s">
        <v>68</v>
      </c>
    </row>
    <row r="6084" spans="2:11" ht="15" hidden="1" customHeight="1" x14ac:dyDescent="0.25">
      <c r="B6084" s="1" t="s">
        <v>5599</v>
      </c>
      <c r="C6084">
        <v>0</v>
      </c>
      <c r="F6084">
        <v>0</v>
      </c>
      <c r="G6084" t="s">
        <v>683</v>
      </c>
      <c r="J6084" t="s">
        <v>676</v>
      </c>
      <c r="K6084" t="s">
        <v>68</v>
      </c>
    </row>
    <row r="6085" spans="2:11" ht="15" hidden="1" customHeight="1" x14ac:dyDescent="0.25">
      <c r="B6085" s="1" t="s">
        <v>5600</v>
      </c>
      <c r="C6085">
        <v>0</v>
      </c>
      <c r="F6085">
        <v>0</v>
      </c>
      <c r="G6085" t="s">
        <v>691</v>
      </c>
      <c r="J6085" t="s">
        <v>676</v>
      </c>
      <c r="K6085" t="s">
        <v>68</v>
      </c>
    </row>
    <row r="6086" spans="2:11" ht="15" hidden="1" customHeight="1" x14ac:dyDescent="0.25">
      <c r="B6086" s="1" t="s">
        <v>5601</v>
      </c>
      <c r="C6086">
        <v>0</v>
      </c>
      <c r="F6086">
        <v>0</v>
      </c>
      <c r="G6086" t="s">
        <v>700</v>
      </c>
      <c r="J6086" t="s">
        <v>676</v>
      </c>
      <c r="K6086" t="s">
        <v>68</v>
      </c>
    </row>
    <row r="6087" spans="2:11" ht="15" hidden="1" customHeight="1" x14ac:dyDescent="0.25">
      <c r="B6087" s="1" t="s">
        <v>5602</v>
      </c>
      <c r="C6087">
        <v>0</v>
      </c>
      <c r="F6087">
        <v>0</v>
      </c>
      <c r="G6087" t="s">
        <v>691</v>
      </c>
      <c r="J6087" t="s">
        <v>676</v>
      </c>
      <c r="K6087" t="s">
        <v>68</v>
      </c>
    </row>
    <row r="6088" spans="2:11" ht="15" hidden="1" customHeight="1" x14ac:dyDescent="0.25">
      <c r="B6088" s="1" t="s">
        <v>5603</v>
      </c>
      <c r="C6088">
        <v>0</v>
      </c>
      <c r="F6088">
        <v>0</v>
      </c>
      <c r="G6088" t="s">
        <v>680</v>
      </c>
      <c r="J6088" t="s">
        <v>676</v>
      </c>
      <c r="K6088" t="s">
        <v>68</v>
      </c>
    </row>
    <row r="6089" spans="2:11" ht="15" hidden="1" customHeight="1" x14ac:dyDescent="0.25">
      <c r="B6089" s="1" t="s">
        <v>5604</v>
      </c>
      <c r="C6089">
        <v>0</v>
      </c>
      <c r="F6089">
        <v>0</v>
      </c>
      <c r="G6089" t="s">
        <v>680</v>
      </c>
      <c r="J6089" t="s">
        <v>676</v>
      </c>
      <c r="K6089" t="s">
        <v>68</v>
      </c>
    </row>
    <row r="6090" spans="2:11" ht="15" hidden="1" customHeight="1" x14ac:dyDescent="0.25">
      <c r="B6090" s="1" t="s">
        <v>5605</v>
      </c>
      <c r="C6090">
        <v>0</v>
      </c>
      <c r="F6090">
        <v>0</v>
      </c>
      <c r="G6090" t="s">
        <v>683</v>
      </c>
      <c r="J6090" t="s">
        <v>676</v>
      </c>
      <c r="K6090" t="s">
        <v>68</v>
      </c>
    </row>
    <row r="6091" spans="2:11" ht="15" hidden="1" customHeight="1" x14ac:dyDescent="0.25">
      <c r="B6091" s="1" t="s">
        <v>1976</v>
      </c>
      <c r="C6091">
        <v>0</v>
      </c>
      <c r="F6091">
        <v>0</v>
      </c>
      <c r="G6091" t="s">
        <v>678</v>
      </c>
      <c r="J6091" t="s">
        <v>681</v>
      </c>
      <c r="K6091" t="s">
        <v>68</v>
      </c>
    </row>
    <row r="6092" spans="2:11" ht="15" hidden="1" customHeight="1" x14ac:dyDescent="0.25">
      <c r="B6092" s="1" t="s">
        <v>1977</v>
      </c>
      <c r="C6092">
        <v>0</v>
      </c>
      <c r="F6092">
        <v>0</v>
      </c>
      <c r="G6092" t="s">
        <v>678</v>
      </c>
      <c r="J6092" t="s">
        <v>681</v>
      </c>
      <c r="K6092" t="s">
        <v>68</v>
      </c>
    </row>
    <row r="6093" spans="2:11" ht="15" hidden="1" customHeight="1" x14ac:dyDescent="0.25">
      <c r="B6093" s="1" t="s">
        <v>5606</v>
      </c>
      <c r="C6093">
        <v>0</v>
      </c>
      <c r="F6093">
        <v>0</v>
      </c>
      <c r="G6093" t="s">
        <v>691</v>
      </c>
      <c r="J6093" t="s">
        <v>687</v>
      </c>
      <c r="K6093" t="s">
        <v>68</v>
      </c>
    </row>
    <row r="6094" spans="2:11" ht="15" hidden="1" customHeight="1" x14ac:dyDescent="0.25">
      <c r="B6094" s="1" t="s">
        <v>5607</v>
      </c>
      <c r="C6094">
        <v>0</v>
      </c>
      <c r="F6094">
        <v>0</v>
      </c>
      <c r="G6094" t="s">
        <v>916</v>
      </c>
      <c r="J6094" t="s">
        <v>676</v>
      </c>
      <c r="K6094" t="s">
        <v>68</v>
      </c>
    </row>
    <row r="6095" spans="2:11" ht="15" hidden="1" customHeight="1" x14ac:dyDescent="0.25">
      <c r="B6095" s="1" t="s">
        <v>5608</v>
      </c>
      <c r="C6095">
        <v>0</v>
      </c>
      <c r="F6095">
        <v>0</v>
      </c>
      <c r="J6095" t="s">
        <v>681</v>
      </c>
      <c r="K6095" t="s">
        <v>68</v>
      </c>
    </row>
    <row r="6096" spans="2:11" ht="15" hidden="1" customHeight="1" x14ac:dyDescent="0.25">
      <c r="B6096" s="1" t="s">
        <v>5609</v>
      </c>
      <c r="C6096">
        <v>0</v>
      </c>
      <c r="F6096">
        <v>0</v>
      </c>
      <c r="G6096" t="s">
        <v>678</v>
      </c>
      <c r="J6096" t="s">
        <v>681</v>
      </c>
      <c r="K6096" t="s">
        <v>68</v>
      </c>
    </row>
    <row r="6097" spans="2:11" ht="15" hidden="1" customHeight="1" x14ac:dyDescent="0.25">
      <c r="B6097" s="1" t="s">
        <v>5610</v>
      </c>
      <c r="C6097">
        <v>0</v>
      </c>
      <c r="F6097">
        <v>0</v>
      </c>
      <c r="G6097" t="s">
        <v>691</v>
      </c>
      <c r="J6097" t="s">
        <v>687</v>
      </c>
      <c r="K6097" t="s">
        <v>68</v>
      </c>
    </row>
    <row r="6098" spans="2:11" ht="15" hidden="1" customHeight="1" x14ac:dyDescent="0.25">
      <c r="B6098" s="1" t="s">
        <v>5611</v>
      </c>
      <c r="C6098">
        <v>0</v>
      </c>
      <c r="F6098">
        <v>0</v>
      </c>
      <c r="G6098" t="s">
        <v>678</v>
      </c>
      <c r="J6098" t="s">
        <v>687</v>
      </c>
      <c r="K6098" t="s">
        <v>68</v>
      </c>
    </row>
    <row r="6099" spans="2:11" ht="15" hidden="1" customHeight="1" x14ac:dyDescent="0.25">
      <c r="B6099" s="1" t="s">
        <v>5612</v>
      </c>
      <c r="C6099">
        <v>0</v>
      </c>
      <c r="F6099">
        <v>0</v>
      </c>
      <c r="J6099" t="s">
        <v>687</v>
      </c>
      <c r="K6099" t="s">
        <v>68</v>
      </c>
    </row>
    <row r="6100" spans="2:11" ht="15" hidden="1" customHeight="1" x14ac:dyDescent="0.25">
      <c r="B6100" s="1" t="s">
        <v>5613</v>
      </c>
      <c r="C6100">
        <v>0</v>
      </c>
      <c r="F6100">
        <v>0</v>
      </c>
      <c r="G6100" t="s">
        <v>680</v>
      </c>
      <c r="J6100" t="s">
        <v>687</v>
      </c>
      <c r="K6100" t="s">
        <v>68</v>
      </c>
    </row>
    <row r="6101" spans="2:11" ht="15" hidden="1" customHeight="1" x14ac:dyDescent="0.25">
      <c r="B6101" s="1" t="s">
        <v>5614</v>
      </c>
      <c r="C6101">
        <v>0</v>
      </c>
      <c r="F6101">
        <v>0</v>
      </c>
      <c r="J6101" t="s">
        <v>681</v>
      </c>
      <c r="K6101" t="s">
        <v>68</v>
      </c>
    </row>
    <row r="6102" spans="2:11" ht="15" hidden="1" customHeight="1" x14ac:dyDescent="0.25">
      <c r="B6102" s="1" t="s">
        <v>5615</v>
      </c>
      <c r="C6102">
        <v>0</v>
      </c>
      <c r="F6102">
        <v>0</v>
      </c>
      <c r="G6102" t="s">
        <v>680</v>
      </c>
      <c r="J6102" t="s">
        <v>681</v>
      </c>
      <c r="K6102" t="s">
        <v>68</v>
      </c>
    </row>
    <row r="6103" spans="2:11" ht="15" hidden="1" customHeight="1" x14ac:dyDescent="0.25">
      <c r="B6103" s="1" t="s">
        <v>5616</v>
      </c>
      <c r="C6103">
        <v>0</v>
      </c>
      <c r="F6103">
        <v>0</v>
      </c>
      <c r="G6103" t="s">
        <v>683</v>
      </c>
      <c r="J6103" t="s">
        <v>687</v>
      </c>
      <c r="K6103" t="s">
        <v>68</v>
      </c>
    </row>
    <row r="6104" spans="2:11" ht="15" hidden="1" customHeight="1" x14ac:dyDescent="0.25">
      <c r="B6104" s="1" t="s">
        <v>5617</v>
      </c>
      <c r="C6104">
        <v>0</v>
      </c>
      <c r="F6104">
        <v>0</v>
      </c>
      <c r="G6104" t="s">
        <v>691</v>
      </c>
      <c r="J6104" t="s">
        <v>681</v>
      </c>
      <c r="K6104" t="s">
        <v>68</v>
      </c>
    </row>
    <row r="6105" spans="2:11" ht="15" hidden="1" customHeight="1" x14ac:dyDescent="0.25">
      <c r="B6105" s="1" t="s">
        <v>5618</v>
      </c>
      <c r="C6105">
        <v>0</v>
      </c>
      <c r="F6105">
        <v>0</v>
      </c>
      <c r="G6105" t="s">
        <v>683</v>
      </c>
      <c r="J6105" t="s">
        <v>681</v>
      </c>
      <c r="K6105" t="s">
        <v>68</v>
      </c>
    </row>
    <row r="6106" spans="2:11" ht="15" hidden="1" customHeight="1" x14ac:dyDescent="0.25">
      <c r="B6106" s="1" t="s">
        <v>1989</v>
      </c>
      <c r="C6106">
        <v>0</v>
      </c>
      <c r="F6106">
        <v>0</v>
      </c>
      <c r="G6106" t="s">
        <v>680</v>
      </c>
      <c r="J6106" t="s">
        <v>687</v>
      </c>
      <c r="K6106" t="s">
        <v>68</v>
      </c>
    </row>
    <row r="6107" spans="2:11" ht="15" hidden="1" customHeight="1" x14ac:dyDescent="0.25">
      <c r="B6107" s="1" t="s">
        <v>5619</v>
      </c>
      <c r="C6107">
        <v>0</v>
      </c>
      <c r="F6107">
        <v>0</v>
      </c>
      <c r="J6107" t="s">
        <v>676</v>
      </c>
      <c r="K6107" t="s">
        <v>68</v>
      </c>
    </row>
    <row r="6108" spans="2:11" ht="15" hidden="1" customHeight="1" x14ac:dyDescent="0.25">
      <c r="B6108" s="1" t="s">
        <v>5620</v>
      </c>
      <c r="C6108">
        <v>0</v>
      </c>
      <c r="F6108">
        <v>0</v>
      </c>
      <c r="G6108" t="s">
        <v>680</v>
      </c>
      <c r="J6108" t="s">
        <v>687</v>
      </c>
      <c r="K6108" t="s">
        <v>68</v>
      </c>
    </row>
    <row r="6109" spans="2:11" ht="15" hidden="1" customHeight="1" x14ac:dyDescent="0.25">
      <c r="B6109" s="1" t="s">
        <v>5621</v>
      </c>
      <c r="C6109">
        <v>0</v>
      </c>
      <c r="F6109">
        <v>0</v>
      </c>
      <c r="J6109" t="s">
        <v>681</v>
      </c>
      <c r="K6109" t="s">
        <v>68</v>
      </c>
    </row>
    <row r="6110" spans="2:11" ht="15" hidden="1" customHeight="1" x14ac:dyDescent="0.25">
      <c r="B6110" s="1" t="s">
        <v>5622</v>
      </c>
      <c r="C6110">
        <v>0</v>
      </c>
      <c r="F6110">
        <v>0</v>
      </c>
      <c r="G6110" t="s">
        <v>691</v>
      </c>
      <c r="J6110" t="s">
        <v>676</v>
      </c>
      <c r="K6110" t="s">
        <v>68</v>
      </c>
    </row>
    <row r="6111" spans="2:11" ht="15" hidden="1" customHeight="1" x14ac:dyDescent="0.25">
      <c r="B6111" s="1" t="s">
        <v>5623</v>
      </c>
      <c r="C6111">
        <v>0</v>
      </c>
      <c r="F6111">
        <v>0</v>
      </c>
      <c r="G6111" t="s">
        <v>691</v>
      </c>
      <c r="J6111" t="s">
        <v>687</v>
      </c>
      <c r="K6111" t="s">
        <v>68</v>
      </c>
    </row>
    <row r="6112" spans="2:11" ht="15" hidden="1" customHeight="1" x14ac:dyDescent="0.25">
      <c r="B6112" s="1" t="s">
        <v>5624</v>
      </c>
      <c r="C6112">
        <v>0</v>
      </c>
      <c r="F6112">
        <v>0</v>
      </c>
      <c r="G6112" t="s">
        <v>700</v>
      </c>
      <c r="J6112" t="s">
        <v>687</v>
      </c>
      <c r="K6112" t="s">
        <v>68</v>
      </c>
    </row>
    <row r="6113" spans="2:11" ht="15" hidden="1" customHeight="1" x14ac:dyDescent="0.25">
      <c r="B6113" s="1" t="s">
        <v>5625</v>
      </c>
      <c r="C6113">
        <v>0</v>
      </c>
      <c r="F6113">
        <v>0</v>
      </c>
      <c r="G6113" t="s">
        <v>680</v>
      </c>
      <c r="J6113" t="s">
        <v>676</v>
      </c>
      <c r="K6113" t="s">
        <v>68</v>
      </c>
    </row>
    <row r="6114" spans="2:11" ht="15" hidden="1" customHeight="1" x14ac:dyDescent="0.25">
      <c r="B6114" s="1" t="s">
        <v>5626</v>
      </c>
      <c r="C6114">
        <v>0</v>
      </c>
      <c r="F6114">
        <v>0</v>
      </c>
      <c r="J6114" t="s">
        <v>676</v>
      </c>
      <c r="K6114" t="s">
        <v>68</v>
      </c>
    </row>
    <row r="6115" spans="2:11" ht="15" hidden="1" customHeight="1" x14ac:dyDescent="0.25">
      <c r="B6115" s="1" t="s">
        <v>5627</v>
      </c>
      <c r="C6115">
        <v>0</v>
      </c>
      <c r="F6115">
        <v>0</v>
      </c>
      <c r="G6115" t="s">
        <v>678</v>
      </c>
      <c r="J6115" t="s">
        <v>681</v>
      </c>
      <c r="K6115" t="s">
        <v>68</v>
      </c>
    </row>
    <row r="6116" spans="2:11" ht="15" hidden="1" customHeight="1" x14ac:dyDescent="0.25">
      <c r="B6116" s="1" t="s">
        <v>5628</v>
      </c>
      <c r="C6116">
        <v>0</v>
      </c>
      <c r="F6116">
        <v>0</v>
      </c>
      <c r="G6116" t="s">
        <v>678</v>
      </c>
      <c r="J6116" t="s">
        <v>681</v>
      </c>
      <c r="K6116" t="s">
        <v>68</v>
      </c>
    </row>
    <row r="6117" spans="2:11" ht="15" hidden="1" customHeight="1" x14ac:dyDescent="0.25">
      <c r="B6117" s="1" t="s">
        <v>5629</v>
      </c>
      <c r="C6117">
        <v>0</v>
      </c>
      <c r="F6117">
        <v>0</v>
      </c>
      <c r="J6117" t="s">
        <v>676</v>
      </c>
      <c r="K6117" t="s">
        <v>68</v>
      </c>
    </row>
    <row r="6118" spans="2:11" ht="15" hidden="1" customHeight="1" x14ac:dyDescent="0.25">
      <c r="B6118" s="1" t="s">
        <v>5630</v>
      </c>
      <c r="C6118">
        <v>0</v>
      </c>
      <c r="F6118">
        <v>0</v>
      </c>
      <c r="G6118" t="s">
        <v>678</v>
      </c>
      <c r="J6118" t="s">
        <v>681</v>
      </c>
      <c r="K6118" t="s">
        <v>68</v>
      </c>
    </row>
    <row r="6119" spans="2:11" ht="15" hidden="1" customHeight="1" x14ac:dyDescent="0.25">
      <c r="B6119" s="1" t="s">
        <v>5631</v>
      </c>
      <c r="C6119">
        <v>0</v>
      </c>
      <c r="F6119">
        <v>0</v>
      </c>
      <c r="G6119" t="s">
        <v>678</v>
      </c>
      <c r="J6119" t="s">
        <v>676</v>
      </c>
      <c r="K6119" t="s">
        <v>68</v>
      </c>
    </row>
    <row r="6120" spans="2:11" ht="15" hidden="1" customHeight="1" x14ac:dyDescent="0.25">
      <c r="B6120" s="1" t="s">
        <v>5632</v>
      </c>
      <c r="C6120">
        <v>0</v>
      </c>
      <c r="F6120">
        <v>0</v>
      </c>
      <c r="G6120" t="s">
        <v>700</v>
      </c>
      <c r="J6120" t="s">
        <v>687</v>
      </c>
      <c r="K6120" t="s">
        <v>68</v>
      </c>
    </row>
    <row r="6121" spans="2:11" ht="15" hidden="1" customHeight="1" x14ac:dyDescent="0.25">
      <c r="B6121" s="1" t="s">
        <v>858</v>
      </c>
      <c r="C6121">
        <v>0</v>
      </c>
      <c r="F6121">
        <v>0</v>
      </c>
      <c r="J6121" t="s">
        <v>783</v>
      </c>
      <c r="K6121" t="s">
        <v>68</v>
      </c>
    </row>
    <row r="6122" spans="2:11" ht="15" hidden="1" customHeight="1" x14ac:dyDescent="0.25">
      <c r="B6122" s="1" t="s">
        <v>858</v>
      </c>
      <c r="C6122">
        <v>0</v>
      </c>
      <c r="F6122">
        <v>0</v>
      </c>
      <c r="J6122" t="s">
        <v>783</v>
      </c>
      <c r="K6122" t="s">
        <v>68</v>
      </c>
    </row>
    <row r="6123" spans="2:11" ht="15" hidden="1" customHeight="1" x14ac:dyDescent="0.25">
      <c r="B6123" s="1" t="s">
        <v>858</v>
      </c>
      <c r="C6123">
        <v>0</v>
      </c>
      <c r="F6123">
        <v>0</v>
      </c>
      <c r="J6123" t="s">
        <v>783</v>
      </c>
      <c r="K6123" t="s">
        <v>68</v>
      </c>
    </row>
    <row r="6124" spans="2:11" ht="15" hidden="1" customHeight="1" x14ac:dyDescent="0.25">
      <c r="B6124" s="1" t="s">
        <v>858</v>
      </c>
      <c r="C6124">
        <v>0</v>
      </c>
      <c r="F6124">
        <v>0</v>
      </c>
      <c r="J6124" t="s">
        <v>783</v>
      </c>
      <c r="K6124" t="s">
        <v>68</v>
      </c>
    </row>
    <row r="6125" spans="2:11" ht="15" hidden="1" customHeight="1" x14ac:dyDescent="0.25">
      <c r="B6125" s="1" t="s">
        <v>5633</v>
      </c>
      <c r="C6125">
        <v>0</v>
      </c>
      <c r="F6125">
        <v>0</v>
      </c>
      <c r="G6125" t="s">
        <v>683</v>
      </c>
      <c r="J6125" t="s">
        <v>681</v>
      </c>
      <c r="K6125" t="s">
        <v>68</v>
      </c>
    </row>
    <row r="6126" spans="2:11" ht="15" hidden="1" customHeight="1" x14ac:dyDescent="0.25">
      <c r="B6126" s="1" t="s">
        <v>5634</v>
      </c>
      <c r="C6126">
        <v>0</v>
      </c>
      <c r="F6126">
        <v>0</v>
      </c>
      <c r="G6126" t="s">
        <v>700</v>
      </c>
      <c r="J6126" t="s">
        <v>681</v>
      </c>
      <c r="K6126" t="s">
        <v>68</v>
      </c>
    </row>
    <row r="6127" spans="2:11" ht="15" hidden="1" customHeight="1" x14ac:dyDescent="0.25">
      <c r="B6127" s="1" t="s">
        <v>1788</v>
      </c>
      <c r="C6127">
        <v>0</v>
      </c>
      <c r="F6127">
        <v>0</v>
      </c>
      <c r="G6127" t="s">
        <v>700</v>
      </c>
      <c r="J6127" t="s">
        <v>681</v>
      </c>
      <c r="K6127" t="s">
        <v>68</v>
      </c>
    </row>
    <row r="6128" spans="2:11" ht="15" hidden="1" customHeight="1" x14ac:dyDescent="0.25">
      <c r="B6128" s="1" t="s">
        <v>1995</v>
      </c>
      <c r="C6128">
        <v>0</v>
      </c>
      <c r="F6128">
        <v>0</v>
      </c>
      <c r="G6128" t="s">
        <v>700</v>
      </c>
      <c r="J6128" t="s">
        <v>687</v>
      </c>
      <c r="K6128" t="s">
        <v>68</v>
      </c>
    </row>
    <row r="6129" spans="2:11" ht="15" hidden="1" customHeight="1" x14ac:dyDescent="0.25">
      <c r="B6129" s="1" t="s">
        <v>1792</v>
      </c>
      <c r="C6129">
        <v>0</v>
      </c>
      <c r="F6129">
        <v>0</v>
      </c>
      <c r="G6129" t="s">
        <v>700</v>
      </c>
      <c r="J6129" t="s">
        <v>676</v>
      </c>
      <c r="K6129" t="s">
        <v>68</v>
      </c>
    </row>
    <row r="6130" spans="2:11" ht="15" hidden="1" customHeight="1" x14ac:dyDescent="0.25">
      <c r="B6130" s="1" t="s">
        <v>5635</v>
      </c>
      <c r="C6130">
        <v>0</v>
      </c>
      <c r="F6130">
        <v>0</v>
      </c>
      <c r="G6130" t="s">
        <v>678</v>
      </c>
      <c r="J6130" t="s">
        <v>687</v>
      </c>
      <c r="K6130" t="s">
        <v>68</v>
      </c>
    </row>
    <row r="6131" spans="2:11" ht="15" hidden="1" customHeight="1" x14ac:dyDescent="0.25">
      <c r="B6131" s="1" t="s">
        <v>5636</v>
      </c>
      <c r="C6131">
        <v>0</v>
      </c>
      <c r="F6131">
        <v>0</v>
      </c>
      <c r="G6131" t="s">
        <v>700</v>
      </c>
      <c r="J6131" t="s">
        <v>676</v>
      </c>
      <c r="K6131" t="s">
        <v>68</v>
      </c>
    </row>
    <row r="6132" spans="2:11" ht="15" hidden="1" customHeight="1" x14ac:dyDescent="0.25">
      <c r="B6132" s="1" t="s">
        <v>5637</v>
      </c>
      <c r="C6132">
        <v>0</v>
      </c>
      <c r="F6132">
        <v>0</v>
      </c>
      <c r="G6132" t="s">
        <v>678</v>
      </c>
      <c r="J6132" t="s">
        <v>676</v>
      </c>
      <c r="K6132" t="s">
        <v>68</v>
      </c>
    </row>
    <row r="6133" spans="2:11" ht="15" hidden="1" customHeight="1" x14ac:dyDescent="0.25">
      <c r="B6133" s="1" t="s">
        <v>5638</v>
      </c>
      <c r="C6133">
        <v>0</v>
      </c>
      <c r="F6133">
        <v>0</v>
      </c>
      <c r="G6133" t="s">
        <v>683</v>
      </c>
      <c r="J6133" t="s">
        <v>687</v>
      </c>
      <c r="K6133" t="s">
        <v>68</v>
      </c>
    </row>
    <row r="6134" spans="2:11" ht="15" hidden="1" customHeight="1" x14ac:dyDescent="0.25">
      <c r="B6134" s="1" t="s">
        <v>5639</v>
      </c>
      <c r="C6134">
        <v>0</v>
      </c>
      <c r="F6134">
        <v>0</v>
      </c>
      <c r="G6134" t="s">
        <v>683</v>
      </c>
      <c r="J6134" t="s">
        <v>687</v>
      </c>
      <c r="K6134" t="s">
        <v>68</v>
      </c>
    </row>
    <row r="6135" spans="2:11" ht="15" hidden="1" customHeight="1" x14ac:dyDescent="0.25">
      <c r="B6135" s="1" t="s">
        <v>5640</v>
      </c>
      <c r="C6135">
        <v>0</v>
      </c>
      <c r="F6135">
        <v>0</v>
      </c>
      <c r="G6135" t="s">
        <v>683</v>
      </c>
      <c r="J6135" t="s">
        <v>676</v>
      </c>
      <c r="K6135" t="s">
        <v>68</v>
      </c>
    </row>
    <row r="6136" spans="2:11" ht="15" hidden="1" customHeight="1" x14ac:dyDescent="0.25">
      <c r="B6136" s="1" t="s">
        <v>5641</v>
      </c>
      <c r="C6136">
        <v>0</v>
      </c>
      <c r="F6136">
        <v>0</v>
      </c>
      <c r="G6136" t="s">
        <v>700</v>
      </c>
      <c r="J6136" t="s">
        <v>676</v>
      </c>
      <c r="K6136" t="s">
        <v>68</v>
      </c>
    </row>
    <row r="6137" spans="2:11" ht="15" hidden="1" customHeight="1" x14ac:dyDescent="0.25">
      <c r="B6137" s="1" t="s">
        <v>1406</v>
      </c>
      <c r="C6137">
        <v>0</v>
      </c>
      <c r="F6137">
        <v>0</v>
      </c>
      <c r="G6137" t="s">
        <v>683</v>
      </c>
      <c r="J6137" t="s">
        <v>681</v>
      </c>
      <c r="K6137" t="s">
        <v>68</v>
      </c>
    </row>
    <row r="6138" spans="2:11" ht="15" hidden="1" customHeight="1" x14ac:dyDescent="0.25">
      <c r="B6138" s="1" t="s">
        <v>5642</v>
      </c>
      <c r="C6138">
        <v>0</v>
      </c>
      <c r="F6138">
        <v>0</v>
      </c>
      <c r="G6138" t="s">
        <v>678</v>
      </c>
      <c r="J6138" t="s">
        <v>687</v>
      </c>
      <c r="K6138" t="s">
        <v>68</v>
      </c>
    </row>
    <row r="6139" spans="2:11" ht="15" hidden="1" customHeight="1" x14ac:dyDescent="0.25">
      <c r="B6139" s="1" t="s">
        <v>5643</v>
      </c>
      <c r="C6139">
        <v>0</v>
      </c>
      <c r="F6139">
        <v>0</v>
      </c>
      <c r="J6139" t="s">
        <v>676</v>
      </c>
      <c r="K6139" t="s">
        <v>68</v>
      </c>
    </row>
    <row r="6140" spans="2:11" ht="15" hidden="1" customHeight="1" x14ac:dyDescent="0.25">
      <c r="B6140" s="1" t="s">
        <v>5644</v>
      </c>
      <c r="C6140">
        <v>0</v>
      </c>
      <c r="F6140">
        <v>0</v>
      </c>
      <c r="J6140" t="s">
        <v>687</v>
      </c>
      <c r="K6140" t="s">
        <v>68</v>
      </c>
    </row>
    <row r="6141" spans="2:11" ht="15" hidden="1" customHeight="1" x14ac:dyDescent="0.25">
      <c r="B6141" s="1" t="s">
        <v>5645</v>
      </c>
      <c r="C6141">
        <v>0</v>
      </c>
      <c r="F6141">
        <v>0</v>
      </c>
      <c r="G6141" t="s">
        <v>683</v>
      </c>
      <c r="J6141" t="s">
        <v>687</v>
      </c>
      <c r="K6141" t="s">
        <v>68</v>
      </c>
    </row>
    <row r="6142" spans="2:11" ht="15" hidden="1" customHeight="1" x14ac:dyDescent="0.25">
      <c r="B6142" s="1" t="s">
        <v>5646</v>
      </c>
      <c r="C6142">
        <v>0</v>
      </c>
      <c r="F6142">
        <v>0</v>
      </c>
      <c r="G6142" t="s">
        <v>691</v>
      </c>
      <c r="J6142" t="s">
        <v>676</v>
      </c>
      <c r="K6142" t="s">
        <v>68</v>
      </c>
    </row>
    <row r="6143" spans="2:11" ht="15" hidden="1" customHeight="1" x14ac:dyDescent="0.25">
      <c r="B6143" s="1" t="s">
        <v>5647</v>
      </c>
      <c r="C6143">
        <v>0</v>
      </c>
      <c r="F6143">
        <v>0</v>
      </c>
      <c r="J6143" t="s">
        <v>687</v>
      </c>
      <c r="K6143" t="s">
        <v>68</v>
      </c>
    </row>
    <row r="6144" spans="2:11" ht="15" hidden="1" customHeight="1" x14ac:dyDescent="0.25">
      <c r="B6144" s="1" t="s">
        <v>2010</v>
      </c>
      <c r="C6144">
        <v>0</v>
      </c>
      <c r="F6144">
        <v>0</v>
      </c>
      <c r="J6144" t="s">
        <v>676</v>
      </c>
      <c r="K6144" t="s">
        <v>68</v>
      </c>
    </row>
    <row r="6145" spans="2:11" ht="15" hidden="1" customHeight="1" x14ac:dyDescent="0.25">
      <c r="B6145" s="1" t="s">
        <v>5648</v>
      </c>
      <c r="C6145">
        <v>0</v>
      </c>
      <c r="F6145">
        <v>0</v>
      </c>
      <c r="J6145" t="s">
        <v>676</v>
      </c>
      <c r="K6145" t="s">
        <v>68</v>
      </c>
    </row>
    <row r="6146" spans="2:11" ht="15" hidden="1" customHeight="1" x14ac:dyDescent="0.25">
      <c r="B6146" s="1" t="s">
        <v>5649</v>
      </c>
      <c r="C6146">
        <v>0</v>
      </c>
      <c r="F6146">
        <v>0</v>
      </c>
      <c r="G6146" t="s">
        <v>700</v>
      </c>
      <c r="J6146" t="s">
        <v>681</v>
      </c>
      <c r="K6146" t="s">
        <v>68</v>
      </c>
    </row>
    <row r="6147" spans="2:11" ht="15" hidden="1" customHeight="1" x14ac:dyDescent="0.25">
      <c r="B6147" s="1" t="s">
        <v>5650</v>
      </c>
      <c r="C6147">
        <v>0</v>
      </c>
      <c r="F6147">
        <v>0</v>
      </c>
      <c r="J6147" t="s">
        <v>687</v>
      </c>
      <c r="K6147" t="s">
        <v>68</v>
      </c>
    </row>
    <row r="6148" spans="2:11" ht="15" hidden="1" customHeight="1" x14ac:dyDescent="0.25">
      <c r="B6148" s="1" t="s">
        <v>5651</v>
      </c>
      <c r="C6148">
        <v>0</v>
      </c>
      <c r="F6148">
        <v>0</v>
      </c>
      <c r="G6148" t="s">
        <v>691</v>
      </c>
      <c r="J6148" t="s">
        <v>681</v>
      </c>
      <c r="K6148" t="s">
        <v>68</v>
      </c>
    </row>
    <row r="6149" spans="2:11" ht="15" hidden="1" customHeight="1" x14ac:dyDescent="0.25">
      <c r="B6149" s="1" t="s">
        <v>882</v>
      </c>
      <c r="C6149">
        <v>0</v>
      </c>
      <c r="F6149">
        <v>0</v>
      </c>
      <c r="J6149" t="s">
        <v>783</v>
      </c>
      <c r="K6149" t="s">
        <v>68</v>
      </c>
    </row>
    <row r="6150" spans="2:11" ht="15" hidden="1" customHeight="1" x14ac:dyDescent="0.25">
      <c r="B6150" s="1" t="s">
        <v>882</v>
      </c>
      <c r="C6150">
        <v>0</v>
      </c>
      <c r="F6150">
        <v>0</v>
      </c>
      <c r="J6150" t="s">
        <v>783</v>
      </c>
      <c r="K6150" t="s">
        <v>68</v>
      </c>
    </row>
    <row r="6151" spans="2:11" ht="15" hidden="1" customHeight="1" x14ac:dyDescent="0.25">
      <c r="B6151" s="1" t="s">
        <v>882</v>
      </c>
      <c r="C6151">
        <v>0</v>
      </c>
      <c r="F6151">
        <v>0</v>
      </c>
      <c r="J6151" t="s">
        <v>783</v>
      </c>
      <c r="K6151" t="s">
        <v>68</v>
      </c>
    </row>
    <row r="6152" spans="2:11" ht="15" hidden="1" customHeight="1" x14ac:dyDescent="0.25">
      <c r="B6152" s="1" t="s">
        <v>882</v>
      </c>
      <c r="C6152">
        <v>0</v>
      </c>
      <c r="F6152">
        <v>0</v>
      </c>
      <c r="J6152" t="s">
        <v>783</v>
      </c>
      <c r="K6152" t="s">
        <v>68</v>
      </c>
    </row>
    <row r="6153" spans="2:11" ht="15" hidden="1" customHeight="1" x14ac:dyDescent="0.25">
      <c r="B6153" s="1" t="s">
        <v>1417</v>
      </c>
      <c r="C6153">
        <v>1</v>
      </c>
      <c r="F6153">
        <v>0</v>
      </c>
      <c r="G6153" t="s">
        <v>680</v>
      </c>
      <c r="J6153" t="s">
        <v>681</v>
      </c>
      <c r="K6153" t="s">
        <v>68</v>
      </c>
    </row>
    <row r="6154" spans="2:11" ht="15" hidden="1" customHeight="1" x14ac:dyDescent="0.25">
      <c r="B6154" s="1" t="s">
        <v>5652</v>
      </c>
      <c r="C6154">
        <v>0</v>
      </c>
      <c r="F6154">
        <v>0</v>
      </c>
      <c r="G6154" t="s">
        <v>680</v>
      </c>
      <c r="J6154" t="s">
        <v>687</v>
      </c>
      <c r="K6154" t="s">
        <v>68</v>
      </c>
    </row>
    <row r="6155" spans="2:11" ht="15" hidden="1" customHeight="1" x14ac:dyDescent="0.25">
      <c r="B6155" s="1" t="s">
        <v>5653</v>
      </c>
      <c r="C6155">
        <v>0</v>
      </c>
      <c r="F6155">
        <v>0</v>
      </c>
      <c r="G6155" t="s">
        <v>680</v>
      </c>
      <c r="J6155" t="s">
        <v>676</v>
      </c>
      <c r="K6155" t="s">
        <v>68</v>
      </c>
    </row>
    <row r="6156" spans="2:11" ht="15" hidden="1" customHeight="1" x14ac:dyDescent="0.25">
      <c r="B6156" s="1" t="s">
        <v>5654</v>
      </c>
      <c r="C6156">
        <v>0</v>
      </c>
      <c r="F6156">
        <v>0</v>
      </c>
      <c r="J6156" t="s">
        <v>676</v>
      </c>
      <c r="K6156" t="s">
        <v>68</v>
      </c>
    </row>
    <row r="6157" spans="2:11" ht="15" hidden="1" customHeight="1" x14ac:dyDescent="0.25">
      <c r="B6157" s="1" t="s">
        <v>5655</v>
      </c>
      <c r="C6157">
        <v>0</v>
      </c>
      <c r="F6157">
        <v>0</v>
      </c>
      <c r="G6157" t="s">
        <v>683</v>
      </c>
      <c r="J6157" t="s">
        <v>676</v>
      </c>
      <c r="K6157" t="s">
        <v>68</v>
      </c>
    </row>
    <row r="6158" spans="2:11" ht="15" hidden="1" customHeight="1" x14ac:dyDescent="0.25">
      <c r="B6158" s="1" t="s">
        <v>1809</v>
      </c>
      <c r="C6158">
        <v>0</v>
      </c>
      <c r="F6158">
        <v>0</v>
      </c>
      <c r="G6158" t="s">
        <v>691</v>
      </c>
      <c r="J6158" t="s">
        <v>676</v>
      </c>
      <c r="K6158" t="s">
        <v>68</v>
      </c>
    </row>
    <row r="6159" spans="2:11" ht="15" hidden="1" customHeight="1" x14ac:dyDescent="0.25">
      <c r="B6159" s="1" t="s">
        <v>1429</v>
      </c>
      <c r="C6159">
        <v>0</v>
      </c>
      <c r="F6159">
        <v>0</v>
      </c>
      <c r="G6159" t="s">
        <v>700</v>
      </c>
      <c r="J6159" t="s">
        <v>681</v>
      </c>
      <c r="K6159" t="s">
        <v>68</v>
      </c>
    </row>
    <row r="6160" spans="2:11" ht="15" hidden="1" customHeight="1" x14ac:dyDescent="0.25">
      <c r="B6160" s="1" t="s">
        <v>5656</v>
      </c>
      <c r="C6160">
        <v>0</v>
      </c>
      <c r="F6160">
        <v>0</v>
      </c>
      <c r="G6160" t="s">
        <v>675</v>
      </c>
      <c r="J6160" t="s">
        <v>676</v>
      </c>
      <c r="K6160" t="s">
        <v>68</v>
      </c>
    </row>
    <row r="6161" spans="2:11" ht="15" hidden="1" customHeight="1" x14ac:dyDescent="0.25">
      <c r="B6161" s="1" t="s">
        <v>5657</v>
      </c>
      <c r="C6161">
        <v>0</v>
      </c>
      <c r="F6161">
        <v>0</v>
      </c>
      <c r="G6161" t="s">
        <v>678</v>
      </c>
      <c r="J6161" t="s">
        <v>687</v>
      </c>
      <c r="K6161" t="s">
        <v>68</v>
      </c>
    </row>
    <row r="6162" spans="2:11" ht="15" hidden="1" customHeight="1" x14ac:dyDescent="0.25">
      <c r="B6162" s="1" t="s">
        <v>5658</v>
      </c>
      <c r="C6162">
        <v>0</v>
      </c>
      <c r="F6162">
        <v>0</v>
      </c>
      <c r="G6162" t="s">
        <v>691</v>
      </c>
      <c r="J6162" t="s">
        <v>681</v>
      </c>
      <c r="K6162" t="s">
        <v>68</v>
      </c>
    </row>
    <row r="6163" spans="2:11" ht="15" hidden="1" customHeight="1" x14ac:dyDescent="0.25">
      <c r="B6163" s="1" t="s">
        <v>5659</v>
      </c>
      <c r="C6163">
        <v>0</v>
      </c>
      <c r="F6163">
        <v>0</v>
      </c>
      <c r="G6163" t="s">
        <v>700</v>
      </c>
      <c r="J6163" t="s">
        <v>681</v>
      </c>
      <c r="K6163" t="s">
        <v>68</v>
      </c>
    </row>
    <row r="6164" spans="2:11" ht="15" hidden="1" customHeight="1" x14ac:dyDescent="0.25">
      <c r="B6164" s="1" t="s">
        <v>5660</v>
      </c>
      <c r="C6164">
        <v>0</v>
      </c>
      <c r="F6164">
        <v>0</v>
      </c>
      <c r="G6164" t="s">
        <v>691</v>
      </c>
      <c r="J6164" t="s">
        <v>676</v>
      </c>
      <c r="K6164" t="s">
        <v>68</v>
      </c>
    </row>
    <row r="6165" spans="2:11" ht="15" hidden="1" customHeight="1" x14ac:dyDescent="0.25">
      <c r="B6165" s="1" t="s">
        <v>5661</v>
      </c>
      <c r="C6165">
        <v>0</v>
      </c>
      <c r="F6165">
        <v>0</v>
      </c>
      <c r="G6165" t="s">
        <v>700</v>
      </c>
      <c r="J6165" t="s">
        <v>676</v>
      </c>
      <c r="K6165" t="s">
        <v>68</v>
      </c>
    </row>
    <row r="6166" spans="2:11" ht="15" hidden="1" customHeight="1" x14ac:dyDescent="0.25">
      <c r="B6166" s="1" t="s">
        <v>5662</v>
      </c>
      <c r="C6166">
        <v>0</v>
      </c>
      <c r="F6166">
        <v>0</v>
      </c>
      <c r="G6166" t="s">
        <v>691</v>
      </c>
      <c r="J6166" t="s">
        <v>676</v>
      </c>
      <c r="K6166" t="s">
        <v>68</v>
      </c>
    </row>
    <row r="6167" spans="2:11" ht="15" hidden="1" customHeight="1" x14ac:dyDescent="0.25">
      <c r="B6167" s="1" t="s">
        <v>5663</v>
      </c>
      <c r="C6167">
        <v>0</v>
      </c>
      <c r="F6167">
        <v>0</v>
      </c>
      <c r="G6167" t="s">
        <v>700</v>
      </c>
      <c r="J6167" t="s">
        <v>687</v>
      </c>
      <c r="K6167" t="s">
        <v>68</v>
      </c>
    </row>
    <row r="6168" spans="2:11" ht="15" hidden="1" customHeight="1" x14ac:dyDescent="0.25">
      <c r="B6168" s="1" t="s">
        <v>5664</v>
      </c>
      <c r="C6168">
        <v>0</v>
      </c>
      <c r="F6168">
        <v>0</v>
      </c>
      <c r="J6168" t="s">
        <v>687</v>
      </c>
      <c r="K6168" t="s">
        <v>68</v>
      </c>
    </row>
    <row r="6169" spans="2:11" ht="15" hidden="1" customHeight="1" x14ac:dyDescent="0.25">
      <c r="B6169" s="1" t="s">
        <v>5665</v>
      </c>
      <c r="C6169">
        <v>0</v>
      </c>
      <c r="F6169">
        <v>0</v>
      </c>
      <c r="G6169" t="s">
        <v>678</v>
      </c>
      <c r="J6169" t="s">
        <v>676</v>
      </c>
      <c r="K6169" t="s">
        <v>68</v>
      </c>
    </row>
    <row r="6170" spans="2:11" ht="15" hidden="1" customHeight="1" x14ac:dyDescent="0.25">
      <c r="B6170" s="1" t="s">
        <v>5666</v>
      </c>
      <c r="C6170">
        <v>0</v>
      </c>
      <c r="F6170">
        <v>0</v>
      </c>
      <c r="G6170" t="s">
        <v>683</v>
      </c>
      <c r="J6170" t="s">
        <v>676</v>
      </c>
      <c r="K6170" t="s">
        <v>68</v>
      </c>
    </row>
    <row r="6171" spans="2:11" ht="15" hidden="1" customHeight="1" x14ac:dyDescent="0.25">
      <c r="B6171" s="1" t="s">
        <v>5667</v>
      </c>
      <c r="C6171">
        <v>0</v>
      </c>
      <c r="F6171">
        <v>0</v>
      </c>
      <c r="G6171" t="s">
        <v>700</v>
      </c>
      <c r="J6171" t="s">
        <v>681</v>
      </c>
      <c r="K6171" t="s">
        <v>68</v>
      </c>
    </row>
    <row r="6172" spans="2:11" ht="15" hidden="1" customHeight="1" x14ac:dyDescent="0.25">
      <c r="B6172" s="1" t="s">
        <v>5668</v>
      </c>
      <c r="C6172">
        <v>0</v>
      </c>
      <c r="F6172">
        <v>0</v>
      </c>
      <c r="G6172" t="s">
        <v>678</v>
      </c>
      <c r="J6172" t="s">
        <v>681</v>
      </c>
      <c r="K6172" t="s">
        <v>68</v>
      </c>
    </row>
    <row r="6173" spans="2:11" ht="15" hidden="1" customHeight="1" x14ac:dyDescent="0.25">
      <c r="B6173" s="1" t="s">
        <v>5669</v>
      </c>
      <c r="C6173">
        <v>0</v>
      </c>
      <c r="F6173">
        <v>0</v>
      </c>
      <c r="G6173" t="s">
        <v>700</v>
      </c>
      <c r="J6173" t="s">
        <v>687</v>
      </c>
      <c r="K6173" t="s">
        <v>68</v>
      </c>
    </row>
    <row r="6174" spans="2:11" ht="15" hidden="1" customHeight="1" x14ac:dyDescent="0.25">
      <c r="B6174" s="1" t="s">
        <v>5670</v>
      </c>
      <c r="C6174">
        <v>0</v>
      </c>
      <c r="F6174">
        <v>0</v>
      </c>
      <c r="G6174" t="s">
        <v>700</v>
      </c>
      <c r="J6174" t="s">
        <v>681</v>
      </c>
      <c r="K6174" t="s">
        <v>68</v>
      </c>
    </row>
    <row r="6175" spans="2:11" ht="15" hidden="1" customHeight="1" x14ac:dyDescent="0.25">
      <c r="B6175" s="1" t="s">
        <v>999</v>
      </c>
      <c r="C6175">
        <v>0</v>
      </c>
      <c r="F6175">
        <v>0</v>
      </c>
      <c r="G6175" t="s">
        <v>700</v>
      </c>
      <c r="J6175" t="s">
        <v>681</v>
      </c>
      <c r="K6175" t="s">
        <v>68</v>
      </c>
    </row>
    <row r="6176" spans="2:11" ht="15" hidden="1" customHeight="1" x14ac:dyDescent="0.25">
      <c r="B6176" s="1" t="s">
        <v>5671</v>
      </c>
      <c r="C6176">
        <v>0</v>
      </c>
      <c r="F6176">
        <v>0</v>
      </c>
      <c r="J6176" t="s">
        <v>676</v>
      </c>
      <c r="K6176" t="s">
        <v>68</v>
      </c>
    </row>
    <row r="6177" spans="2:11" ht="15" hidden="1" customHeight="1" x14ac:dyDescent="0.25">
      <c r="B6177" s="1" t="s">
        <v>5672</v>
      </c>
      <c r="C6177">
        <v>0</v>
      </c>
      <c r="F6177">
        <v>0</v>
      </c>
      <c r="G6177" t="s">
        <v>680</v>
      </c>
      <c r="J6177" t="s">
        <v>676</v>
      </c>
      <c r="K6177" t="s">
        <v>68</v>
      </c>
    </row>
    <row r="6178" spans="2:11" ht="15" hidden="1" customHeight="1" x14ac:dyDescent="0.25">
      <c r="B6178" s="1" t="s">
        <v>5673</v>
      </c>
      <c r="C6178">
        <v>0</v>
      </c>
      <c r="F6178">
        <v>0</v>
      </c>
      <c r="G6178" t="s">
        <v>680</v>
      </c>
      <c r="J6178" t="s">
        <v>681</v>
      </c>
      <c r="K6178" t="s">
        <v>68</v>
      </c>
    </row>
    <row r="6179" spans="2:11" ht="15" hidden="1" customHeight="1" x14ac:dyDescent="0.25">
      <c r="B6179" s="1" t="s">
        <v>5674</v>
      </c>
      <c r="C6179">
        <v>0</v>
      </c>
      <c r="F6179">
        <v>0</v>
      </c>
      <c r="G6179" t="s">
        <v>680</v>
      </c>
      <c r="J6179" t="s">
        <v>687</v>
      </c>
      <c r="K6179" t="s">
        <v>68</v>
      </c>
    </row>
    <row r="6180" spans="2:11" ht="15" hidden="1" customHeight="1" x14ac:dyDescent="0.25">
      <c r="B6180" s="1" t="s">
        <v>5675</v>
      </c>
      <c r="C6180">
        <v>0</v>
      </c>
      <c r="F6180">
        <v>0</v>
      </c>
      <c r="G6180" t="s">
        <v>680</v>
      </c>
      <c r="J6180" t="s">
        <v>687</v>
      </c>
      <c r="K6180" t="s">
        <v>68</v>
      </c>
    </row>
    <row r="6181" spans="2:11" ht="15" hidden="1" customHeight="1" x14ac:dyDescent="0.25">
      <c r="B6181" s="1" t="s">
        <v>5676</v>
      </c>
      <c r="C6181">
        <v>0</v>
      </c>
      <c r="F6181">
        <v>0</v>
      </c>
      <c r="J6181" t="s">
        <v>687</v>
      </c>
      <c r="K6181" t="s">
        <v>68</v>
      </c>
    </row>
    <row r="6182" spans="2:11" ht="15" hidden="1" customHeight="1" x14ac:dyDescent="0.25">
      <c r="B6182" s="1" t="s">
        <v>5677</v>
      </c>
      <c r="C6182">
        <v>0</v>
      </c>
      <c r="F6182">
        <v>0</v>
      </c>
      <c r="G6182" t="s">
        <v>683</v>
      </c>
      <c r="J6182" t="s">
        <v>687</v>
      </c>
      <c r="K6182" t="s">
        <v>68</v>
      </c>
    </row>
    <row r="6183" spans="2:11" ht="15" hidden="1" customHeight="1" x14ac:dyDescent="0.25">
      <c r="B6183" s="1" t="s">
        <v>5678</v>
      </c>
      <c r="C6183">
        <v>0</v>
      </c>
      <c r="F6183">
        <v>0</v>
      </c>
      <c r="G6183" t="s">
        <v>691</v>
      </c>
      <c r="J6183" t="s">
        <v>681</v>
      </c>
      <c r="K6183" t="s">
        <v>68</v>
      </c>
    </row>
    <row r="6184" spans="2:11" ht="15" hidden="1" customHeight="1" x14ac:dyDescent="0.25">
      <c r="B6184" s="1" t="s">
        <v>5679</v>
      </c>
      <c r="C6184">
        <v>0</v>
      </c>
      <c r="F6184">
        <v>0</v>
      </c>
      <c r="G6184" t="s">
        <v>683</v>
      </c>
      <c r="J6184" t="s">
        <v>687</v>
      </c>
      <c r="K6184" t="s">
        <v>68</v>
      </c>
    </row>
    <row r="6185" spans="2:11" ht="15" hidden="1" customHeight="1" x14ac:dyDescent="0.25">
      <c r="B6185" s="1" t="s">
        <v>5680</v>
      </c>
      <c r="C6185">
        <v>0</v>
      </c>
      <c r="F6185">
        <v>0</v>
      </c>
      <c r="J6185" t="s">
        <v>687</v>
      </c>
      <c r="K6185" t="s">
        <v>68</v>
      </c>
    </row>
    <row r="6186" spans="2:11" ht="15" hidden="1" customHeight="1" x14ac:dyDescent="0.25">
      <c r="B6186" s="1" t="s">
        <v>5681</v>
      </c>
      <c r="C6186">
        <v>0</v>
      </c>
      <c r="F6186">
        <v>0</v>
      </c>
      <c r="G6186" t="s">
        <v>678</v>
      </c>
      <c r="J6186" t="s">
        <v>681</v>
      </c>
      <c r="K6186" t="s">
        <v>68</v>
      </c>
    </row>
    <row r="6187" spans="2:11" ht="15" hidden="1" customHeight="1" x14ac:dyDescent="0.25">
      <c r="B6187" s="1" t="s">
        <v>5682</v>
      </c>
      <c r="C6187">
        <v>0</v>
      </c>
      <c r="F6187">
        <v>0</v>
      </c>
      <c r="J6187" t="s">
        <v>687</v>
      </c>
      <c r="K6187" t="s">
        <v>68</v>
      </c>
    </row>
    <row r="6188" spans="2:11" ht="15" hidden="1" customHeight="1" x14ac:dyDescent="0.25">
      <c r="B6188" s="1" t="s">
        <v>5683</v>
      </c>
      <c r="C6188">
        <v>0</v>
      </c>
      <c r="F6188">
        <v>0</v>
      </c>
      <c r="G6188" t="s">
        <v>691</v>
      </c>
      <c r="J6188" t="s">
        <v>687</v>
      </c>
      <c r="K6188" t="s">
        <v>68</v>
      </c>
    </row>
    <row r="6189" spans="2:11" ht="15" hidden="1" customHeight="1" x14ac:dyDescent="0.25">
      <c r="B6189" s="1" t="s">
        <v>5684</v>
      </c>
      <c r="C6189">
        <v>0</v>
      </c>
      <c r="F6189">
        <v>0</v>
      </c>
      <c r="J6189" t="s">
        <v>687</v>
      </c>
      <c r="K6189" t="s">
        <v>68</v>
      </c>
    </row>
    <row r="6190" spans="2:11" ht="15" hidden="1" customHeight="1" x14ac:dyDescent="0.25">
      <c r="B6190" s="1" t="s">
        <v>5685</v>
      </c>
      <c r="C6190">
        <v>0</v>
      </c>
      <c r="F6190">
        <v>0</v>
      </c>
      <c r="J6190" t="s">
        <v>687</v>
      </c>
      <c r="K6190" t="s">
        <v>68</v>
      </c>
    </row>
    <row r="6191" spans="2:11" ht="15" hidden="1" customHeight="1" x14ac:dyDescent="0.25">
      <c r="B6191" s="1" t="s">
        <v>5686</v>
      </c>
      <c r="C6191">
        <v>0</v>
      </c>
      <c r="F6191">
        <v>0</v>
      </c>
      <c r="G6191" t="s">
        <v>678</v>
      </c>
      <c r="J6191" t="s">
        <v>687</v>
      </c>
      <c r="K6191" t="s">
        <v>68</v>
      </c>
    </row>
    <row r="6192" spans="2:11" ht="15" hidden="1" customHeight="1" x14ac:dyDescent="0.25">
      <c r="B6192" s="1" t="s">
        <v>5687</v>
      </c>
      <c r="C6192">
        <v>0</v>
      </c>
      <c r="F6192">
        <v>0</v>
      </c>
      <c r="G6192" t="s">
        <v>700</v>
      </c>
      <c r="J6192" t="s">
        <v>676</v>
      </c>
      <c r="K6192" t="s">
        <v>68</v>
      </c>
    </row>
    <row r="6193" spans="2:11" ht="15" hidden="1" customHeight="1" x14ac:dyDescent="0.25">
      <c r="B6193" s="1" t="s">
        <v>5688</v>
      </c>
      <c r="C6193">
        <v>0</v>
      </c>
      <c r="F6193">
        <v>0</v>
      </c>
      <c r="G6193" t="s">
        <v>691</v>
      </c>
      <c r="J6193" t="s">
        <v>676</v>
      </c>
      <c r="K6193" t="s">
        <v>68</v>
      </c>
    </row>
    <row r="6194" spans="2:11" ht="15" hidden="1" customHeight="1" x14ac:dyDescent="0.25">
      <c r="B6194" s="1" t="s">
        <v>5689</v>
      </c>
      <c r="C6194">
        <v>0</v>
      </c>
      <c r="F6194">
        <v>0</v>
      </c>
      <c r="J6194" t="s">
        <v>687</v>
      </c>
      <c r="K6194" t="s">
        <v>68</v>
      </c>
    </row>
    <row r="6195" spans="2:11" ht="15" hidden="1" customHeight="1" x14ac:dyDescent="0.25">
      <c r="B6195" s="1" t="s">
        <v>2036</v>
      </c>
      <c r="C6195">
        <v>0</v>
      </c>
      <c r="F6195">
        <v>0</v>
      </c>
      <c r="G6195" t="s">
        <v>680</v>
      </c>
      <c r="J6195" t="s">
        <v>681</v>
      </c>
      <c r="K6195" t="s">
        <v>68</v>
      </c>
    </row>
    <row r="6196" spans="2:11" ht="15" hidden="1" customHeight="1" x14ac:dyDescent="0.25">
      <c r="B6196" s="1" t="s">
        <v>5690</v>
      </c>
      <c r="C6196">
        <v>0</v>
      </c>
      <c r="F6196">
        <v>0</v>
      </c>
      <c r="G6196" t="s">
        <v>678</v>
      </c>
      <c r="J6196" t="s">
        <v>676</v>
      </c>
      <c r="K6196" t="s">
        <v>68</v>
      </c>
    </row>
    <row r="6197" spans="2:11" ht="15" hidden="1" customHeight="1" x14ac:dyDescent="0.25">
      <c r="B6197" s="1" t="s">
        <v>2037</v>
      </c>
      <c r="C6197">
        <v>0</v>
      </c>
      <c r="F6197">
        <v>0</v>
      </c>
      <c r="G6197" t="s">
        <v>700</v>
      </c>
      <c r="J6197" t="s">
        <v>681</v>
      </c>
      <c r="K6197" t="s">
        <v>68</v>
      </c>
    </row>
    <row r="6198" spans="2:11" ht="15" hidden="1" customHeight="1" x14ac:dyDescent="0.25">
      <c r="B6198" s="1" t="s">
        <v>5691</v>
      </c>
      <c r="C6198">
        <v>0</v>
      </c>
      <c r="F6198">
        <v>0</v>
      </c>
      <c r="G6198" t="s">
        <v>835</v>
      </c>
      <c r="J6198" t="s">
        <v>676</v>
      </c>
      <c r="K6198" t="s">
        <v>68</v>
      </c>
    </row>
    <row r="6199" spans="2:11" ht="15" hidden="1" customHeight="1" x14ac:dyDescent="0.25">
      <c r="B6199" s="1" t="s">
        <v>5692</v>
      </c>
      <c r="C6199">
        <v>0</v>
      </c>
      <c r="F6199">
        <v>0</v>
      </c>
      <c r="G6199" t="s">
        <v>974</v>
      </c>
      <c r="J6199" t="s">
        <v>687</v>
      </c>
      <c r="K6199" t="s">
        <v>68</v>
      </c>
    </row>
    <row r="6200" spans="2:11" ht="15" hidden="1" customHeight="1" x14ac:dyDescent="0.25">
      <c r="B6200" s="1" t="s">
        <v>5693</v>
      </c>
      <c r="C6200">
        <v>0</v>
      </c>
      <c r="F6200">
        <v>0</v>
      </c>
      <c r="G6200" t="s">
        <v>683</v>
      </c>
      <c r="J6200" t="s">
        <v>676</v>
      </c>
      <c r="K6200" t="s">
        <v>68</v>
      </c>
    </row>
    <row r="6201" spans="2:11" ht="15" hidden="1" customHeight="1" x14ac:dyDescent="0.25">
      <c r="B6201" s="1" t="s">
        <v>5694</v>
      </c>
      <c r="C6201">
        <v>0</v>
      </c>
      <c r="F6201">
        <v>0</v>
      </c>
      <c r="G6201" t="s">
        <v>691</v>
      </c>
      <c r="J6201" t="s">
        <v>681</v>
      </c>
      <c r="K6201" t="s">
        <v>68</v>
      </c>
    </row>
    <row r="6202" spans="2:11" ht="15" hidden="1" customHeight="1" x14ac:dyDescent="0.25">
      <c r="B6202" s="1" t="s">
        <v>5695</v>
      </c>
      <c r="C6202">
        <v>0</v>
      </c>
      <c r="F6202">
        <v>0</v>
      </c>
      <c r="G6202" t="s">
        <v>680</v>
      </c>
      <c r="J6202" t="s">
        <v>681</v>
      </c>
      <c r="K6202" t="s">
        <v>68</v>
      </c>
    </row>
    <row r="6203" spans="2:11" ht="15" hidden="1" customHeight="1" x14ac:dyDescent="0.25">
      <c r="B6203" s="1" t="s">
        <v>5696</v>
      </c>
      <c r="C6203">
        <v>0</v>
      </c>
      <c r="F6203">
        <v>0</v>
      </c>
      <c r="G6203" t="s">
        <v>678</v>
      </c>
      <c r="J6203" t="s">
        <v>676</v>
      </c>
      <c r="K6203" t="s">
        <v>68</v>
      </c>
    </row>
    <row r="6204" spans="2:11" ht="15" hidden="1" customHeight="1" x14ac:dyDescent="0.25">
      <c r="B6204" s="1" t="s">
        <v>2042</v>
      </c>
      <c r="C6204">
        <v>0</v>
      </c>
      <c r="F6204">
        <v>0</v>
      </c>
      <c r="G6204" t="s">
        <v>678</v>
      </c>
      <c r="J6204" t="s">
        <v>681</v>
      </c>
      <c r="K6204" t="s">
        <v>68</v>
      </c>
    </row>
    <row r="6205" spans="2:11" ht="15" hidden="1" customHeight="1" x14ac:dyDescent="0.25">
      <c r="B6205" s="1" t="s">
        <v>5697</v>
      </c>
      <c r="C6205">
        <v>0</v>
      </c>
      <c r="F6205">
        <v>0</v>
      </c>
      <c r="G6205" t="s">
        <v>680</v>
      </c>
      <c r="J6205" t="s">
        <v>681</v>
      </c>
      <c r="K6205" t="s">
        <v>68</v>
      </c>
    </row>
    <row r="6206" spans="2:11" ht="15" hidden="1" customHeight="1" x14ac:dyDescent="0.25">
      <c r="B6206" s="1" t="s">
        <v>5698</v>
      </c>
      <c r="C6206">
        <v>0</v>
      </c>
      <c r="F6206">
        <v>0</v>
      </c>
      <c r="G6206" t="s">
        <v>678</v>
      </c>
      <c r="J6206" t="s">
        <v>687</v>
      </c>
      <c r="K6206" t="s">
        <v>68</v>
      </c>
    </row>
    <row r="6207" spans="2:11" ht="15" hidden="1" customHeight="1" x14ac:dyDescent="0.25">
      <c r="B6207" s="1" t="s">
        <v>5699</v>
      </c>
      <c r="C6207">
        <v>0</v>
      </c>
      <c r="F6207">
        <v>0</v>
      </c>
      <c r="G6207" t="s">
        <v>696</v>
      </c>
      <c r="J6207" t="s">
        <v>676</v>
      </c>
      <c r="K6207" t="s">
        <v>68</v>
      </c>
    </row>
    <row r="6208" spans="2:11" ht="15" hidden="1" customHeight="1" x14ac:dyDescent="0.25">
      <c r="B6208" s="1" t="s">
        <v>5700</v>
      </c>
      <c r="C6208">
        <v>0</v>
      </c>
      <c r="F6208">
        <v>0</v>
      </c>
      <c r="G6208" t="s">
        <v>680</v>
      </c>
      <c r="J6208" t="s">
        <v>676</v>
      </c>
      <c r="K6208" t="s">
        <v>68</v>
      </c>
    </row>
    <row r="6209" spans="2:11" ht="15" hidden="1" customHeight="1" x14ac:dyDescent="0.25">
      <c r="B6209" s="1" t="s">
        <v>5701</v>
      </c>
      <c r="C6209">
        <v>0</v>
      </c>
      <c r="F6209">
        <v>0</v>
      </c>
      <c r="G6209" t="s">
        <v>700</v>
      </c>
      <c r="J6209" t="s">
        <v>681</v>
      </c>
      <c r="K6209" t="s">
        <v>68</v>
      </c>
    </row>
    <row r="6210" spans="2:11" ht="15" hidden="1" customHeight="1" x14ac:dyDescent="0.25">
      <c r="B6210" s="1" t="s">
        <v>5702</v>
      </c>
      <c r="C6210">
        <v>0</v>
      </c>
      <c r="F6210">
        <v>0</v>
      </c>
      <c r="J6210" t="s">
        <v>687</v>
      </c>
      <c r="K6210" t="s">
        <v>68</v>
      </c>
    </row>
    <row r="6211" spans="2:11" ht="15" hidden="1" customHeight="1" x14ac:dyDescent="0.25">
      <c r="B6211" s="1" t="s">
        <v>5703</v>
      </c>
      <c r="C6211">
        <v>0</v>
      </c>
      <c r="F6211">
        <v>0</v>
      </c>
      <c r="G6211" t="s">
        <v>700</v>
      </c>
      <c r="J6211" t="s">
        <v>681</v>
      </c>
      <c r="K6211" t="s">
        <v>68</v>
      </c>
    </row>
    <row r="6212" spans="2:11" ht="15" hidden="1" customHeight="1" x14ac:dyDescent="0.25">
      <c r="B6212" s="1" t="s">
        <v>5704</v>
      </c>
      <c r="C6212">
        <v>0</v>
      </c>
      <c r="F6212">
        <v>0</v>
      </c>
      <c r="G6212" t="s">
        <v>700</v>
      </c>
      <c r="J6212" t="s">
        <v>681</v>
      </c>
      <c r="K6212" t="s">
        <v>68</v>
      </c>
    </row>
    <row r="6213" spans="2:11" ht="15" hidden="1" customHeight="1" x14ac:dyDescent="0.25">
      <c r="B6213" s="1" t="s">
        <v>5705</v>
      </c>
      <c r="C6213">
        <v>0</v>
      </c>
      <c r="F6213">
        <v>0</v>
      </c>
      <c r="G6213" t="s">
        <v>691</v>
      </c>
      <c r="J6213" t="s">
        <v>676</v>
      </c>
      <c r="K6213" t="s">
        <v>68</v>
      </c>
    </row>
    <row r="6214" spans="2:11" ht="15" hidden="1" customHeight="1" x14ac:dyDescent="0.25">
      <c r="B6214" s="1" t="s">
        <v>5706</v>
      </c>
      <c r="C6214">
        <v>0</v>
      </c>
      <c r="F6214">
        <v>0</v>
      </c>
      <c r="G6214" t="s">
        <v>683</v>
      </c>
      <c r="J6214" t="s">
        <v>676</v>
      </c>
      <c r="K6214" t="s">
        <v>68</v>
      </c>
    </row>
    <row r="6215" spans="2:11" ht="15" hidden="1" customHeight="1" x14ac:dyDescent="0.25">
      <c r="B6215" s="1" t="s">
        <v>5707</v>
      </c>
      <c r="C6215">
        <v>0</v>
      </c>
      <c r="F6215">
        <v>0</v>
      </c>
      <c r="G6215" t="s">
        <v>683</v>
      </c>
      <c r="J6215" t="s">
        <v>687</v>
      </c>
      <c r="K6215" t="s">
        <v>68</v>
      </c>
    </row>
    <row r="6216" spans="2:11" ht="15" hidden="1" customHeight="1" x14ac:dyDescent="0.25">
      <c r="B6216" s="1" t="s">
        <v>5708</v>
      </c>
      <c r="C6216">
        <v>0</v>
      </c>
      <c r="F6216">
        <v>0</v>
      </c>
      <c r="G6216" t="s">
        <v>683</v>
      </c>
      <c r="J6216" t="s">
        <v>681</v>
      </c>
      <c r="K6216" t="s">
        <v>68</v>
      </c>
    </row>
    <row r="6217" spans="2:11" ht="15" hidden="1" customHeight="1" x14ac:dyDescent="0.25">
      <c r="B6217" s="1" t="s">
        <v>5709</v>
      </c>
      <c r="C6217">
        <v>0</v>
      </c>
      <c r="F6217">
        <v>0</v>
      </c>
      <c r="G6217" t="s">
        <v>820</v>
      </c>
      <c r="J6217" t="s">
        <v>687</v>
      </c>
      <c r="K6217" t="s">
        <v>68</v>
      </c>
    </row>
    <row r="6218" spans="2:11" ht="15" hidden="1" customHeight="1" x14ac:dyDescent="0.25">
      <c r="B6218" s="1" t="s">
        <v>5710</v>
      </c>
      <c r="C6218">
        <v>0</v>
      </c>
      <c r="F6218">
        <v>0</v>
      </c>
      <c r="G6218" t="s">
        <v>683</v>
      </c>
      <c r="J6218" t="s">
        <v>681</v>
      </c>
      <c r="K6218" t="s">
        <v>68</v>
      </c>
    </row>
    <row r="6219" spans="2:11" ht="15" hidden="1" customHeight="1" x14ac:dyDescent="0.25">
      <c r="B6219" s="1" t="s">
        <v>5711</v>
      </c>
      <c r="C6219">
        <v>0</v>
      </c>
      <c r="F6219">
        <v>0</v>
      </c>
      <c r="G6219" t="s">
        <v>683</v>
      </c>
      <c r="J6219" t="s">
        <v>676</v>
      </c>
      <c r="K6219" t="s">
        <v>68</v>
      </c>
    </row>
    <row r="6220" spans="2:11" ht="15" hidden="1" customHeight="1" x14ac:dyDescent="0.25">
      <c r="B6220" s="1" t="s">
        <v>5712</v>
      </c>
      <c r="C6220">
        <v>0</v>
      </c>
      <c r="F6220">
        <v>0</v>
      </c>
      <c r="G6220" t="s">
        <v>683</v>
      </c>
      <c r="J6220" t="s">
        <v>676</v>
      </c>
      <c r="K6220" t="s">
        <v>68</v>
      </c>
    </row>
    <row r="6221" spans="2:11" ht="15" hidden="1" customHeight="1" x14ac:dyDescent="0.25">
      <c r="B6221" s="1" t="s">
        <v>5713</v>
      </c>
      <c r="C6221">
        <v>0</v>
      </c>
      <c r="F6221">
        <v>0</v>
      </c>
      <c r="G6221" t="s">
        <v>683</v>
      </c>
      <c r="J6221" t="s">
        <v>681</v>
      </c>
      <c r="K6221" t="s">
        <v>68</v>
      </c>
    </row>
    <row r="6222" spans="2:11" ht="15" hidden="1" customHeight="1" x14ac:dyDescent="0.25">
      <c r="B6222" s="1" t="s">
        <v>5714</v>
      </c>
      <c r="C6222">
        <v>0</v>
      </c>
      <c r="F6222">
        <v>0</v>
      </c>
      <c r="G6222" t="s">
        <v>691</v>
      </c>
      <c r="J6222" t="s">
        <v>676</v>
      </c>
      <c r="K6222" t="s">
        <v>68</v>
      </c>
    </row>
    <row r="6223" spans="2:11" ht="15" hidden="1" customHeight="1" x14ac:dyDescent="0.25">
      <c r="B6223" s="1" t="s">
        <v>5715</v>
      </c>
      <c r="C6223">
        <v>0</v>
      </c>
      <c r="F6223">
        <v>0</v>
      </c>
      <c r="G6223" t="s">
        <v>680</v>
      </c>
      <c r="J6223" t="s">
        <v>681</v>
      </c>
      <c r="K6223" t="s">
        <v>68</v>
      </c>
    </row>
    <row r="6224" spans="2:11" ht="15" hidden="1" customHeight="1" x14ac:dyDescent="0.25">
      <c r="B6224" s="1" t="s">
        <v>5716</v>
      </c>
      <c r="C6224">
        <v>0</v>
      </c>
      <c r="F6224">
        <v>0</v>
      </c>
      <c r="G6224" t="s">
        <v>700</v>
      </c>
      <c r="J6224" t="s">
        <v>681</v>
      </c>
      <c r="K6224" t="s">
        <v>68</v>
      </c>
    </row>
    <row r="6225" spans="2:11" ht="15" hidden="1" customHeight="1" x14ac:dyDescent="0.25">
      <c r="B6225" s="1" t="s">
        <v>5717</v>
      </c>
      <c r="C6225">
        <v>0</v>
      </c>
      <c r="F6225">
        <v>0</v>
      </c>
      <c r="G6225" t="s">
        <v>691</v>
      </c>
      <c r="J6225" t="s">
        <v>681</v>
      </c>
      <c r="K6225" t="s">
        <v>68</v>
      </c>
    </row>
    <row r="6226" spans="2:11" ht="15" hidden="1" customHeight="1" x14ac:dyDescent="0.25">
      <c r="B6226" s="1" t="s">
        <v>5718</v>
      </c>
      <c r="C6226">
        <v>0</v>
      </c>
      <c r="F6226">
        <v>0</v>
      </c>
      <c r="G6226" t="s">
        <v>683</v>
      </c>
      <c r="J6226" t="s">
        <v>687</v>
      </c>
      <c r="K6226" t="s">
        <v>68</v>
      </c>
    </row>
    <row r="6227" spans="2:11" ht="15" hidden="1" customHeight="1" x14ac:dyDescent="0.25">
      <c r="B6227" s="1" t="s">
        <v>5719</v>
      </c>
      <c r="C6227">
        <v>0</v>
      </c>
      <c r="F6227">
        <v>0</v>
      </c>
      <c r="G6227" t="s">
        <v>853</v>
      </c>
      <c r="J6227" t="s">
        <v>676</v>
      </c>
      <c r="K6227" t="s">
        <v>68</v>
      </c>
    </row>
    <row r="6228" spans="2:11" ht="15" hidden="1" customHeight="1" x14ac:dyDescent="0.25">
      <c r="B6228" s="1" t="s">
        <v>5720</v>
      </c>
      <c r="C6228">
        <v>0</v>
      </c>
      <c r="F6228">
        <v>0</v>
      </c>
      <c r="J6228" t="s">
        <v>681</v>
      </c>
      <c r="K6228" t="s">
        <v>68</v>
      </c>
    </row>
    <row r="6229" spans="2:11" ht="15" hidden="1" customHeight="1" x14ac:dyDescent="0.25">
      <c r="B6229" s="1" t="s">
        <v>5721</v>
      </c>
      <c r="C6229">
        <v>0</v>
      </c>
      <c r="F6229">
        <v>0</v>
      </c>
      <c r="J6229" t="s">
        <v>676</v>
      </c>
      <c r="K6229" t="s">
        <v>68</v>
      </c>
    </row>
    <row r="6230" spans="2:11" ht="15" hidden="1" customHeight="1" x14ac:dyDescent="0.25">
      <c r="B6230" s="1" t="s">
        <v>5722</v>
      </c>
      <c r="C6230">
        <v>0</v>
      </c>
      <c r="F6230">
        <v>0</v>
      </c>
      <c r="G6230" t="s">
        <v>678</v>
      </c>
      <c r="J6230" t="s">
        <v>687</v>
      </c>
      <c r="K6230" t="s">
        <v>68</v>
      </c>
    </row>
    <row r="6231" spans="2:11" ht="15" hidden="1" customHeight="1" x14ac:dyDescent="0.25">
      <c r="B6231" s="1" t="s">
        <v>2054</v>
      </c>
      <c r="C6231">
        <v>0</v>
      </c>
      <c r="F6231">
        <v>0</v>
      </c>
      <c r="J6231" t="s">
        <v>687</v>
      </c>
      <c r="K6231" t="s">
        <v>68</v>
      </c>
    </row>
    <row r="6232" spans="2:11" ht="15" hidden="1" customHeight="1" x14ac:dyDescent="0.25">
      <c r="B6232" s="1" t="s">
        <v>2055</v>
      </c>
      <c r="C6232">
        <v>0</v>
      </c>
      <c r="F6232">
        <v>0</v>
      </c>
      <c r="G6232" t="s">
        <v>683</v>
      </c>
      <c r="J6232" t="s">
        <v>676</v>
      </c>
      <c r="K6232" t="s">
        <v>68</v>
      </c>
    </row>
    <row r="6233" spans="2:11" ht="15" hidden="1" customHeight="1" x14ac:dyDescent="0.25">
      <c r="B6233" s="1" t="s">
        <v>5723</v>
      </c>
      <c r="C6233">
        <v>0</v>
      </c>
      <c r="F6233">
        <v>0</v>
      </c>
      <c r="G6233" t="s">
        <v>680</v>
      </c>
      <c r="J6233" t="s">
        <v>676</v>
      </c>
      <c r="K6233" t="s">
        <v>68</v>
      </c>
    </row>
    <row r="6234" spans="2:11" ht="15" hidden="1" customHeight="1" x14ac:dyDescent="0.25">
      <c r="B6234" s="1" t="s">
        <v>5724</v>
      </c>
      <c r="C6234">
        <v>0</v>
      </c>
      <c r="F6234">
        <v>0</v>
      </c>
      <c r="G6234" t="s">
        <v>680</v>
      </c>
      <c r="J6234" t="s">
        <v>676</v>
      </c>
      <c r="K6234" t="s">
        <v>68</v>
      </c>
    </row>
    <row r="6235" spans="2:11" ht="15" hidden="1" customHeight="1" x14ac:dyDescent="0.25">
      <c r="B6235" s="1" t="s">
        <v>1480</v>
      </c>
      <c r="C6235">
        <v>0</v>
      </c>
      <c r="F6235">
        <v>0</v>
      </c>
      <c r="G6235" t="s">
        <v>678</v>
      </c>
      <c r="J6235" t="s">
        <v>681</v>
      </c>
      <c r="K6235" t="s">
        <v>68</v>
      </c>
    </row>
    <row r="6236" spans="2:11" ht="15" hidden="1" customHeight="1" x14ac:dyDescent="0.25">
      <c r="B6236" s="1" t="s">
        <v>5725</v>
      </c>
      <c r="C6236">
        <v>0</v>
      </c>
      <c r="F6236">
        <v>0</v>
      </c>
      <c r="G6236" t="s">
        <v>700</v>
      </c>
      <c r="J6236" t="s">
        <v>676</v>
      </c>
      <c r="K6236" t="s">
        <v>68</v>
      </c>
    </row>
    <row r="6237" spans="2:11" ht="15" hidden="1" customHeight="1" x14ac:dyDescent="0.25">
      <c r="B6237" s="1" t="s">
        <v>5726</v>
      </c>
      <c r="C6237">
        <v>0</v>
      </c>
      <c r="F6237">
        <v>0</v>
      </c>
      <c r="G6237" t="s">
        <v>678</v>
      </c>
      <c r="J6237" t="s">
        <v>681</v>
      </c>
      <c r="K6237" t="s">
        <v>68</v>
      </c>
    </row>
    <row r="6238" spans="2:11" ht="15" hidden="1" customHeight="1" x14ac:dyDescent="0.25">
      <c r="B6238" s="1" t="s">
        <v>2059</v>
      </c>
      <c r="C6238">
        <v>0</v>
      </c>
      <c r="F6238">
        <v>0</v>
      </c>
      <c r="G6238" t="s">
        <v>678</v>
      </c>
      <c r="J6238" t="s">
        <v>676</v>
      </c>
      <c r="K6238" t="s">
        <v>68</v>
      </c>
    </row>
    <row r="6239" spans="2:11" ht="15" hidden="1" customHeight="1" x14ac:dyDescent="0.25">
      <c r="B6239" s="1" t="s">
        <v>937</v>
      </c>
      <c r="C6239">
        <v>0</v>
      </c>
      <c r="F6239">
        <v>0</v>
      </c>
      <c r="J6239" t="s">
        <v>783</v>
      </c>
      <c r="K6239" t="s">
        <v>68</v>
      </c>
    </row>
    <row r="6240" spans="2:11" ht="15" hidden="1" customHeight="1" x14ac:dyDescent="0.25">
      <c r="B6240" s="1" t="s">
        <v>937</v>
      </c>
      <c r="C6240">
        <v>0</v>
      </c>
      <c r="F6240">
        <v>0</v>
      </c>
      <c r="J6240" t="s">
        <v>783</v>
      </c>
      <c r="K6240" t="s">
        <v>68</v>
      </c>
    </row>
    <row r="6241" spans="2:11" ht="15" hidden="1" customHeight="1" x14ac:dyDescent="0.25">
      <c r="B6241" s="1" t="s">
        <v>937</v>
      </c>
      <c r="C6241">
        <v>0</v>
      </c>
      <c r="F6241">
        <v>0</v>
      </c>
      <c r="J6241" t="s">
        <v>783</v>
      </c>
      <c r="K6241" t="s">
        <v>68</v>
      </c>
    </row>
    <row r="6242" spans="2:11" ht="15" hidden="1" customHeight="1" x14ac:dyDescent="0.25">
      <c r="B6242" s="1" t="s">
        <v>937</v>
      </c>
      <c r="C6242">
        <v>0</v>
      </c>
      <c r="F6242">
        <v>0</v>
      </c>
      <c r="J6242" t="s">
        <v>783</v>
      </c>
      <c r="K6242" t="s">
        <v>68</v>
      </c>
    </row>
    <row r="6243" spans="2:11" ht="15" hidden="1" customHeight="1" x14ac:dyDescent="0.25">
      <c r="B6243" s="1" t="s">
        <v>5727</v>
      </c>
      <c r="C6243">
        <v>0</v>
      </c>
      <c r="F6243">
        <v>0</v>
      </c>
      <c r="G6243" t="s">
        <v>678</v>
      </c>
      <c r="J6243" t="s">
        <v>676</v>
      </c>
      <c r="K6243" t="s">
        <v>68</v>
      </c>
    </row>
    <row r="6244" spans="2:11" ht="15" hidden="1" customHeight="1" x14ac:dyDescent="0.25">
      <c r="B6244" s="1" t="s">
        <v>5728</v>
      </c>
      <c r="C6244">
        <v>0</v>
      </c>
      <c r="F6244">
        <v>0</v>
      </c>
      <c r="G6244" t="s">
        <v>683</v>
      </c>
      <c r="J6244" t="s">
        <v>681</v>
      </c>
      <c r="K6244" t="s">
        <v>68</v>
      </c>
    </row>
    <row r="6245" spans="2:11" ht="15" hidden="1" customHeight="1" x14ac:dyDescent="0.25">
      <c r="B6245" s="1" t="s">
        <v>5729</v>
      </c>
      <c r="C6245">
        <v>0</v>
      </c>
      <c r="F6245">
        <v>0</v>
      </c>
      <c r="J6245" t="s">
        <v>676</v>
      </c>
      <c r="K6245" t="s">
        <v>68</v>
      </c>
    </row>
    <row r="6246" spans="2:11" ht="15" hidden="1" customHeight="1" x14ac:dyDescent="0.25">
      <c r="B6246" s="1" t="s">
        <v>5730</v>
      </c>
      <c r="C6246">
        <v>0</v>
      </c>
      <c r="F6246">
        <v>0</v>
      </c>
      <c r="G6246" t="s">
        <v>680</v>
      </c>
      <c r="J6246" t="s">
        <v>676</v>
      </c>
      <c r="K6246" t="s">
        <v>68</v>
      </c>
    </row>
    <row r="6247" spans="2:11" ht="15" hidden="1" customHeight="1" x14ac:dyDescent="0.25">
      <c r="B6247" s="1" t="s">
        <v>5731</v>
      </c>
      <c r="C6247">
        <v>0</v>
      </c>
      <c r="F6247">
        <v>0</v>
      </c>
      <c r="J6247" t="s">
        <v>676</v>
      </c>
      <c r="K6247" t="s">
        <v>68</v>
      </c>
    </row>
    <row r="6248" spans="2:11" ht="15" hidden="1" customHeight="1" x14ac:dyDescent="0.25">
      <c r="B6248" s="1" t="s">
        <v>5732</v>
      </c>
      <c r="C6248">
        <v>0</v>
      </c>
      <c r="F6248">
        <v>0</v>
      </c>
      <c r="G6248" t="s">
        <v>680</v>
      </c>
      <c r="J6248" t="s">
        <v>681</v>
      </c>
      <c r="K6248" t="s">
        <v>68</v>
      </c>
    </row>
    <row r="6249" spans="2:11" ht="15" hidden="1" customHeight="1" x14ac:dyDescent="0.25">
      <c r="B6249" s="1" t="s">
        <v>5733</v>
      </c>
      <c r="C6249">
        <v>0</v>
      </c>
      <c r="F6249">
        <v>0</v>
      </c>
      <c r="G6249" t="s">
        <v>680</v>
      </c>
      <c r="J6249" t="s">
        <v>681</v>
      </c>
      <c r="K6249" t="s">
        <v>68</v>
      </c>
    </row>
    <row r="6250" spans="2:11" ht="15" hidden="1" customHeight="1" x14ac:dyDescent="0.25">
      <c r="B6250" s="1" t="s">
        <v>5734</v>
      </c>
      <c r="C6250">
        <v>0</v>
      </c>
      <c r="F6250">
        <v>0</v>
      </c>
      <c r="G6250" t="s">
        <v>680</v>
      </c>
      <c r="J6250" t="s">
        <v>681</v>
      </c>
      <c r="K6250" t="s">
        <v>68</v>
      </c>
    </row>
    <row r="6251" spans="2:11" ht="15" hidden="1" customHeight="1" x14ac:dyDescent="0.25">
      <c r="B6251" s="1" t="s">
        <v>5735</v>
      </c>
      <c r="C6251">
        <v>0</v>
      </c>
      <c r="F6251">
        <v>0</v>
      </c>
      <c r="J6251" t="s">
        <v>687</v>
      </c>
      <c r="K6251" t="s">
        <v>68</v>
      </c>
    </row>
    <row r="6252" spans="2:11" ht="15" hidden="1" customHeight="1" x14ac:dyDescent="0.25">
      <c r="B6252" s="1" t="s">
        <v>1841</v>
      </c>
      <c r="C6252">
        <v>0</v>
      </c>
      <c r="F6252">
        <v>0</v>
      </c>
      <c r="G6252" t="s">
        <v>680</v>
      </c>
      <c r="J6252" t="s">
        <v>681</v>
      </c>
      <c r="K6252" t="s">
        <v>68</v>
      </c>
    </row>
    <row r="6253" spans="2:11" ht="15" hidden="1" customHeight="1" x14ac:dyDescent="0.25">
      <c r="B6253" s="1" t="s">
        <v>5736</v>
      </c>
      <c r="C6253">
        <v>0</v>
      </c>
      <c r="F6253">
        <v>0</v>
      </c>
      <c r="G6253" t="s">
        <v>680</v>
      </c>
      <c r="J6253" t="s">
        <v>687</v>
      </c>
      <c r="K6253" t="s">
        <v>68</v>
      </c>
    </row>
    <row r="6254" spans="2:11" ht="15" hidden="1" customHeight="1" x14ac:dyDescent="0.25">
      <c r="B6254" s="1" t="s">
        <v>5737</v>
      </c>
      <c r="C6254">
        <v>0</v>
      </c>
      <c r="F6254">
        <v>0</v>
      </c>
      <c r="G6254" t="s">
        <v>678</v>
      </c>
      <c r="J6254" t="s">
        <v>687</v>
      </c>
      <c r="K6254" t="s">
        <v>68</v>
      </c>
    </row>
    <row r="6255" spans="2:11" ht="15" hidden="1" customHeight="1" x14ac:dyDescent="0.25">
      <c r="B6255" s="1" t="s">
        <v>5738</v>
      </c>
      <c r="C6255">
        <v>0</v>
      </c>
      <c r="F6255">
        <v>0</v>
      </c>
      <c r="J6255" t="s">
        <v>687</v>
      </c>
      <c r="K6255" t="s">
        <v>68</v>
      </c>
    </row>
    <row r="6256" spans="2:11" ht="15" hidden="1" customHeight="1" x14ac:dyDescent="0.25">
      <c r="B6256" s="1" t="s">
        <v>5739</v>
      </c>
      <c r="C6256">
        <v>0</v>
      </c>
      <c r="F6256">
        <v>0</v>
      </c>
      <c r="G6256" t="s">
        <v>680</v>
      </c>
      <c r="J6256" t="s">
        <v>687</v>
      </c>
      <c r="K6256" t="s">
        <v>68</v>
      </c>
    </row>
    <row r="6257" spans="2:11" ht="15" hidden="1" customHeight="1" x14ac:dyDescent="0.25">
      <c r="B6257" s="1" t="s">
        <v>2072</v>
      </c>
      <c r="C6257">
        <v>0</v>
      </c>
      <c r="F6257">
        <v>0</v>
      </c>
      <c r="G6257" t="s">
        <v>700</v>
      </c>
      <c r="J6257" t="s">
        <v>681</v>
      </c>
      <c r="K6257" t="s">
        <v>68</v>
      </c>
    </row>
    <row r="6258" spans="2:11" ht="15" hidden="1" customHeight="1" x14ac:dyDescent="0.25">
      <c r="B6258" s="1" t="s">
        <v>2074</v>
      </c>
      <c r="C6258">
        <v>0</v>
      </c>
      <c r="F6258">
        <v>0</v>
      </c>
      <c r="G6258" t="s">
        <v>700</v>
      </c>
      <c r="J6258" t="s">
        <v>681</v>
      </c>
      <c r="K6258" t="s">
        <v>68</v>
      </c>
    </row>
    <row r="6259" spans="2:11" ht="15" hidden="1" customHeight="1" x14ac:dyDescent="0.25">
      <c r="B6259" s="1" t="s">
        <v>5740</v>
      </c>
      <c r="C6259">
        <v>0</v>
      </c>
      <c r="F6259">
        <v>0</v>
      </c>
      <c r="G6259" t="s">
        <v>700</v>
      </c>
      <c r="J6259" t="s">
        <v>676</v>
      </c>
      <c r="K6259" t="s">
        <v>68</v>
      </c>
    </row>
    <row r="6260" spans="2:11" ht="15" hidden="1" customHeight="1" x14ac:dyDescent="0.25">
      <c r="B6260" s="1" t="s">
        <v>5741</v>
      </c>
      <c r="C6260">
        <v>0</v>
      </c>
      <c r="F6260">
        <v>0</v>
      </c>
      <c r="G6260" t="s">
        <v>680</v>
      </c>
      <c r="J6260" t="s">
        <v>681</v>
      </c>
      <c r="K6260" t="s">
        <v>68</v>
      </c>
    </row>
    <row r="6261" spans="2:11" ht="15" hidden="1" customHeight="1" x14ac:dyDescent="0.25">
      <c r="B6261" s="1" t="s">
        <v>5742</v>
      </c>
      <c r="C6261">
        <v>0</v>
      </c>
      <c r="F6261">
        <v>0</v>
      </c>
      <c r="G6261" t="s">
        <v>680</v>
      </c>
      <c r="J6261" t="s">
        <v>687</v>
      </c>
      <c r="K6261" t="s">
        <v>68</v>
      </c>
    </row>
    <row r="6262" spans="2:11" ht="15" hidden="1" customHeight="1" x14ac:dyDescent="0.25">
      <c r="B6262" s="1" t="s">
        <v>5743</v>
      </c>
      <c r="C6262">
        <v>0</v>
      </c>
      <c r="F6262">
        <v>0</v>
      </c>
      <c r="J6262" t="s">
        <v>676</v>
      </c>
      <c r="K6262" t="s">
        <v>68</v>
      </c>
    </row>
    <row r="6263" spans="2:11" ht="15" hidden="1" customHeight="1" x14ac:dyDescent="0.25">
      <c r="B6263" s="1" t="s">
        <v>5744</v>
      </c>
      <c r="C6263">
        <v>0</v>
      </c>
      <c r="F6263">
        <v>0</v>
      </c>
      <c r="G6263" t="s">
        <v>700</v>
      </c>
      <c r="J6263" t="s">
        <v>687</v>
      </c>
      <c r="K6263" t="s">
        <v>68</v>
      </c>
    </row>
    <row r="6264" spans="2:11" ht="15" hidden="1" customHeight="1" x14ac:dyDescent="0.25">
      <c r="B6264" s="1" t="s">
        <v>5745</v>
      </c>
      <c r="C6264">
        <v>0</v>
      </c>
      <c r="F6264">
        <v>0</v>
      </c>
      <c r="G6264" t="s">
        <v>700</v>
      </c>
      <c r="J6264" t="s">
        <v>676</v>
      </c>
      <c r="K6264" t="s">
        <v>68</v>
      </c>
    </row>
    <row r="6265" spans="2:11" ht="15" hidden="1" customHeight="1" x14ac:dyDescent="0.25">
      <c r="B6265" s="1" t="s">
        <v>5746</v>
      </c>
      <c r="C6265">
        <v>0</v>
      </c>
      <c r="F6265">
        <v>0</v>
      </c>
      <c r="G6265" t="s">
        <v>744</v>
      </c>
      <c r="J6265" t="s">
        <v>687</v>
      </c>
      <c r="K6265" t="s">
        <v>68</v>
      </c>
    </row>
    <row r="6266" spans="2:11" ht="15" hidden="1" customHeight="1" x14ac:dyDescent="0.25">
      <c r="B6266" s="1" t="s">
        <v>5747</v>
      </c>
      <c r="C6266">
        <v>0</v>
      </c>
      <c r="F6266">
        <v>0</v>
      </c>
      <c r="G6266" t="s">
        <v>680</v>
      </c>
      <c r="J6266" t="s">
        <v>681</v>
      </c>
      <c r="K6266" t="s">
        <v>68</v>
      </c>
    </row>
    <row r="6267" spans="2:11" ht="15" hidden="1" customHeight="1" x14ac:dyDescent="0.25">
      <c r="B6267" s="1" t="s">
        <v>5748</v>
      </c>
      <c r="C6267">
        <v>0</v>
      </c>
      <c r="F6267">
        <v>0</v>
      </c>
      <c r="G6267" t="s">
        <v>678</v>
      </c>
      <c r="J6267" t="s">
        <v>681</v>
      </c>
      <c r="K6267" t="s">
        <v>68</v>
      </c>
    </row>
    <row r="6268" spans="2:11" ht="15" hidden="1" customHeight="1" x14ac:dyDescent="0.25">
      <c r="B6268" s="1" t="s">
        <v>5749</v>
      </c>
      <c r="C6268">
        <v>0</v>
      </c>
      <c r="F6268">
        <v>0</v>
      </c>
      <c r="G6268" t="s">
        <v>683</v>
      </c>
      <c r="J6268" t="s">
        <v>676</v>
      </c>
      <c r="K6268" t="s">
        <v>68</v>
      </c>
    </row>
    <row r="6269" spans="2:11" ht="15" hidden="1" customHeight="1" x14ac:dyDescent="0.25">
      <c r="B6269" s="1" t="s">
        <v>5750</v>
      </c>
      <c r="C6269">
        <v>0</v>
      </c>
      <c r="F6269">
        <v>0</v>
      </c>
      <c r="J6269" t="s">
        <v>676</v>
      </c>
      <c r="K6269" t="s">
        <v>68</v>
      </c>
    </row>
    <row r="6270" spans="2:11" ht="15" hidden="1" customHeight="1" x14ac:dyDescent="0.25">
      <c r="B6270" s="1" t="s">
        <v>5751</v>
      </c>
      <c r="C6270">
        <v>0</v>
      </c>
      <c r="F6270">
        <v>0</v>
      </c>
      <c r="J6270" t="s">
        <v>676</v>
      </c>
      <c r="K6270" t="s">
        <v>68</v>
      </c>
    </row>
    <row r="6271" spans="2:11" ht="15" hidden="1" customHeight="1" x14ac:dyDescent="0.25">
      <c r="B6271" s="1" t="s">
        <v>5752</v>
      </c>
      <c r="C6271">
        <v>0</v>
      </c>
      <c r="F6271">
        <v>0</v>
      </c>
      <c r="G6271" t="s">
        <v>680</v>
      </c>
      <c r="J6271" t="s">
        <v>687</v>
      </c>
      <c r="K6271" t="s">
        <v>68</v>
      </c>
    </row>
    <row r="6272" spans="2:11" ht="15" hidden="1" customHeight="1" x14ac:dyDescent="0.25">
      <c r="B6272" s="1" t="s">
        <v>5753</v>
      </c>
      <c r="C6272">
        <v>0</v>
      </c>
      <c r="F6272">
        <v>0</v>
      </c>
      <c r="G6272" t="s">
        <v>680</v>
      </c>
      <c r="J6272" t="s">
        <v>676</v>
      </c>
      <c r="K6272" t="s">
        <v>68</v>
      </c>
    </row>
    <row r="6273" spans="2:11" ht="15" hidden="1" customHeight="1" x14ac:dyDescent="0.25">
      <c r="B6273" s="1" t="s">
        <v>5754</v>
      </c>
      <c r="C6273">
        <v>0</v>
      </c>
      <c r="F6273">
        <v>0</v>
      </c>
      <c r="G6273" t="s">
        <v>678</v>
      </c>
      <c r="J6273" t="s">
        <v>676</v>
      </c>
      <c r="K6273" t="s">
        <v>68</v>
      </c>
    </row>
    <row r="6274" spans="2:11" ht="15" hidden="1" customHeight="1" x14ac:dyDescent="0.25">
      <c r="B6274" s="1" t="s">
        <v>2094</v>
      </c>
      <c r="C6274">
        <v>0</v>
      </c>
      <c r="F6274">
        <v>0</v>
      </c>
      <c r="G6274" t="s">
        <v>680</v>
      </c>
      <c r="J6274" t="s">
        <v>676</v>
      </c>
      <c r="K6274" t="s">
        <v>68</v>
      </c>
    </row>
    <row r="6275" spans="2:11" ht="15" hidden="1" customHeight="1" x14ac:dyDescent="0.25">
      <c r="B6275" s="1" t="s">
        <v>1859</v>
      </c>
      <c r="C6275">
        <v>0</v>
      </c>
      <c r="F6275">
        <v>0</v>
      </c>
      <c r="G6275" t="s">
        <v>680</v>
      </c>
      <c r="J6275" t="s">
        <v>681</v>
      </c>
      <c r="K6275" t="s">
        <v>68</v>
      </c>
    </row>
    <row r="6276" spans="2:11" ht="15" hidden="1" customHeight="1" x14ac:dyDescent="0.25">
      <c r="B6276" s="1" t="s">
        <v>5755</v>
      </c>
      <c r="C6276">
        <v>0</v>
      </c>
      <c r="F6276">
        <v>0</v>
      </c>
      <c r="G6276" t="s">
        <v>683</v>
      </c>
      <c r="J6276" t="s">
        <v>687</v>
      </c>
      <c r="K6276" t="s">
        <v>68</v>
      </c>
    </row>
    <row r="6277" spans="2:11" ht="15" hidden="1" customHeight="1" x14ac:dyDescent="0.25">
      <c r="B6277" s="1" t="s">
        <v>5756</v>
      </c>
      <c r="C6277">
        <v>0</v>
      </c>
      <c r="F6277">
        <v>0</v>
      </c>
      <c r="G6277" t="s">
        <v>680</v>
      </c>
      <c r="J6277" t="s">
        <v>681</v>
      </c>
      <c r="K6277" t="s">
        <v>68</v>
      </c>
    </row>
    <row r="6278" spans="2:11" ht="15" hidden="1" customHeight="1" x14ac:dyDescent="0.25">
      <c r="B6278" s="1" t="s">
        <v>1861</v>
      </c>
      <c r="C6278">
        <v>0</v>
      </c>
      <c r="F6278">
        <v>0</v>
      </c>
      <c r="G6278" t="s">
        <v>700</v>
      </c>
      <c r="J6278" t="s">
        <v>676</v>
      </c>
      <c r="K6278" t="s">
        <v>68</v>
      </c>
    </row>
    <row r="6279" spans="2:11" ht="15" hidden="1" customHeight="1" x14ac:dyDescent="0.25">
      <c r="B6279" s="1" t="s">
        <v>5757</v>
      </c>
      <c r="C6279">
        <v>0</v>
      </c>
      <c r="F6279">
        <v>0</v>
      </c>
      <c r="G6279" t="s">
        <v>711</v>
      </c>
      <c r="J6279" t="s">
        <v>687</v>
      </c>
      <c r="K6279" t="s">
        <v>68</v>
      </c>
    </row>
    <row r="6280" spans="2:11" ht="15" hidden="1" customHeight="1" x14ac:dyDescent="0.25">
      <c r="B6280" s="1" t="s">
        <v>5758</v>
      </c>
      <c r="C6280">
        <v>0</v>
      </c>
      <c r="F6280">
        <v>0</v>
      </c>
      <c r="G6280" t="s">
        <v>683</v>
      </c>
      <c r="J6280" t="s">
        <v>676</v>
      </c>
      <c r="K6280" t="s">
        <v>68</v>
      </c>
    </row>
    <row r="6281" spans="2:11" ht="15" hidden="1" customHeight="1" x14ac:dyDescent="0.25">
      <c r="B6281" s="1" t="s">
        <v>5047</v>
      </c>
      <c r="C6281">
        <v>0</v>
      </c>
      <c r="F6281">
        <v>0</v>
      </c>
      <c r="G6281" t="s">
        <v>680</v>
      </c>
      <c r="J6281" t="s">
        <v>676</v>
      </c>
      <c r="K6281" t="s">
        <v>27</v>
      </c>
    </row>
    <row r="6282" spans="2:11" ht="15" hidden="1" customHeight="1" x14ac:dyDescent="0.25">
      <c r="B6282" s="1" t="s">
        <v>5048</v>
      </c>
      <c r="C6282">
        <v>0</v>
      </c>
      <c r="F6282">
        <v>0</v>
      </c>
      <c r="G6282" t="s">
        <v>683</v>
      </c>
      <c r="J6282" t="s">
        <v>676</v>
      </c>
      <c r="K6282" t="s">
        <v>27</v>
      </c>
    </row>
    <row r="6283" spans="2:11" ht="15" hidden="1" customHeight="1" x14ac:dyDescent="0.25">
      <c r="B6283" s="1" t="s">
        <v>5049</v>
      </c>
      <c r="C6283">
        <v>0</v>
      </c>
      <c r="F6283">
        <v>0</v>
      </c>
      <c r="G6283" t="s">
        <v>680</v>
      </c>
      <c r="J6283" t="s">
        <v>687</v>
      </c>
      <c r="K6283" t="s">
        <v>27</v>
      </c>
    </row>
    <row r="6284" spans="2:11" ht="15" hidden="1" customHeight="1" x14ac:dyDescent="0.25">
      <c r="B6284" s="1" t="s">
        <v>5050</v>
      </c>
      <c r="C6284">
        <v>0</v>
      </c>
      <c r="F6284">
        <v>0</v>
      </c>
      <c r="G6284" t="s">
        <v>691</v>
      </c>
      <c r="J6284" t="s">
        <v>681</v>
      </c>
      <c r="K6284" t="s">
        <v>27</v>
      </c>
    </row>
    <row r="6285" spans="2:11" ht="15" hidden="1" customHeight="1" x14ac:dyDescent="0.25">
      <c r="B6285" s="1" t="s">
        <v>5051</v>
      </c>
      <c r="C6285">
        <v>0</v>
      </c>
      <c r="F6285">
        <v>0</v>
      </c>
      <c r="G6285" t="s">
        <v>678</v>
      </c>
      <c r="J6285" t="s">
        <v>687</v>
      </c>
      <c r="K6285" t="s">
        <v>27</v>
      </c>
    </row>
    <row r="6286" spans="2:11" ht="15" hidden="1" customHeight="1" x14ac:dyDescent="0.25">
      <c r="B6286" s="1" t="s">
        <v>5052</v>
      </c>
      <c r="C6286">
        <v>0</v>
      </c>
      <c r="F6286">
        <v>0</v>
      </c>
      <c r="G6286" t="s">
        <v>691</v>
      </c>
      <c r="J6286" t="s">
        <v>676</v>
      </c>
      <c r="K6286" t="s">
        <v>27</v>
      </c>
    </row>
    <row r="6287" spans="2:11" ht="15" hidden="1" customHeight="1" x14ac:dyDescent="0.25">
      <c r="B6287" s="1" t="s">
        <v>5053</v>
      </c>
      <c r="C6287">
        <v>0</v>
      </c>
      <c r="F6287">
        <v>0</v>
      </c>
      <c r="J6287" t="s">
        <v>687</v>
      </c>
      <c r="K6287" t="s">
        <v>27</v>
      </c>
    </row>
    <row r="6288" spans="2:11" ht="15" hidden="1" customHeight="1" x14ac:dyDescent="0.25">
      <c r="B6288" s="1" t="s">
        <v>5054</v>
      </c>
      <c r="C6288">
        <v>0</v>
      </c>
      <c r="F6288">
        <v>0</v>
      </c>
      <c r="G6288" t="s">
        <v>678</v>
      </c>
      <c r="J6288" t="s">
        <v>687</v>
      </c>
      <c r="K6288" t="s">
        <v>27</v>
      </c>
    </row>
    <row r="6289" spans="2:11" ht="15" hidden="1" customHeight="1" x14ac:dyDescent="0.25">
      <c r="B6289" s="1" t="s">
        <v>5055</v>
      </c>
      <c r="C6289">
        <v>0</v>
      </c>
      <c r="F6289">
        <v>0</v>
      </c>
      <c r="G6289" t="s">
        <v>683</v>
      </c>
      <c r="J6289" t="s">
        <v>676</v>
      </c>
      <c r="K6289" t="s">
        <v>27</v>
      </c>
    </row>
    <row r="6290" spans="2:11" ht="15" hidden="1" customHeight="1" x14ac:dyDescent="0.25">
      <c r="B6290" s="1" t="s">
        <v>1701</v>
      </c>
      <c r="C6290">
        <v>0</v>
      </c>
      <c r="F6290">
        <v>0</v>
      </c>
      <c r="G6290" t="s">
        <v>691</v>
      </c>
      <c r="J6290" t="s">
        <v>681</v>
      </c>
      <c r="K6290" t="s">
        <v>27</v>
      </c>
    </row>
    <row r="6291" spans="2:11" ht="15" hidden="1" customHeight="1" x14ac:dyDescent="0.25">
      <c r="B6291" s="1" t="s">
        <v>5056</v>
      </c>
      <c r="C6291">
        <v>0</v>
      </c>
      <c r="F6291">
        <v>0</v>
      </c>
      <c r="G6291" t="s">
        <v>691</v>
      </c>
      <c r="J6291" t="s">
        <v>681</v>
      </c>
      <c r="K6291" t="s">
        <v>27</v>
      </c>
    </row>
    <row r="6292" spans="2:11" ht="15" hidden="1" customHeight="1" x14ac:dyDescent="0.25">
      <c r="B6292" s="1" t="s">
        <v>5057</v>
      </c>
      <c r="C6292">
        <v>0</v>
      </c>
      <c r="F6292">
        <v>0</v>
      </c>
      <c r="J6292" t="s">
        <v>676</v>
      </c>
      <c r="K6292" t="s">
        <v>27</v>
      </c>
    </row>
    <row r="6293" spans="2:11" ht="15" hidden="1" customHeight="1" x14ac:dyDescent="0.25">
      <c r="B6293" s="1" t="s">
        <v>5058</v>
      </c>
      <c r="C6293">
        <v>0</v>
      </c>
      <c r="F6293">
        <v>0</v>
      </c>
      <c r="J6293" t="s">
        <v>676</v>
      </c>
      <c r="K6293" t="s">
        <v>27</v>
      </c>
    </row>
    <row r="6294" spans="2:11" ht="15" hidden="1" customHeight="1" x14ac:dyDescent="0.25">
      <c r="B6294" s="1" t="s">
        <v>5059</v>
      </c>
      <c r="C6294">
        <v>0</v>
      </c>
      <c r="F6294">
        <v>0</v>
      </c>
      <c r="G6294" t="s">
        <v>683</v>
      </c>
      <c r="J6294" t="s">
        <v>681</v>
      </c>
      <c r="K6294" t="s">
        <v>27</v>
      </c>
    </row>
    <row r="6295" spans="2:11" ht="15" hidden="1" customHeight="1" x14ac:dyDescent="0.25">
      <c r="B6295" s="1" t="s">
        <v>5060</v>
      </c>
      <c r="C6295">
        <v>0</v>
      </c>
      <c r="F6295">
        <v>0</v>
      </c>
      <c r="G6295" t="s">
        <v>678</v>
      </c>
      <c r="J6295" t="s">
        <v>676</v>
      </c>
      <c r="K6295" t="s">
        <v>27</v>
      </c>
    </row>
    <row r="6296" spans="2:11" ht="15" hidden="1" customHeight="1" x14ac:dyDescent="0.25">
      <c r="B6296" s="1" t="s">
        <v>5061</v>
      </c>
      <c r="C6296">
        <v>0</v>
      </c>
      <c r="F6296">
        <v>0</v>
      </c>
      <c r="G6296" t="s">
        <v>700</v>
      </c>
      <c r="J6296" t="s">
        <v>681</v>
      </c>
      <c r="K6296" t="s">
        <v>27</v>
      </c>
    </row>
    <row r="6297" spans="2:11" ht="15" hidden="1" customHeight="1" x14ac:dyDescent="0.25">
      <c r="B6297" s="1" t="s">
        <v>5062</v>
      </c>
      <c r="C6297">
        <v>0</v>
      </c>
      <c r="F6297">
        <v>0</v>
      </c>
      <c r="G6297" t="s">
        <v>678</v>
      </c>
      <c r="J6297" t="s">
        <v>676</v>
      </c>
      <c r="K6297" t="s">
        <v>27</v>
      </c>
    </row>
    <row r="6298" spans="2:11" ht="15" hidden="1" customHeight="1" x14ac:dyDescent="0.25">
      <c r="B6298" s="1" t="s">
        <v>5063</v>
      </c>
      <c r="C6298">
        <v>0</v>
      </c>
      <c r="F6298">
        <v>0</v>
      </c>
      <c r="J6298" t="s">
        <v>687</v>
      </c>
      <c r="K6298" t="s">
        <v>27</v>
      </c>
    </row>
    <row r="6299" spans="2:11" ht="15" hidden="1" customHeight="1" x14ac:dyDescent="0.25">
      <c r="B6299" s="1" t="s">
        <v>5064</v>
      </c>
      <c r="C6299">
        <v>0</v>
      </c>
      <c r="F6299">
        <v>0</v>
      </c>
      <c r="G6299" t="s">
        <v>683</v>
      </c>
      <c r="J6299" t="s">
        <v>687</v>
      </c>
      <c r="K6299" t="s">
        <v>27</v>
      </c>
    </row>
    <row r="6300" spans="2:11" ht="15" hidden="1" customHeight="1" x14ac:dyDescent="0.25">
      <c r="B6300" s="1" t="s">
        <v>5065</v>
      </c>
      <c r="C6300">
        <v>0</v>
      </c>
      <c r="F6300">
        <v>0</v>
      </c>
      <c r="J6300" t="s">
        <v>676</v>
      </c>
      <c r="K6300" t="s">
        <v>27</v>
      </c>
    </row>
    <row r="6301" spans="2:11" ht="15" hidden="1" customHeight="1" x14ac:dyDescent="0.25">
      <c r="B6301" s="1" t="s">
        <v>5066</v>
      </c>
      <c r="C6301">
        <v>0</v>
      </c>
      <c r="F6301">
        <v>0</v>
      </c>
      <c r="G6301" t="s">
        <v>691</v>
      </c>
      <c r="J6301" t="s">
        <v>676</v>
      </c>
      <c r="K6301" t="s">
        <v>27</v>
      </c>
    </row>
    <row r="6302" spans="2:11" ht="15" hidden="1" customHeight="1" x14ac:dyDescent="0.25">
      <c r="B6302" s="1" t="s">
        <v>5067</v>
      </c>
      <c r="C6302">
        <v>0</v>
      </c>
      <c r="F6302">
        <v>0</v>
      </c>
      <c r="G6302" t="s">
        <v>680</v>
      </c>
      <c r="J6302" t="s">
        <v>687</v>
      </c>
      <c r="K6302" t="s">
        <v>27</v>
      </c>
    </row>
    <row r="6303" spans="2:11" ht="15" hidden="1" customHeight="1" x14ac:dyDescent="0.25">
      <c r="B6303" s="1" t="s">
        <v>5068</v>
      </c>
      <c r="C6303">
        <v>1</v>
      </c>
      <c r="F6303">
        <v>0</v>
      </c>
      <c r="G6303" t="s">
        <v>744</v>
      </c>
      <c r="J6303" t="s">
        <v>681</v>
      </c>
      <c r="K6303" t="s">
        <v>27</v>
      </c>
    </row>
    <row r="6304" spans="2:11" ht="15" hidden="1" customHeight="1" x14ac:dyDescent="0.25">
      <c r="B6304" s="1" t="s">
        <v>5069</v>
      </c>
      <c r="C6304">
        <v>0</v>
      </c>
      <c r="F6304">
        <v>0</v>
      </c>
      <c r="J6304" t="s">
        <v>676</v>
      </c>
      <c r="K6304" t="s">
        <v>27</v>
      </c>
    </row>
    <row r="6305" spans="2:11" ht="15" hidden="1" customHeight="1" x14ac:dyDescent="0.25">
      <c r="B6305" s="1" t="s">
        <v>5070</v>
      </c>
      <c r="C6305">
        <v>0</v>
      </c>
      <c r="F6305">
        <v>0</v>
      </c>
      <c r="G6305" t="s">
        <v>680</v>
      </c>
      <c r="J6305" t="s">
        <v>681</v>
      </c>
      <c r="K6305" t="s">
        <v>27</v>
      </c>
    </row>
    <row r="6306" spans="2:11" ht="15" hidden="1" customHeight="1" x14ac:dyDescent="0.25">
      <c r="B6306" s="1" t="s">
        <v>5071</v>
      </c>
      <c r="C6306">
        <v>0</v>
      </c>
      <c r="F6306">
        <v>0</v>
      </c>
      <c r="J6306" t="s">
        <v>676</v>
      </c>
      <c r="K6306" t="s">
        <v>27</v>
      </c>
    </row>
    <row r="6307" spans="2:11" ht="15" hidden="1" customHeight="1" x14ac:dyDescent="0.25">
      <c r="B6307" s="1" t="s">
        <v>5072</v>
      </c>
      <c r="C6307">
        <v>0</v>
      </c>
      <c r="F6307">
        <v>0</v>
      </c>
      <c r="G6307" t="s">
        <v>680</v>
      </c>
      <c r="J6307" t="s">
        <v>681</v>
      </c>
      <c r="K6307" t="s">
        <v>27</v>
      </c>
    </row>
    <row r="6308" spans="2:11" ht="15" hidden="1" customHeight="1" x14ac:dyDescent="0.25">
      <c r="B6308" s="1" t="s">
        <v>5073</v>
      </c>
      <c r="C6308">
        <v>0</v>
      </c>
      <c r="F6308">
        <v>0</v>
      </c>
      <c r="G6308" t="s">
        <v>683</v>
      </c>
      <c r="J6308" t="s">
        <v>681</v>
      </c>
      <c r="K6308" t="s">
        <v>27</v>
      </c>
    </row>
    <row r="6309" spans="2:11" ht="15" hidden="1" customHeight="1" x14ac:dyDescent="0.25">
      <c r="B6309" s="1" t="s">
        <v>5074</v>
      </c>
      <c r="C6309">
        <v>0</v>
      </c>
      <c r="F6309">
        <v>0</v>
      </c>
      <c r="G6309" t="s">
        <v>691</v>
      </c>
      <c r="J6309" t="s">
        <v>676</v>
      </c>
      <c r="K6309" t="s">
        <v>27</v>
      </c>
    </row>
    <row r="6310" spans="2:11" ht="15" hidden="1" customHeight="1" x14ac:dyDescent="0.25">
      <c r="B6310" s="1" t="s">
        <v>5075</v>
      </c>
      <c r="C6310">
        <v>0</v>
      </c>
      <c r="F6310">
        <v>0</v>
      </c>
      <c r="G6310" t="s">
        <v>680</v>
      </c>
      <c r="J6310" t="s">
        <v>676</v>
      </c>
      <c r="K6310" t="s">
        <v>27</v>
      </c>
    </row>
    <row r="6311" spans="2:11" ht="15" hidden="1" customHeight="1" x14ac:dyDescent="0.25">
      <c r="B6311" s="1" t="s">
        <v>5076</v>
      </c>
      <c r="C6311">
        <v>0</v>
      </c>
      <c r="F6311">
        <v>0</v>
      </c>
      <c r="G6311" t="s">
        <v>700</v>
      </c>
      <c r="J6311" t="s">
        <v>676</v>
      </c>
      <c r="K6311" t="s">
        <v>27</v>
      </c>
    </row>
    <row r="6312" spans="2:11" ht="15" hidden="1" customHeight="1" x14ac:dyDescent="0.25">
      <c r="B6312" s="1" t="s">
        <v>5077</v>
      </c>
      <c r="C6312">
        <v>0</v>
      </c>
      <c r="F6312">
        <v>0</v>
      </c>
      <c r="G6312" t="s">
        <v>680</v>
      </c>
      <c r="J6312" t="s">
        <v>681</v>
      </c>
      <c r="K6312" t="s">
        <v>27</v>
      </c>
    </row>
    <row r="6313" spans="2:11" ht="15" hidden="1" customHeight="1" x14ac:dyDescent="0.25">
      <c r="B6313" s="1" t="s">
        <v>5078</v>
      </c>
      <c r="C6313">
        <v>0</v>
      </c>
      <c r="F6313">
        <v>0</v>
      </c>
      <c r="G6313" t="s">
        <v>678</v>
      </c>
      <c r="J6313" t="s">
        <v>687</v>
      </c>
      <c r="K6313" t="s">
        <v>27</v>
      </c>
    </row>
    <row r="6314" spans="2:11" ht="15" hidden="1" customHeight="1" x14ac:dyDescent="0.25">
      <c r="B6314" s="1" t="s">
        <v>5079</v>
      </c>
      <c r="C6314">
        <v>0</v>
      </c>
      <c r="F6314">
        <v>0</v>
      </c>
      <c r="G6314" t="s">
        <v>683</v>
      </c>
      <c r="J6314" t="s">
        <v>687</v>
      </c>
      <c r="K6314" t="s">
        <v>27</v>
      </c>
    </row>
    <row r="6315" spans="2:11" ht="15" hidden="1" customHeight="1" x14ac:dyDescent="0.25">
      <c r="B6315" s="1" t="s">
        <v>5080</v>
      </c>
      <c r="C6315">
        <v>0</v>
      </c>
      <c r="F6315">
        <v>0</v>
      </c>
      <c r="G6315" t="s">
        <v>683</v>
      </c>
      <c r="J6315" t="s">
        <v>676</v>
      </c>
      <c r="K6315" t="s">
        <v>27</v>
      </c>
    </row>
    <row r="6316" spans="2:11" ht="15" hidden="1" customHeight="1" x14ac:dyDescent="0.25">
      <c r="B6316" s="1" t="s">
        <v>5081</v>
      </c>
      <c r="C6316">
        <v>0</v>
      </c>
      <c r="F6316">
        <v>0</v>
      </c>
      <c r="J6316" t="s">
        <v>676</v>
      </c>
      <c r="K6316" t="s">
        <v>27</v>
      </c>
    </row>
    <row r="6317" spans="2:11" ht="15" hidden="1" customHeight="1" x14ac:dyDescent="0.25">
      <c r="B6317" s="1" t="s">
        <v>5082</v>
      </c>
      <c r="C6317">
        <v>0</v>
      </c>
      <c r="F6317">
        <v>0</v>
      </c>
      <c r="G6317" t="s">
        <v>683</v>
      </c>
      <c r="J6317" t="s">
        <v>681</v>
      </c>
      <c r="K6317" t="s">
        <v>27</v>
      </c>
    </row>
    <row r="6318" spans="2:11" ht="15" hidden="1" customHeight="1" x14ac:dyDescent="0.25">
      <c r="B6318" s="1" t="s">
        <v>5083</v>
      </c>
      <c r="C6318">
        <v>0</v>
      </c>
      <c r="F6318">
        <v>0</v>
      </c>
      <c r="G6318" t="s">
        <v>683</v>
      </c>
      <c r="J6318" t="s">
        <v>676</v>
      </c>
      <c r="K6318" t="s">
        <v>27</v>
      </c>
    </row>
    <row r="6319" spans="2:11" ht="15" hidden="1" customHeight="1" x14ac:dyDescent="0.25">
      <c r="B6319" s="1" t="s">
        <v>5084</v>
      </c>
      <c r="C6319">
        <v>0</v>
      </c>
      <c r="F6319">
        <v>0</v>
      </c>
      <c r="G6319" t="s">
        <v>678</v>
      </c>
      <c r="J6319" t="s">
        <v>676</v>
      </c>
      <c r="K6319" t="s">
        <v>27</v>
      </c>
    </row>
    <row r="6320" spans="2:11" ht="15" hidden="1" customHeight="1" x14ac:dyDescent="0.25">
      <c r="B6320" s="1" t="s">
        <v>5085</v>
      </c>
      <c r="C6320">
        <v>0</v>
      </c>
      <c r="F6320">
        <v>0</v>
      </c>
      <c r="G6320" t="s">
        <v>678</v>
      </c>
      <c r="J6320" t="s">
        <v>681</v>
      </c>
      <c r="K6320" t="s">
        <v>27</v>
      </c>
    </row>
    <row r="6321" spans="2:11" ht="15" hidden="1" customHeight="1" x14ac:dyDescent="0.25">
      <c r="B6321" s="1" t="s">
        <v>5086</v>
      </c>
      <c r="C6321">
        <v>0</v>
      </c>
      <c r="F6321">
        <v>0</v>
      </c>
      <c r="G6321" t="s">
        <v>680</v>
      </c>
      <c r="J6321" t="s">
        <v>676</v>
      </c>
      <c r="K6321" t="s">
        <v>27</v>
      </c>
    </row>
    <row r="6322" spans="2:11" ht="15" hidden="1" customHeight="1" x14ac:dyDescent="0.25">
      <c r="B6322" s="1" t="s">
        <v>5087</v>
      </c>
      <c r="C6322">
        <v>0</v>
      </c>
      <c r="F6322">
        <v>0</v>
      </c>
      <c r="J6322" t="s">
        <v>676</v>
      </c>
      <c r="K6322" t="s">
        <v>27</v>
      </c>
    </row>
    <row r="6323" spans="2:11" ht="15" hidden="1" customHeight="1" x14ac:dyDescent="0.25">
      <c r="B6323" s="1" t="s">
        <v>5088</v>
      </c>
      <c r="C6323">
        <v>0</v>
      </c>
      <c r="F6323">
        <v>0</v>
      </c>
      <c r="G6323" t="s">
        <v>691</v>
      </c>
      <c r="J6323" t="s">
        <v>687</v>
      </c>
      <c r="K6323" t="s">
        <v>27</v>
      </c>
    </row>
    <row r="6324" spans="2:11" ht="15" hidden="1" customHeight="1" x14ac:dyDescent="0.25">
      <c r="B6324" s="1" t="s">
        <v>5089</v>
      </c>
      <c r="C6324">
        <v>0</v>
      </c>
      <c r="F6324">
        <v>0</v>
      </c>
      <c r="G6324" t="s">
        <v>700</v>
      </c>
      <c r="J6324" t="s">
        <v>681</v>
      </c>
      <c r="K6324" t="s">
        <v>27</v>
      </c>
    </row>
    <row r="6325" spans="2:11" ht="15" hidden="1" customHeight="1" x14ac:dyDescent="0.25">
      <c r="B6325" s="1" t="s">
        <v>5090</v>
      </c>
      <c r="C6325">
        <v>0</v>
      </c>
      <c r="F6325">
        <v>0</v>
      </c>
      <c r="G6325" t="s">
        <v>680</v>
      </c>
      <c r="J6325" t="s">
        <v>681</v>
      </c>
      <c r="K6325" t="s">
        <v>27</v>
      </c>
    </row>
    <row r="6326" spans="2:11" ht="15" hidden="1" customHeight="1" x14ac:dyDescent="0.25">
      <c r="B6326" s="1" t="s">
        <v>5091</v>
      </c>
      <c r="C6326">
        <v>0</v>
      </c>
      <c r="F6326">
        <v>0</v>
      </c>
      <c r="G6326" t="s">
        <v>680</v>
      </c>
      <c r="J6326" t="s">
        <v>681</v>
      </c>
      <c r="K6326" t="s">
        <v>27</v>
      </c>
    </row>
    <row r="6327" spans="2:11" ht="15" hidden="1" customHeight="1" x14ac:dyDescent="0.25">
      <c r="B6327" s="1" t="s">
        <v>5092</v>
      </c>
      <c r="C6327">
        <v>0</v>
      </c>
      <c r="F6327">
        <v>0</v>
      </c>
      <c r="G6327" t="s">
        <v>678</v>
      </c>
      <c r="J6327" t="s">
        <v>681</v>
      </c>
      <c r="K6327" t="s">
        <v>27</v>
      </c>
    </row>
    <row r="6328" spans="2:11" ht="15" hidden="1" customHeight="1" x14ac:dyDescent="0.25">
      <c r="B6328" s="1" t="s">
        <v>1945</v>
      </c>
      <c r="C6328">
        <v>0</v>
      </c>
      <c r="F6328">
        <v>0</v>
      </c>
      <c r="G6328" t="s">
        <v>678</v>
      </c>
      <c r="J6328" t="s">
        <v>681</v>
      </c>
      <c r="K6328" t="s">
        <v>27</v>
      </c>
    </row>
    <row r="6329" spans="2:11" ht="15" hidden="1" customHeight="1" x14ac:dyDescent="0.25">
      <c r="B6329" s="1" t="s">
        <v>5093</v>
      </c>
      <c r="C6329">
        <v>0</v>
      </c>
      <c r="F6329">
        <v>0</v>
      </c>
      <c r="G6329" t="s">
        <v>678</v>
      </c>
      <c r="J6329" t="s">
        <v>681</v>
      </c>
      <c r="K6329" t="s">
        <v>27</v>
      </c>
    </row>
    <row r="6330" spans="2:11" ht="15" hidden="1" customHeight="1" x14ac:dyDescent="0.25">
      <c r="B6330" s="1" t="s">
        <v>5094</v>
      </c>
      <c r="C6330">
        <v>0</v>
      </c>
      <c r="F6330">
        <v>0</v>
      </c>
      <c r="G6330" t="s">
        <v>678</v>
      </c>
      <c r="J6330" t="s">
        <v>681</v>
      </c>
      <c r="K6330" t="s">
        <v>27</v>
      </c>
    </row>
    <row r="6331" spans="2:11" ht="15" hidden="1" customHeight="1" x14ac:dyDescent="0.25">
      <c r="B6331" s="1" t="s">
        <v>5095</v>
      </c>
      <c r="C6331">
        <v>0</v>
      </c>
      <c r="F6331">
        <v>0</v>
      </c>
      <c r="G6331" t="s">
        <v>678</v>
      </c>
      <c r="J6331" t="s">
        <v>681</v>
      </c>
      <c r="K6331" t="s">
        <v>27</v>
      </c>
    </row>
    <row r="6332" spans="2:11" ht="15" hidden="1" customHeight="1" x14ac:dyDescent="0.25">
      <c r="B6332" s="1" t="s">
        <v>5096</v>
      </c>
      <c r="C6332">
        <v>0</v>
      </c>
      <c r="F6332">
        <v>0</v>
      </c>
      <c r="G6332" t="s">
        <v>678</v>
      </c>
      <c r="J6332" t="s">
        <v>687</v>
      </c>
      <c r="K6332" t="s">
        <v>27</v>
      </c>
    </row>
    <row r="6333" spans="2:11" ht="15" hidden="1" customHeight="1" x14ac:dyDescent="0.25">
      <c r="B6333" s="1" t="s">
        <v>5097</v>
      </c>
      <c r="C6333">
        <v>0</v>
      </c>
      <c r="F6333">
        <v>0</v>
      </c>
      <c r="G6333" t="s">
        <v>678</v>
      </c>
      <c r="J6333" t="s">
        <v>681</v>
      </c>
      <c r="K6333" t="s">
        <v>27</v>
      </c>
    </row>
    <row r="6334" spans="2:11" ht="15" hidden="1" customHeight="1" x14ac:dyDescent="0.25">
      <c r="B6334" s="1" t="s">
        <v>5098</v>
      </c>
      <c r="C6334">
        <v>0</v>
      </c>
      <c r="F6334">
        <v>0</v>
      </c>
      <c r="G6334" t="s">
        <v>691</v>
      </c>
      <c r="J6334" t="s">
        <v>687</v>
      </c>
      <c r="K6334" t="s">
        <v>27</v>
      </c>
    </row>
    <row r="6335" spans="2:11" ht="15" hidden="1" customHeight="1" x14ac:dyDescent="0.25">
      <c r="B6335" s="1" t="s">
        <v>5099</v>
      </c>
      <c r="C6335">
        <v>0</v>
      </c>
      <c r="F6335">
        <v>0</v>
      </c>
      <c r="G6335" t="s">
        <v>700</v>
      </c>
      <c r="J6335" t="s">
        <v>687</v>
      </c>
      <c r="K6335" t="s">
        <v>27</v>
      </c>
    </row>
    <row r="6336" spans="2:11" ht="15" hidden="1" customHeight="1" x14ac:dyDescent="0.25">
      <c r="B6336" s="1" t="s">
        <v>5100</v>
      </c>
      <c r="C6336">
        <v>0</v>
      </c>
      <c r="F6336">
        <v>0</v>
      </c>
      <c r="G6336" t="s">
        <v>683</v>
      </c>
      <c r="J6336" t="s">
        <v>681</v>
      </c>
      <c r="K6336" t="s">
        <v>27</v>
      </c>
    </row>
    <row r="6337" spans="2:11" ht="15" hidden="1" customHeight="1" x14ac:dyDescent="0.25">
      <c r="B6337" s="1" t="s">
        <v>1964</v>
      </c>
      <c r="C6337">
        <v>0</v>
      </c>
      <c r="F6337">
        <v>0</v>
      </c>
      <c r="G6337" t="s">
        <v>678</v>
      </c>
      <c r="J6337" t="s">
        <v>687</v>
      </c>
      <c r="K6337" t="s">
        <v>27</v>
      </c>
    </row>
    <row r="6338" spans="2:11" ht="15" hidden="1" customHeight="1" x14ac:dyDescent="0.25">
      <c r="B6338" s="1" t="s">
        <v>5101</v>
      </c>
      <c r="C6338">
        <v>0</v>
      </c>
      <c r="F6338">
        <v>0</v>
      </c>
      <c r="G6338" t="s">
        <v>691</v>
      </c>
      <c r="J6338" t="s">
        <v>681</v>
      </c>
      <c r="K6338" t="s">
        <v>27</v>
      </c>
    </row>
    <row r="6339" spans="2:11" ht="15" hidden="1" customHeight="1" x14ac:dyDescent="0.25">
      <c r="B6339" s="1" t="s">
        <v>5102</v>
      </c>
      <c r="C6339">
        <v>0</v>
      </c>
      <c r="F6339">
        <v>0</v>
      </c>
      <c r="G6339" t="s">
        <v>683</v>
      </c>
      <c r="J6339" t="s">
        <v>687</v>
      </c>
      <c r="K6339" t="s">
        <v>27</v>
      </c>
    </row>
    <row r="6340" spans="2:11" ht="15" hidden="1" customHeight="1" x14ac:dyDescent="0.25">
      <c r="B6340" s="1" t="s">
        <v>5103</v>
      </c>
      <c r="C6340">
        <v>0</v>
      </c>
      <c r="F6340">
        <v>0</v>
      </c>
      <c r="G6340" t="s">
        <v>700</v>
      </c>
      <c r="J6340" t="s">
        <v>681</v>
      </c>
      <c r="K6340" t="s">
        <v>27</v>
      </c>
    </row>
    <row r="6341" spans="2:11" ht="15" hidden="1" customHeight="1" x14ac:dyDescent="0.25">
      <c r="B6341" s="1" t="s">
        <v>5104</v>
      </c>
      <c r="C6341">
        <v>0</v>
      </c>
      <c r="F6341">
        <v>0</v>
      </c>
      <c r="G6341" t="s">
        <v>680</v>
      </c>
      <c r="J6341" t="s">
        <v>687</v>
      </c>
      <c r="K6341" t="s">
        <v>27</v>
      </c>
    </row>
    <row r="6342" spans="2:11" ht="15" hidden="1" customHeight="1" x14ac:dyDescent="0.25">
      <c r="B6342" s="1" t="s">
        <v>5105</v>
      </c>
      <c r="C6342">
        <v>0</v>
      </c>
      <c r="F6342">
        <v>0</v>
      </c>
      <c r="J6342" t="s">
        <v>676</v>
      </c>
      <c r="K6342" t="s">
        <v>27</v>
      </c>
    </row>
    <row r="6343" spans="2:11" ht="15" hidden="1" customHeight="1" x14ac:dyDescent="0.25">
      <c r="B6343" s="1" t="s">
        <v>5106</v>
      </c>
      <c r="C6343">
        <v>0</v>
      </c>
      <c r="F6343">
        <v>0</v>
      </c>
      <c r="G6343" t="s">
        <v>700</v>
      </c>
      <c r="J6343" t="s">
        <v>687</v>
      </c>
      <c r="K6343" t="s">
        <v>27</v>
      </c>
    </row>
    <row r="6344" spans="2:11" ht="15" hidden="1" customHeight="1" x14ac:dyDescent="0.25">
      <c r="B6344" s="1" t="s">
        <v>1986</v>
      </c>
      <c r="C6344">
        <v>0</v>
      </c>
      <c r="F6344">
        <v>0</v>
      </c>
      <c r="G6344" t="s">
        <v>678</v>
      </c>
      <c r="J6344" t="s">
        <v>687</v>
      </c>
      <c r="K6344" t="s">
        <v>27</v>
      </c>
    </row>
    <row r="6345" spans="2:11" ht="15" hidden="1" customHeight="1" x14ac:dyDescent="0.25">
      <c r="B6345" s="1" t="s">
        <v>5107</v>
      </c>
      <c r="C6345">
        <v>0</v>
      </c>
      <c r="F6345">
        <v>0</v>
      </c>
      <c r="G6345" t="s">
        <v>680</v>
      </c>
      <c r="J6345" t="s">
        <v>687</v>
      </c>
      <c r="K6345" t="s">
        <v>27</v>
      </c>
    </row>
    <row r="6346" spans="2:11" ht="15" hidden="1" customHeight="1" x14ac:dyDescent="0.25">
      <c r="B6346" s="1" t="s">
        <v>5108</v>
      </c>
      <c r="C6346">
        <v>0</v>
      </c>
      <c r="F6346">
        <v>0</v>
      </c>
      <c r="G6346" t="s">
        <v>691</v>
      </c>
      <c r="J6346" t="s">
        <v>681</v>
      </c>
      <c r="K6346" t="s">
        <v>27</v>
      </c>
    </row>
    <row r="6347" spans="2:11" ht="15" hidden="1" customHeight="1" x14ac:dyDescent="0.25">
      <c r="B6347" s="1" t="s">
        <v>5109</v>
      </c>
      <c r="C6347">
        <v>0</v>
      </c>
      <c r="F6347">
        <v>0</v>
      </c>
      <c r="G6347" t="s">
        <v>853</v>
      </c>
      <c r="J6347" t="s">
        <v>681</v>
      </c>
      <c r="K6347" t="s">
        <v>27</v>
      </c>
    </row>
    <row r="6348" spans="2:11" ht="15" hidden="1" customHeight="1" x14ac:dyDescent="0.25">
      <c r="B6348" s="1" t="s">
        <v>5110</v>
      </c>
      <c r="C6348">
        <v>0</v>
      </c>
      <c r="F6348">
        <v>0</v>
      </c>
      <c r="G6348" t="s">
        <v>700</v>
      </c>
      <c r="J6348" t="s">
        <v>681</v>
      </c>
      <c r="K6348" t="s">
        <v>27</v>
      </c>
    </row>
    <row r="6349" spans="2:11" ht="15" hidden="1" customHeight="1" x14ac:dyDescent="0.25">
      <c r="B6349" s="1" t="s">
        <v>5111</v>
      </c>
      <c r="C6349">
        <v>0</v>
      </c>
      <c r="F6349">
        <v>0</v>
      </c>
      <c r="G6349" t="s">
        <v>683</v>
      </c>
      <c r="J6349" t="s">
        <v>687</v>
      </c>
      <c r="K6349" t="s">
        <v>27</v>
      </c>
    </row>
    <row r="6350" spans="2:11" ht="15" hidden="1" customHeight="1" x14ac:dyDescent="0.25">
      <c r="B6350" s="1" t="s">
        <v>5112</v>
      </c>
      <c r="C6350">
        <v>0</v>
      </c>
      <c r="F6350">
        <v>0</v>
      </c>
      <c r="J6350" t="s">
        <v>676</v>
      </c>
      <c r="K6350" t="s">
        <v>27</v>
      </c>
    </row>
    <row r="6351" spans="2:11" ht="15" hidden="1" customHeight="1" x14ac:dyDescent="0.25">
      <c r="B6351" s="1" t="s">
        <v>5113</v>
      </c>
      <c r="C6351">
        <v>0</v>
      </c>
      <c r="F6351">
        <v>0</v>
      </c>
      <c r="G6351" t="s">
        <v>680</v>
      </c>
      <c r="J6351" t="s">
        <v>676</v>
      </c>
      <c r="K6351" t="s">
        <v>27</v>
      </c>
    </row>
    <row r="6352" spans="2:11" ht="15" hidden="1" customHeight="1" x14ac:dyDescent="0.25">
      <c r="B6352" s="1" t="s">
        <v>5114</v>
      </c>
      <c r="C6352">
        <v>0</v>
      </c>
      <c r="F6352">
        <v>0</v>
      </c>
      <c r="G6352" t="s">
        <v>680</v>
      </c>
      <c r="J6352" t="s">
        <v>687</v>
      </c>
      <c r="K6352" t="s">
        <v>27</v>
      </c>
    </row>
    <row r="6353" spans="2:11" ht="15" hidden="1" customHeight="1" x14ac:dyDescent="0.25">
      <c r="B6353" s="1" t="s">
        <v>5115</v>
      </c>
      <c r="C6353">
        <v>0</v>
      </c>
      <c r="F6353">
        <v>0</v>
      </c>
      <c r="G6353" t="s">
        <v>683</v>
      </c>
      <c r="J6353" t="s">
        <v>681</v>
      </c>
      <c r="K6353" t="s">
        <v>27</v>
      </c>
    </row>
    <row r="6354" spans="2:11" ht="15" hidden="1" customHeight="1" x14ac:dyDescent="0.25">
      <c r="B6354" s="1" t="s">
        <v>5116</v>
      </c>
      <c r="C6354">
        <v>0</v>
      </c>
      <c r="F6354">
        <v>0</v>
      </c>
      <c r="G6354" t="s">
        <v>683</v>
      </c>
      <c r="J6354" t="s">
        <v>681</v>
      </c>
      <c r="K6354" t="s">
        <v>27</v>
      </c>
    </row>
    <row r="6355" spans="2:11" ht="15" hidden="1" customHeight="1" x14ac:dyDescent="0.25">
      <c r="B6355" s="1" t="s">
        <v>5117</v>
      </c>
      <c r="C6355">
        <v>0</v>
      </c>
      <c r="F6355">
        <v>0</v>
      </c>
      <c r="G6355" t="s">
        <v>691</v>
      </c>
      <c r="J6355" t="s">
        <v>681</v>
      </c>
      <c r="K6355" t="s">
        <v>27</v>
      </c>
    </row>
    <row r="6356" spans="2:11" ht="15" hidden="1" customHeight="1" x14ac:dyDescent="0.25">
      <c r="B6356" s="1" t="s">
        <v>5118</v>
      </c>
      <c r="C6356">
        <v>0</v>
      </c>
      <c r="F6356">
        <v>0</v>
      </c>
      <c r="G6356" t="s">
        <v>691</v>
      </c>
      <c r="J6356" t="s">
        <v>687</v>
      </c>
      <c r="K6356" t="s">
        <v>27</v>
      </c>
    </row>
    <row r="6357" spans="2:11" ht="15" hidden="1" customHeight="1" x14ac:dyDescent="0.25">
      <c r="B6357" s="1" t="s">
        <v>5119</v>
      </c>
      <c r="C6357">
        <v>0</v>
      </c>
      <c r="F6357">
        <v>0</v>
      </c>
      <c r="J6357" t="s">
        <v>676</v>
      </c>
      <c r="K6357" t="s">
        <v>27</v>
      </c>
    </row>
    <row r="6358" spans="2:11" ht="15" hidden="1" customHeight="1" x14ac:dyDescent="0.25">
      <c r="B6358" s="1" t="s">
        <v>5120</v>
      </c>
      <c r="C6358">
        <v>0</v>
      </c>
      <c r="F6358">
        <v>0</v>
      </c>
      <c r="G6358" t="s">
        <v>700</v>
      </c>
      <c r="J6358" t="s">
        <v>687</v>
      </c>
      <c r="K6358" t="s">
        <v>27</v>
      </c>
    </row>
    <row r="6359" spans="2:11" ht="15" hidden="1" customHeight="1" x14ac:dyDescent="0.25">
      <c r="B6359" s="1" t="s">
        <v>5121</v>
      </c>
      <c r="C6359">
        <v>0</v>
      </c>
      <c r="F6359">
        <v>0</v>
      </c>
      <c r="G6359" t="s">
        <v>678</v>
      </c>
      <c r="J6359" t="s">
        <v>676</v>
      </c>
      <c r="K6359" t="s">
        <v>27</v>
      </c>
    </row>
    <row r="6360" spans="2:11" ht="15" hidden="1" customHeight="1" x14ac:dyDescent="0.25">
      <c r="B6360" s="1" t="s">
        <v>5122</v>
      </c>
      <c r="C6360">
        <v>0</v>
      </c>
      <c r="F6360">
        <v>0</v>
      </c>
      <c r="G6360" t="s">
        <v>700</v>
      </c>
      <c r="J6360" t="s">
        <v>676</v>
      </c>
      <c r="K6360" t="s">
        <v>27</v>
      </c>
    </row>
    <row r="6361" spans="2:11" ht="15" hidden="1" customHeight="1" x14ac:dyDescent="0.25">
      <c r="B6361" s="1" t="s">
        <v>5123</v>
      </c>
      <c r="C6361">
        <v>0</v>
      </c>
      <c r="F6361">
        <v>0</v>
      </c>
      <c r="G6361" t="s">
        <v>683</v>
      </c>
      <c r="J6361" t="s">
        <v>681</v>
      </c>
      <c r="K6361" t="s">
        <v>27</v>
      </c>
    </row>
    <row r="6362" spans="2:11" ht="15" hidden="1" customHeight="1" x14ac:dyDescent="0.25">
      <c r="B6362" s="1" t="s">
        <v>5124</v>
      </c>
      <c r="C6362">
        <v>0</v>
      </c>
      <c r="F6362">
        <v>0</v>
      </c>
      <c r="G6362" t="s">
        <v>683</v>
      </c>
      <c r="J6362" t="s">
        <v>687</v>
      </c>
      <c r="K6362" t="s">
        <v>27</v>
      </c>
    </row>
    <row r="6363" spans="2:11" ht="15" hidden="1" customHeight="1" x14ac:dyDescent="0.25">
      <c r="B6363" s="1" t="s">
        <v>5125</v>
      </c>
      <c r="C6363">
        <v>0</v>
      </c>
      <c r="F6363">
        <v>0</v>
      </c>
      <c r="G6363" t="s">
        <v>680</v>
      </c>
      <c r="J6363" t="s">
        <v>687</v>
      </c>
      <c r="K6363" t="s">
        <v>27</v>
      </c>
    </row>
    <row r="6364" spans="2:11" ht="15" hidden="1" customHeight="1" x14ac:dyDescent="0.25">
      <c r="B6364" s="1" t="s">
        <v>2018</v>
      </c>
      <c r="C6364">
        <v>0</v>
      </c>
      <c r="F6364">
        <v>0</v>
      </c>
      <c r="G6364" t="s">
        <v>691</v>
      </c>
      <c r="J6364" t="s">
        <v>687</v>
      </c>
      <c r="K6364" t="s">
        <v>27</v>
      </c>
    </row>
    <row r="6365" spans="2:11" ht="15" hidden="1" customHeight="1" x14ac:dyDescent="0.25">
      <c r="B6365" s="1" t="s">
        <v>5126</v>
      </c>
      <c r="C6365">
        <v>0</v>
      </c>
      <c r="F6365">
        <v>0</v>
      </c>
      <c r="J6365" t="s">
        <v>676</v>
      </c>
      <c r="K6365" t="s">
        <v>27</v>
      </c>
    </row>
    <row r="6366" spans="2:11" ht="15" hidden="1" customHeight="1" x14ac:dyDescent="0.25">
      <c r="B6366" s="1" t="s">
        <v>5127</v>
      </c>
      <c r="C6366">
        <v>0</v>
      </c>
      <c r="F6366">
        <v>0</v>
      </c>
      <c r="G6366" t="s">
        <v>680</v>
      </c>
      <c r="J6366" t="s">
        <v>681</v>
      </c>
      <c r="K6366" t="s">
        <v>27</v>
      </c>
    </row>
    <row r="6367" spans="2:11" ht="15" hidden="1" customHeight="1" x14ac:dyDescent="0.25">
      <c r="B6367" s="1" t="s">
        <v>5128</v>
      </c>
      <c r="C6367">
        <v>0</v>
      </c>
      <c r="F6367">
        <v>0</v>
      </c>
      <c r="J6367" t="s">
        <v>676</v>
      </c>
      <c r="K6367" t="s">
        <v>27</v>
      </c>
    </row>
    <row r="6368" spans="2:11" ht="15" hidden="1" customHeight="1" x14ac:dyDescent="0.25">
      <c r="B6368" s="1" t="s">
        <v>5129</v>
      </c>
      <c r="C6368">
        <v>0</v>
      </c>
      <c r="F6368">
        <v>0</v>
      </c>
      <c r="J6368" t="s">
        <v>687</v>
      </c>
      <c r="K6368" t="s">
        <v>27</v>
      </c>
    </row>
    <row r="6369" spans="2:11" ht="15" hidden="1" customHeight="1" x14ac:dyDescent="0.25">
      <c r="B6369" s="1" t="s">
        <v>5130</v>
      </c>
      <c r="C6369">
        <v>0</v>
      </c>
      <c r="F6369">
        <v>0</v>
      </c>
      <c r="G6369" t="s">
        <v>700</v>
      </c>
      <c r="J6369" t="s">
        <v>681</v>
      </c>
      <c r="K6369" t="s">
        <v>27</v>
      </c>
    </row>
    <row r="6370" spans="2:11" ht="15" hidden="1" customHeight="1" x14ac:dyDescent="0.25">
      <c r="B6370" s="1" t="s">
        <v>5131</v>
      </c>
      <c r="C6370">
        <v>0</v>
      </c>
      <c r="F6370">
        <v>0</v>
      </c>
      <c r="J6370" t="s">
        <v>676</v>
      </c>
      <c r="K6370" t="s">
        <v>27</v>
      </c>
    </row>
    <row r="6371" spans="2:11" ht="15" hidden="1" customHeight="1" x14ac:dyDescent="0.25">
      <c r="B6371" s="1" t="s">
        <v>5132</v>
      </c>
      <c r="C6371">
        <v>0</v>
      </c>
      <c r="F6371">
        <v>0</v>
      </c>
      <c r="G6371" t="s">
        <v>700</v>
      </c>
      <c r="J6371" t="s">
        <v>687</v>
      </c>
      <c r="K6371" t="s">
        <v>27</v>
      </c>
    </row>
    <row r="6372" spans="2:11" ht="15" hidden="1" customHeight="1" x14ac:dyDescent="0.25">
      <c r="B6372" s="1" t="s">
        <v>5133</v>
      </c>
      <c r="C6372">
        <v>0</v>
      </c>
      <c r="F6372">
        <v>0</v>
      </c>
      <c r="G6372" t="s">
        <v>835</v>
      </c>
      <c r="J6372" t="s">
        <v>681</v>
      </c>
      <c r="K6372" t="s">
        <v>27</v>
      </c>
    </row>
    <row r="6373" spans="2:11" ht="15" hidden="1" customHeight="1" x14ac:dyDescent="0.25">
      <c r="B6373" s="1" t="s">
        <v>5134</v>
      </c>
      <c r="C6373">
        <v>0</v>
      </c>
      <c r="F6373">
        <v>0</v>
      </c>
      <c r="G6373" t="s">
        <v>700</v>
      </c>
      <c r="J6373" t="s">
        <v>676</v>
      </c>
      <c r="K6373" t="s">
        <v>27</v>
      </c>
    </row>
    <row r="6374" spans="2:11" ht="15" hidden="1" customHeight="1" x14ac:dyDescent="0.25">
      <c r="B6374" s="1" t="s">
        <v>2035</v>
      </c>
      <c r="C6374">
        <v>0</v>
      </c>
      <c r="F6374">
        <v>0</v>
      </c>
      <c r="G6374" t="s">
        <v>700</v>
      </c>
      <c r="J6374" t="s">
        <v>681</v>
      </c>
      <c r="K6374" t="s">
        <v>27</v>
      </c>
    </row>
    <row r="6375" spans="2:11" ht="15" hidden="1" customHeight="1" x14ac:dyDescent="0.25">
      <c r="B6375" s="1" t="s">
        <v>5135</v>
      </c>
      <c r="C6375">
        <v>0</v>
      </c>
      <c r="F6375">
        <v>0</v>
      </c>
      <c r="G6375" t="s">
        <v>691</v>
      </c>
      <c r="J6375" t="s">
        <v>687</v>
      </c>
      <c r="K6375" t="s">
        <v>27</v>
      </c>
    </row>
    <row r="6376" spans="2:11" ht="15" hidden="1" customHeight="1" x14ac:dyDescent="0.25">
      <c r="B6376" s="1" t="s">
        <v>5136</v>
      </c>
      <c r="C6376">
        <v>0</v>
      </c>
      <c r="F6376">
        <v>0</v>
      </c>
      <c r="G6376" t="s">
        <v>678</v>
      </c>
      <c r="J6376" t="s">
        <v>676</v>
      </c>
      <c r="K6376" t="s">
        <v>27</v>
      </c>
    </row>
    <row r="6377" spans="2:11" ht="15" hidden="1" customHeight="1" x14ac:dyDescent="0.25">
      <c r="B6377" s="1" t="s">
        <v>5137</v>
      </c>
      <c r="C6377">
        <v>0</v>
      </c>
      <c r="F6377">
        <v>0</v>
      </c>
      <c r="J6377" t="s">
        <v>676</v>
      </c>
      <c r="K6377" t="s">
        <v>27</v>
      </c>
    </row>
    <row r="6378" spans="2:11" ht="15" hidden="1" customHeight="1" x14ac:dyDescent="0.25">
      <c r="B6378" s="1" t="s">
        <v>5138</v>
      </c>
      <c r="C6378">
        <v>0</v>
      </c>
      <c r="F6378">
        <v>0</v>
      </c>
      <c r="J6378" t="s">
        <v>687</v>
      </c>
      <c r="K6378" t="s">
        <v>27</v>
      </c>
    </row>
    <row r="6379" spans="2:11" ht="15" hidden="1" customHeight="1" x14ac:dyDescent="0.25">
      <c r="B6379" s="1" t="s">
        <v>5139</v>
      </c>
      <c r="C6379">
        <v>0</v>
      </c>
      <c r="F6379">
        <v>0</v>
      </c>
      <c r="G6379" t="s">
        <v>700</v>
      </c>
      <c r="J6379" t="s">
        <v>676</v>
      </c>
      <c r="K6379" t="s">
        <v>27</v>
      </c>
    </row>
    <row r="6380" spans="2:11" ht="15" hidden="1" customHeight="1" x14ac:dyDescent="0.25">
      <c r="B6380" s="1" t="s">
        <v>5140</v>
      </c>
      <c r="C6380">
        <v>0</v>
      </c>
      <c r="F6380">
        <v>0</v>
      </c>
      <c r="G6380" t="s">
        <v>683</v>
      </c>
      <c r="J6380" t="s">
        <v>681</v>
      </c>
      <c r="K6380" t="s">
        <v>27</v>
      </c>
    </row>
    <row r="6381" spans="2:11" ht="15" hidden="1" customHeight="1" x14ac:dyDescent="0.25">
      <c r="B6381" s="1" t="s">
        <v>5141</v>
      </c>
      <c r="C6381">
        <v>0</v>
      </c>
      <c r="F6381">
        <v>0</v>
      </c>
      <c r="J6381" t="s">
        <v>676</v>
      </c>
      <c r="K6381" t="s">
        <v>27</v>
      </c>
    </row>
    <row r="6382" spans="2:11" ht="15" hidden="1" customHeight="1" x14ac:dyDescent="0.25">
      <c r="B6382" s="1" t="s">
        <v>5142</v>
      </c>
      <c r="C6382">
        <v>0</v>
      </c>
      <c r="F6382">
        <v>0</v>
      </c>
      <c r="J6382" t="s">
        <v>687</v>
      </c>
      <c r="K6382" t="s">
        <v>27</v>
      </c>
    </row>
    <row r="6383" spans="2:11" ht="15" hidden="1" customHeight="1" x14ac:dyDescent="0.25">
      <c r="B6383" s="1" t="s">
        <v>5143</v>
      </c>
      <c r="C6383">
        <v>0</v>
      </c>
      <c r="F6383">
        <v>0</v>
      </c>
      <c r="G6383" t="s">
        <v>680</v>
      </c>
      <c r="J6383" t="s">
        <v>681</v>
      </c>
      <c r="K6383" t="s">
        <v>27</v>
      </c>
    </row>
    <row r="6384" spans="2:11" ht="15" hidden="1" customHeight="1" x14ac:dyDescent="0.25">
      <c r="B6384" s="1" t="s">
        <v>5144</v>
      </c>
      <c r="C6384">
        <v>0</v>
      </c>
      <c r="F6384">
        <v>0</v>
      </c>
      <c r="G6384" t="s">
        <v>680</v>
      </c>
      <c r="J6384" t="s">
        <v>676</v>
      </c>
      <c r="K6384" t="s">
        <v>27</v>
      </c>
    </row>
    <row r="6385" spans="1:11" ht="15" hidden="1" customHeight="1" x14ac:dyDescent="0.25">
      <c r="B6385" s="1" t="s">
        <v>5145</v>
      </c>
      <c r="C6385">
        <v>0</v>
      </c>
      <c r="F6385">
        <v>0</v>
      </c>
      <c r="G6385" t="s">
        <v>691</v>
      </c>
      <c r="J6385" t="s">
        <v>676</v>
      </c>
      <c r="K6385" t="s">
        <v>27</v>
      </c>
    </row>
    <row r="6386" spans="1:11" ht="15" hidden="1" customHeight="1" x14ac:dyDescent="0.25">
      <c r="B6386" s="1" t="s">
        <v>5146</v>
      </c>
      <c r="C6386">
        <v>0</v>
      </c>
      <c r="F6386">
        <v>0</v>
      </c>
      <c r="G6386" t="s">
        <v>683</v>
      </c>
      <c r="J6386" t="s">
        <v>676</v>
      </c>
      <c r="K6386" t="s">
        <v>27</v>
      </c>
    </row>
    <row r="6387" spans="1:11" ht="15" hidden="1" customHeight="1" x14ac:dyDescent="0.25">
      <c r="B6387" s="1" t="s">
        <v>5147</v>
      </c>
      <c r="C6387">
        <v>0</v>
      </c>
      <c r="F6387">
        <v>0</v>
      </c>
      <c r="J6387" t="s">
        <v>676</v>
      </c>
      <c r="K6387" t="s">
        <v>27</v>
      </c>
    </row>
    <row r="6388" spans="1:11" ht="15" hidden="1" customHeight="1" x14ac:dyDescent="0.25">
      <c r="B6388" s="1" t="s">
        <v>5148</v>
      </c>
      <c r="C6388">
        <v>0</v>
      </c>
      <c r="F6388">
        <v>0</v>
      </c>
      <c r="J6388" t="s">
        <v>676</v>
      </c>
      <c r="K6388" t="s">
        <v>27</v>
      </c>
    </row>
    <row r="6389" spans="1:11" ht="15" hidden="1" customHeight="1" x14ac:dyDescent="0.25">
      <c r="B6389" s="1" t="s">
        <v>5149</v>
      </c>
      <c r="C6389">
        <v>0</v>
      </c>
      <c r="F6389">
        <v>0</v>
      </c>
      <c r="G6389" t="s">
        <v>700</v>
      </c>
      <c r="J6389" t="s">
        <v>687</v>
      </c>
      <c r="K6389" t="s">
        <v>27</v>
      </c>
    </row>
    <row r="6390" spans="1:11" ht="15" hidden="1" customHeight="1" x14ac:dyDescent="0.25">
      <c r="B6390" s="1" t="s">
        <v>5150</v>
      </c>
      <c r="C6390">
        <v>0</v>
      </c>
      <c r="F6390">
        <v>0</v>
      </c>
      <c r="G6390" t="s">
        <v>691</v>
      </c>
      <c r="J6390" t="s">
        <v>676</v>
      </c>
      <c r="K6390" t="s">
        <v>27</v>
      </c>
    </row>
    <row r="6391" spans="1:11" ht="15" hidden="1" customHeight="1" x14ac:dyDescent="0.25">
      <c r="B6391" s="1" t="s">
        <v>5151</v>
      </c>
      <c r="C6391">
        <v>0</v>
      </c>
      <c r="F6391">
        <v>0</v>
      </c>
      <c r="G6391" t="s">
        <v>700</v>
      </c>
      <c r="J6391" t="s">
        <v>681</v>
      </c>
      <c r="K6391" t="s">
        <v>27</v>
      </c>
    </row>
    <row r="6392" spans="1:11" ht="15" hidden="1" customHeight="1" x14ac:dyDescent="0.25">
      <c r="B6392" s="1" t="s">
        <v>5152</v>
      </c>
      <c r="C6392">
        <v>0</v>
      </c>
      <c r="F6392">
        <v>0</v>
      </c>
      <c r="J6392" t="s">
        <v>676</v>
      </c>
      <c r="K6392" t="s">
        <v>27</v>
      </c>
    </row>
    <row r="6393" spans="1:11" ht="15" hidden="1" customHeight="1" x14ac:dyDescent="0.25">
      <c r="B6393" s="1" t="s">
        <v>5153</v>
      </c>
      <c r="C6393">
        <v>0</v>
      </c>
      <c r="F6393">
        <v>0</v>
      </c>
      <c r="J6393" t="s">
        <v>676</v>
      </c>
      <c r="K6393" t="s">
        <v>27</v>
      </c>
    </row>
    <row r="6394" spans="1:11" ht="15" hidden="1" customHeight="1" x14ac:dyDescent="0.25">
      <c r="B6394" s="1" t="s">
        <v>5154</v>
      </c>
      <c r="C6394">
        <v>0</v>
      </c>
      <c r="F6394">
        <v>0</v>
      </c>
      <c r="G6394" t="s">
        <v>680</v>
      </c>
      <c r="J6394" t="s">
        <v>681</v>
      </c>
      <c r="K6394" t="s">
        <v>27</v>
      </c>
    </row>
    <row r="6395" spans="1:11" ht="15" hidden="1" customHeight="1" x14ac:dyDescent="0.25">
      <c r="B6395" s="1" t="s">
        <v>5155</v>
      </c>
      <c r="C6395">
        <v>0</v>
      </c>
      <c r="F6395">
        <v>0</v>
      </c>
      <c r="G6395" t="s">
        <v>700</v>
      </c>
      <c r="J6395" t="s">
        <v>676</v>
      </c>
      <c r="K6395" t="s">
        <v>27</v>
      </c>
    </row>
    <row r="6396" spans="1:11" ht="15" hidden="1" customHeight="1" x14ac:dyDescent="0.25">
      <c r="B6396" s="1" t="s">
        <v>5156</v>
      </c>
      <c r="C6396">
        <v>0</v>
      </c>
      <c r="F6396">
        <v>0</v>
      </c>
      <c r="G6396" t="s">
        <v>683</v>
      </c>
      <c r="J6396" t="s">
        <v>687</v>
      </c>
      <c r="K6396" t="s">
        <v>27</v>
      </c>
    </row>
    <row r="6397" spans="1:11" ht="15" hidden="1" customHeight="1" x14ac:dyDescent="0.25">
      <c r="B6397" s="1" t="s">
        <v>5157</v>
      </c>
      <c r="C6397">
        <v>0</v>
      </c>
      <c r="F6397">
        <v>0</v>
      </c>
      <c r="G6397" t="s">
        <v>691</v>
      </c>
      <c r="J6397" t="s">
        <v>681</v>
      </c>
      <c r="K6397" t="s">
        <v>27</v>
      </c>
    </row>
    <row r="6398" spans="1:11" ht="15" hidden="1" customHeight="1" x14ac:dyDescent="0.25">
      <c r="B6398" s="1" t="s">
        <v>5158</v>
      </c>
      <c r="C6398">
        <v>0</v>
      </c>
      <c r="F6398">
        <v>0</v>
      </c>
      <c r="G6398" t="s">
        <v>691</v>
      </c>
      <c r="J6398" t="s">
        <v>687</v>
      </c>
      <c r="K6398" t="s">
        <v>27</v>
      </c>
    </row>
    <row r="6399" spans="1:11" ht="15" hidden="1" customHeight="1" x14ac:dyDescent="0.25">
      <c r="B6399" s="1" t="s">
        <v>5159</v>
      </c>
      <c r="C6399">
        <v>0</v>
      </c>
      <c r="F6399">
        <v>0</v>
      </c>
      <c r="G6399" t="s">
        <v>700</v>
      </c>
      <c r="J6399" t="s">
        <v>687</v>
      </c>
      <c r="K6399" t="s">
        <v>27</v>
      </c>
    </row>
    <row r="6400" spans="1:11" ht="15" hidden="1" customHeight="1" x14ac:dyDescent="0.25">
      <c r="A6400">
        <v>90</v>
      </c>
      <c r="B6400" s="1" t="s">
        <v>4146</v>
      </c>
      <c r="C6400">
        <v>0</v>
      </c>
      <c r="F6400">
        <v>0</v>
      </c>
      <c r="G6400" t="s">
        <v>678</v>
      </c>
      <c r="J6400" t="s">
        <v>681</v>
      </c>
      <c r="K6400" t="s">
        <v>147</v>
      </c>
    </row>
    <row r="6401" spans="1:11" ht="15" hidden="1" customHeight="1" x14ac:dyDescent="0.25">
      <c r="A6401">
        <v>118</v>
      </c>
      <c r="B6401" s="1" t="s">
        <v>4147</v>
      </c>
      <c r="C6401">
        <v>0</v>
      </c>
      <c r="F6401">
        <v>0</v>
      </c>
      <c r="G6401" t="s">
        <v>700</v>
      </c>
      <c r="J6401" t="s">
        <v>681</v>
      </c>
      <c r="K6401" t="s">
        <v>147</v>
      </c>
    </row>
    <row r="6402" spans="1:11" ht="15" hidden="1" customHeight="1" x14ac:dyDescent="0.25">
      <c r="A6402">
        <v>22</v>
      </c>
      <c r="B6402" s="1" t="s">
        <v>4148</v>
      </c>
      <c r="C6402">
        <v>0</v>
      </c>
      <c r="F6402">
        <v>0</v>
      </c>
      <c r="G6402" t="s">
        <v>680</v>
      </c>
      <c r="J6402" t="s">
        <v>687</v>
      </c>
      <c r="K6402" t="s">
        <v>147</v>
      </c>
    </row>
    <row r="6403" spans="1:11" ht="15" hidden="1" customHeight="1" x14ac:dyDescent="0.25">
      <c r="A6403">
        <v>23</v>
      </c>
      <c r="B6403" s="1" t="s">
        <v>4149</v>
      </c>
      <c r="C6403">
        <v>0</v>
      </c>
      <c r="F6403">
        <v>0</v>
      </c>
      <c r="G6403" t="s">
        <v>680</v>
      </c>
      <c r="J6403" t="s">
        <v>687</v>
      </c>
      <c r="K6403" t="s">
        <v>147</v>
      </c>
    </row>
    <row r="6404" spans="1:11" ht="15" hidden="1" customHeight="1" x14ac:dyDescent="0.25">
      <c r="A6404">
        <v>1</v>
      </c>
      <c r="B6404" s="1" t="s">
        <v>4150</v>
      </c>
      <c r="C6404">
        <v>0</v>
      </c>
      <c r="F6404">
        <v>0</v>
      </c>
      <c r="G6404" t="s">
        <v>683</v>
      </c>
      <c r="J6404" t="s">
        <v>687</v>
      </c>
      <c r="K6404" t="s">
        <v>147</v>
      </c>
    </row>
    <row r="6405" spans="1:11" ht="15" hidden="1" customHeight="1" x14ac:dyDescent="0.25">
      <c r="A6405">
        <v>119</v>
      </c>
      <c r="B6405" s="1" t="s">
        <v>4151</v>
      </c>
      <c r="C6405">
        <v>0</v>
      </c>
      <c r="F6405">
        <v>0</v>
      </c>
      <c r="G6405" t="s">
        <v>700</v>
      </c>
      <c r="J6405" t="s">
        <v>676</v>
      </c>
      <c r="K6405" t="s">
        <v>147</v>
      </c>
    </row>
    <row r="6406" spans="1:11" ht="15" hidden="1" customHeight="1" x14ac:dyDescent="0.25">
      <c r="A6406">
        <v>24</v>
      </c>
      <c r="B6406" s="1" t="s">
        <v>4152</v>
      </c>
      <c r="C6406">
        <v>0</v>
      </c>
      <c r="F6406">
        <v>0</v>
      </c>
      <c r="G6406" t="s">
        <v>680</v>
      </c>
      <c r="J6406" t="s">
        <v>681</v>
      </c>
      <c r="K6406" t="s">
        <v>147</v>
      </c>
    </row>
    <row r="6407" spans="1:11" ht="15" hidden="1" customHeight="1" x14ac:dyDescent="0.25">
      <c r="A6407">
        <v>120</v>
      </c>
      <c r="B6407" s="1" t="s">
        <v>4153</v>
      </c>
      <c r="C6407">
        <v>0</v>
      </c>
      <c r="F6407">
        <v>0</v>
      </c>
      <c r="G6407" t="s">
        <v>700</v>
      </c>
      <c r="J6407" t="s">
        <v>676</v>
      </c>
      <c r="K6407" t="s">
        <v>147</v>
      </c>
    </row>
    <row r="6408" spans="1:11" ht="15" hidden="1" customHeight="1" x14ac:dyDescent="0.25">
      <c r="A6408">
        <v>2</v>
      </c>
      <c r="B6408" s="1" t="s">
        <v>4154</v>
      </c>
      <c r="C6408">
        <v>0</v>
      </c>
      <c r="F6408">
        <v>0</v>
      </c>
      <c r="G6408" t="s">
        <v>683</v>
      </c>
      <c r="J6408" t="s">
        <v>681</v>
      </c>
      <c r="K6408" t="s">
        <v>147</v>
      </c>
    </row>
    <row r="6409" spans="1:11" ht="15" hidden="1" customHeight="1" x14ac:dyDescent="0.25">
      <c r="A6409">
        <v>25</v>
      </c>
      <c r="B6409" s="1" t="s">
        <v>4155</v>
      </c>
      <c r="C6409">
        <v>1</v>
      </c>
      <c r="F6409">
        <v>0</v>
      </c>
      <c r="G6409" t="s">
        <v>680</v>
      </c>
      <c r="J6409" t="s">
        <v>676</v>
      </c>
      <c r="K6409" t="s">
        <v>147</v>
      </c>
    </row>
    <row r="6410" spans="1:11" ht="15" hidden="1" customHeight="1" x14ac:dyDescent="0.25">
      <c r="A6410">
        <v>91</v>
      </c>
      <c r="B6410" s="1" t="s">
        <v>4156</v>
      </c>
      <c r="C6410">
        <v>0</v>
      </c>
      <c r="F6410">
        <v>0</v>
      </c>
      <c r="G6410" t="s">
        <v>678</v>
      </c>
      <c r="J6410" t="s">
        <v>687</v>
      </c>
      <c r="K6410" t="s">
        <v>147</v>
      </c>
    </row>
    <row r="6411" spans="1:11" ht="15" hidden="1" customHeight="1" x14ac:dyDescent="0.25">
      <c r="A6411">
        <v>92</v>
      </c>
      <c r="B6411" s="1" t="s">
        <v>4157</v>
      </c>
      <c r="C6411">
        <v>0</v>
      </c>
      <c r="F6411">
        <v>0</v>
      </c>
      <c r="G6411" t="s">
        <v>678</v>
      </c>
      <c r="J6411" t="s">
        <v>681</v>
      </c>
      <c r="K6411" t="s">
        <v>147</v>
      </c>
    </row>
    <row r="6412" spans="1:11" ht="15" hidden="1" customHeight="1" x14ac:dyDescent="0.25">
      <c r="A6412">
        <v>121</v>
      </c>
      <c r="B6412" s="1" t="s">
        <v>4158</v>
      </c>
      <c r="C6412">
        <v>0</v>
      </c>
      <c r="F6412">
        <v>0</v>
      </c>
      <c r="G6412" t="s">
        <v>700</v>
      </c>
      <c r="J6412" t="s">
        <v>681</v>
      </c>
      <c r="K6412" t="s">
        <v>147</v>
      </c>
    </row>
    <row r="6413" spans="1:11" ht="15" hidden="1" customHeight="1" x14ac:dyDescent="0.25">
      <c r="A6413">
        <v>50</v>
      </c>
      <c r="B6413" s="1" t="s">
        <v>4159</v>
      </c>
      <c r="C6413">
        <v>0</v>
      </c>
      <c r="F6413">
        <v>0</v>
      </c>
      <c r="G6413" t="s">
        <v>691</v>
      </c>
      <c r="J6413" t="s">
        <v>676</v>
      </c>
      <c r="K6413" t="s">
        <v>147</v>
      </c>
    </row>
    <row r="6414" spans="1:11" ht="15" hidden="1" customHeight="1" x14ac:dyDescent="0.25">
      <c r="A6414">
        <v>26</v>
      </c>
      <c r="B6414" s="1" t="s">
        <v>4160</v>
      </c>
      <c r="C6414">
        <v>0</v>
      </c>
      <c r="F6414">
        <v>0</v>
      </c>
      <c r="G6414" t="s">
        <v>680</v>
      </c>
      <c r="J6414" t="s">
        <v>676</v>
      </c>
      <c r="K6414" t="s">
        <v>147</v>
      </c>
    </row>
    <row r="6415" spans="1:11" ht="15" hidden="1" customHeight="1" x14ac:dyDescent="0.25">
      <c r="A6415">
        <v>139</v>
      </c>
      <c r="B6415" s="1" t="s">
        <v>4161</v>
      </c>
      <c r="C6415">
        <v>0</v>
      </c>
      <c r="F6415">
        <v>0</v>
      </c>
      <c r="J6415" t="s">
        <v>676</v>
      </c>
      <c r="K6415" t="s">
        <v>147</v>
      </c>
    </row>
    <row r="6416" spans="1:11" ht="15" hidden="1" customHeight="1" x14ac:dyDescent="0.25">
      <c r="A6416">
        <v>51</v>
      </c>
      <c r="B6416" s="1" t="s">
        <v>4162</v>
      </c>
      <c r="C6416">
        <v>0</v>
      </c>
      <c r="F6416">
        <v>0</v>
      </c>
      <c r="G6416" t="s">
        <v>691</v>
      </c>
      <c r="J6416" t="s">
        <v>681</v>
      </c>
      <c r="K6416" t="s">
        <v>147</v>
      </c>
    </row>
    <row r="6417" spans="1:11" ht="15" hidden="1" customHeight="1" x14ac:dyDescent="0.25">
      <c r="A6417">
        <v>52</v>
      </c>
      <c r="B6417" s="1" t="s">
        <v>4163</v>
      </c>
      <c r="C6417">
        <v>0</v>
      </c>
      <c r="F6417">
        <v>0</v>
      </c>
      <c r="G6417" t="s">
        <v>691</v>
      </c>
      <c r="J6417" t="s">
        <v>681</v>
      </c>
      <c r="K6417" t="s">
        <v>147</v>
      </c>
    </row>
    <row r="6418" spans="1:11" ht="15" hidden="1" customHeight="1" x14ac:dyDescent="0.25">
      <c r="A6418">
        <v>53</v>
      </c>
      <c r="B6418" s="1" t="s">
        <v>4164</v>
      </c>
      <c r="C6418">
        <v>0</v>
      </c>
      <c r="F6418">
        <v>0</v>
      </c>
      <c r="G6418" t="s">
        <v>691</v>
      </c>
      <c r="J6418" t="s">
        <v>681</v>
      </c>
      <c r="K6418" t="s">
        <v>147</v>
      </c>
    </row>
    <row r="6419" spans="1:11" ht="15" hidden="1" customHeight="1" x14ac:dyDescent="0.25">
      <c r="A6419">
        <v>54</v>
      </c>
      <c r="B6419" s="1" t="s">
        <v>4165</v>
      </c>
      <c r="C6419">
        <v>1</v>
      </c>
      <c r="F6419">
        <v>0</v>
      </c>
      <c r="G6419" t="s">
        <v>691</v>
      </c>
      <c r="J6419" t="s">
        <v>681</v>
      </c>
      <c r="K6419" t="s">
        <v>147</v>
      </c>
    </row>
    <row r="6420" spans="1:11" ht="15" hidden="1" customHeight="1" x14ac:dyDescent="0.25">
      <c r="A6420">
        <v>55</v>
      </c>
      <c r="B6420" s="1" t="s">
        <v>4166</v>
      </c>
      <c r="C6420">
        <v>0</v>
      </c>
      <c r="F6420">
        <v>0</v>
      </c>
      <c r="G6420" t="s">
        <v>691</v>
      </c>
      <c r="J6420" t="s">
        <v>676</v>
      </c>
      <c r="K6420" t="s">
        <v>147</v>
      </c>
    </row>
    <row r="6421" spans="1:11" ht="15" hidden="1" customHeight="1" x14ac:dyDescent="0.25">
      <c r="A6421">
        <v>122</v>
      </c>
      <c r="B6421" s="1" t="s">
        <v>4167</v>
      </c>
      <c r="C6421">
        <v>0</v>
      </c>
      <c r="F6421">
        <v>0</v>
      </c>
      <c r="G6421" t="s">
        <v>700</v>
      </c>
      <c r="J6421" t="s">
        <v>676</v>
      </c>
      <c r="K6421" t="s">
        <v>147</v>
      </c>
    </row>
    <row r="6422" spans="1:11" ht="15" hidden="1" customHeight="1" x14ac:dyDescent="0.25">
      <c r="A6422">
        <v>123</v>
      </c>
      <c r="B6422" s="1" t="s">
        <v>4168</v>
      </c>
      <c r="C6422">
        <v>0</v>
      </c>
      <c r="F6422">
        <v>0</v>
      </c>
      <c r="G6422" t="s">
        <v>700</v>
      </c>
      <c r="J6422" t="s">
        <v>681</v>
      </c>
      <c r="K6422" t="s">
        <v>147</v>
      </c>
    </row>
    <row r="6423" spans="1:11" ht="15" hidden="1" customHeight="1" x14ac:dyDescent="0.25">
      <c r="A6423">
        <v>27</v>
      </c>
      <c r="B6423" s="1" t="s">
        <v>4169</v>
      </c>
      <c r="C6423">
        <v>0</v>
      </c>
      <c r="F6423">
        <v>0</v>
      </c>
      <c r="G6423" t="s">
        <v>680</v>
      </c>
      <c r="J6423" t="s">
        <v>681</v>
      </c>
      <c r="K6423" t="s">
        <v>147</v>
      </c>
    </row>
    <row r="6424" spans="1:11" ht="15" hidden="1" customHeight="1" x14ac:dyDescent="0.25">
      <c r="A6424">
        <v>28</v>
      </c>
      <c r="B6424" s="1" t="s">
        <v>4170</v>
      </c>
      <c r="C6424">
        <v>0</v>
      </c>
      <c r="F6424">
        <v>0</v>
      </c>
      <c r="G6424" t="s">
        <v>680</v>
      </c>
      <c r="J6424" t="s">
        <v>676</v>
      </c>
      <c r="K6424" t="s">
        <v>147</v>
      </c>
    </row>
    <row r="6425" spans="1:11" ht="15" hidden="1" customHeight="1" x14ac:dyDescent="0.25">
      <c r="A6425">
        <v>29</v>
      </c>
      <c r="B6425" s="1" t="s">
        <v>4171</v>
      </c>
      <c r="C6425">
        <v>1</v>
      </c>
      <c r="F6425">
        <v>0</v>
      </c>
      <c r="G6425" t="s">
        <v>680</v>
      </c>
      <c r="J6425" t="s">
        <v>676</v>
      </c>
      <c r="K6425" t="s">
        <v>147</v>
      </c>
    </row>
    <row r="6426" spans="1:11" ht="15" hidden="1" customHeight="1" x14ac:dyDescent="0.25">
      <c r="A6426">
        <v>30</v>
      </c>
      <c r="B6426" s="1" t="s">
        <v>4172</v>
      </c>
      <c r="C6426">
        <v>0</v>
      </c>
      <c r="F6426">
        <v>0</v>
      </c>
      <c r="G6426" t="s">
        <v>680</v>
      </c>
      <c r="J6426" t="s">
        <v>681</v>
      </c>
      <c r="K6426" t="s">
        <v>147</v>
      </c>
    </row>
    <row r="6427" spans="1:11" ht="15" hidden="1" customHeight="1" x14ac:dyDescent="0.25">
      <c r="A6427">
        <v>31</v>
      </c>
      <c r="B6427" s="1" t="s">
        <v>4173</v>
      </c>
      <c r="C6427">
        <v>0</v>
      </c>
      <c r="F6427">
        <v>0</v>
      </c>
      <c r="G6427" t="s">
        <v>680</v>
      </c>
      <c r="J6427" t="s">
        <v>687</v>
      </c>
      <c r="K6427" t="s">
        <v>147</v>
      </c>
    </row>
    <row r="6428" spans="1:11" ht="15" hidden="1" customHeight="1" x14ac:dyDescent="0.25">
      <c r="A6428">
        <v>56</v>
      </c>
      <c r="B6428" s="1" t="s">
        <v>4174</v>
      </c>
      <c r="C6428">
        <v>0</v>
      </c>
      <c r="F6428">
        <v>0</v>
      </c>
      <c r="G6428" t="s">
        <v>691</v>
      </c>
      <c r="J6428" t="s">
        <v>687</v>
      </c>
      <c r="K6428" t="s">
        <v>147</v>
      </c>
    </row>
    <row r="6429" spans="1:11" ht="15" hidden="1" customHeight="1" x14ac:dyDescent="0.25">
      <c r="A6429">
        <v>57</v>
      </c>
      <c r="B6429" s="1" t="s">
        <v>4175</v>
      </c>
      <c r="C6429">
        <v>0</v>
      </c>
      <c r="F6429">
        <v>0</v>
      </c>
      <c r="G6429" t="s">
        <v>691</v>
      </c>
      <c r="J6429" t="s">
        <v>676</v>
      </c>
      <c r="K6429" t="s">
        <v>147</v>
      </c>
    </row>
    <row r="6430" spans="1:11" ht="15" hidden="1" customHeight="1" x14ac:dyDescent="0.25">
      <c r="A6430">
        <v>32</v>
      </c>
      <c r="B6430" s="1" t="s">
        <v>4176</v>
      </c>
      <c r="C6430">
        <v>0</v>
      </c>
      <c r="F6430">
        <v>0</v>
      </c>
      <c r="G6430" t="s">
        <v>680</v>
      </c>
      <c r="J6430" t="s">
        <v>681</v>
      </c>
      <c r="K6430" t="s">
        <v>147</v>
      </c>
    </row>
    <row r="6431" spans="1:11" ht="15" hidden="1" customHeight="1" x14ac:dyDescent="0.25">
      <c r="A6431">
        <v>33</v>
      </c>
      <c r="B6431" s="1" t="s">
        <v>4177</v>
      </c>
      <c r="C6431">
        <v>0</v>
      </c>
      <c r="F6431">
        <v>0</v>
      </c>
      <c r="G6431" t="s">
        <v>680</v>
      </c>
      <c r="J6431" t="s">
        <v>676</v>
      </c>
      <c r="K6431" t="s">
        <v>147</v>
      </c>
    </row>
    <row r="6432" spans="1:11" ht="15" hidden="1" customHeight="1" x14ac:dyDescent="0.25">
      <c r="A6432">
        <v>3</v>
      </c>
      <c r="B6432" s="1" t="s">
        <v>4178</v>
      </c>
      <c r="C6432">
        <v>0</v>
      </c>
      <c r="F6432">
        <v>0</v>
      </c>
      <c r="G6432" t="s">
        <v>683</v>
      </c>
      <c r="J6432" t="s">
        <v>676</v>
      </c>
      <c r="K6432" t="s">
        <v>147</v>
      </c>
    </row>
    <row r="6433" spans="1:11" ht="15" hidden="1" customHeight="1" x14ac:dyDescent="0.25">
      <c r="A6433">
        <v>34</v>
      </c>
      <c r="B6433" s="1" t="s">
        <v>4179</v>
      </c>
      <c r="C6433">
        <v>0</v>
      </c>
      <c r="F6433">
        <v>0</v>
      </c>
      <c r="G6433" t="s">
        <v>680</v>
      </c>
      <c r="J6433" t="s">
        <v>676</v>
      </c>
      <c r="K6433" t="s">
        <v>147</v>
      </c>
    </row>
    <row r="6434" spans="1:11" ht="15" hidden="1" customHeight="1" x14ac:dyDescent="0.25">
      <c r="A6434">
        <v>35</v>
      </c>
      <c r="B6434" s="1" t="s">
        <v>4180</v>
      </c>
      <c r="C6434">
        <v>1</v>
      </c>
      <c r="F6434">
        <v>0</v>
      </c>
      <c r="G6434" t="s">
        <v>680</v>
      </c>
      <c r="J6434" t="s">
        <v>681</v>
      </c>
      <c r="K6434" t="s">
        <v>147</v>
      </c>
    </row>
    <row r="6435" spans="1:11" ht="15" hidden="1" customHeight="1" x14ac:dyDescent="0.25">
      <c r="A6435">
        <v>93</v>
      </c>
      <c r="B6435" s="1" t="s">
        <v>4181</v>
      </c>
      <c r="C6435">
        <v>0</v>
      </c>
      <c r="F6435">
        <v>0</v>
      </c>
      <c r="G6435" t="s">
        <v>678</v>
      </c>
      <c r="J6435" t="s">
        <v>681</v>
      </c>
      <c r="K6435" t="s">
        <v>147</v>
      </c>
    </row>
    <row r="6436" spans="1:11" ht="15" hidden="1" customHeight="1" x14ac:dyDescent="0.25">
      <c r="A6436">
        <v>94</v>
      </c>
      <c r="B6436" s="1" t="s">
        <v>4182</v>
      </c>
      <c r="C6436">
        <v>0</v>
      </c>
      <c r="F6436">
        <v>0</v>
      </c>
      <c r="G6436" t="s">
        <v>678</v>
      </c>
      <c r="J6436" t="s">
        <v>676</v>
      </c>
      <c r="K6436" t="s">
        <v>147</v>
      </c>
    </row>
    <row r="6437" spans="1:11" ht="15" hidden="1" customHeight="1" x14ac:dyDescent="0.25">
      <c r="A6437">
        <v>58</v>
      </c>
      <c r="B6437" s="1" t="s">
        <v>4183</v>
      </c>
      <c r="C6437">
        <v>0</v>
      </c>
      <c r="F6437">
        <v>0</v>
      </c>
      <c r="G6437" t="s">
        <v>691</v>
      </c>
      <c r="J6437" t="s">
        <v>681</v>
      </c>
      <c r="K6437" t="s">
        <v>147</v>
      </c>
    </row>
    <row r="6438" spans="1:11" ht="15" hidden="1" customHeight="1" x14ac:dyDescent="0.25">
      <c r="A6438">
        <v>59</v>
      </c>
      <c r="B6438" s="1" t="s">
        <v>4184</v>
      </c>
      <c r="C6438">
        <v>0</v>
      </c>
      <c r="F6438">
        <v>0</v>
      </c>
      <c r="G6438" t="s">
        <v>691</v>
      </c>
      <c r="J6438" t="s">
        <v>687</v>
      </c>
      <c r="K6438" t="s">
        <v>147</v>
      </c>
    </row>
    <row r="6439" spans="1:11" ht="15" hidden="1" customHeight="1" x14ac:dyDescent="0.25">
      <c r="A6439">
        <v>36</v>
      </c>
      <c r="B6439" s="1" t="s">
        <v>4185</v>
      </c>
      <c r="C6439">
        <v>0</v>
      </c>
      <c r="F6439">
        <v>0</v>
      </c>
      <c r="G6439" t="s">
        <v>680</v>
      </c>
      <c r="J6439" t="s">
        <v>681</v>
      </c>
      <c r="K6439" t="s">
        <v>147</v>
      </c>
    </row>
    <row r="6440" spans="1:11" ht="15" hidden="1" customHeight="1" x14ac:dyDescent="0.25">
      <c r="A6440">
        <v>95</v>
      </c>
      <c r="B6440" s="1" t="s">
        <v>4186</v>
      </c>
      <c r="C6440">
        <v>0</v>
      </c>
      <c r="F6440">
        <v>0</v>
      </c>
      <c r="G6440" t="s">
        <v>678</v>
      </c>
      <c r="J6440" t="s">
        <v>687</v>
      </c>
      <c r="K6440" t="s">
        <v>147</v>
      </c>
    </row>
    <row r="6441" spans="1:11" ht="15" hidden="1" customHeight="1" x14ac:dyDescent="0.25">
      <c r="A6441">
        <v>124</v>
      </c>
      <c r="B6441" s="1" t="s">
        <v>4187</v>
      </c>
      <c r="C6441">
        <v>0</v>
      </c>
      <c r="F6441">
        <v>0</v>
      </c>
      <c r="G6441" t="s">
        <v>700</v>
      </c>
      <c r="J6441" t="s">
        <v>676</v>
      </c>
      <c r="K6441" t="s">
        <v>147</v>
      </c>
    </row>
    <row r="6442" spans="1:11" ht="15" hidden="1" customHeight="1" x14ac:dyDescent="0.25">
      <c r="A6442">
        <v>96</v>
      </c>
      <c r="B6442" s="1" t="s">
        <v>4188</v>
      </c>
      <c r="C6442">
        <v>0</v>
      </c>
      <c r="F6442">
        <v>0</v>
      </c>
      <c r="G6442" t="s">
        <v>678</v>
      </c>
      <c r="J6442" t="s">
        <v>681</v>
      </c>
      <c r="K6442" t="s">
        <v>147</v>
      </c>
    </row>
    <row r="6443" spans="1:11" ht="15" hidden="1" customHeight="1" x14ac:dyDescent="0.25">
      <c r="A6443">
        <v>4</v>
      </c>
      <c r="B6443" s="1" t="s">
        <v>4189</v>
      </c>
      <c r="C6443">
        <v>0</v>
      </c>
      <c r="F6443">
        <v>0</v>
      </c>
      <c r="G6443" t="s">
        <v>683</v>
      </c>
      <c r="J6443" t="s">
        <v>676</v>
      </c>
      <c r="K6443" t="s">
        <v>147</v>
      </c>
    </row>
    <row r="6444" spans="1:11" ht="15" hidden="1" customHeight="1" x14ac:dyDescent="0.25">
      <c r="A6444">
        <v>60</v>
      </c>
      <c r="B6444" s="1" t="s">
        <v>4190</v>
      </c>
      <c r="C6444">
        <v>0</v>
      </c>
      <c r="F6444">
        <v>0</v>
      </c>
      <c r="G6444" t="s">
        <v>691</v>
      </c>
      <c r="J6444" t="s">
        <v>681</v>
      </c>
      <c r="K6444" t="s">
        <v>147</v>
      </c>
    </row>
    <row r="6445" spans="1:11" ht="15" hidden="1" customHeight="1" x14ac:dyDescent="0.25">
      <c r="A6445">
        <v>37</v>
      </c>
      <c r="B6445" s="1" t="s">
        <v>4191</v>
      </c>
      <c r="C6445">
        <v>0</v>
      </c>
      <c r="F6445">
        <v>0</v>
      </c>
      <c r="G6445" t="s">
        <v>680</v>
      </c>
      <c r="J6445" t="s">
        <v>687</v>
      </c>
      <c r="K6445" t="s">
        <v>147</v>
      </c>
    </row>
    <row r="6446" spans="1:11" ht="15" hidden="1" customHeight="1" x14ac:dyDescent="0.25">
      <c r="A6446">
        <v>125</v>
      </c>
      <c r="B6446" s="1" t="s">
        <v>4192</v>
      </c>
      <c r="C6446">
        <v>0</v>
      </c>
      <c r="F6446">
        <v>0</v>
      </c>
      <c r="G6446" t="s">
        <v>700</v>
      </c>
      <c r="J6446" t="s">
        <v>681</v>
      </c>
      <c r="K6446" t="s">
        <v>147</v>
      </c>
    </row>
    <row r="6447" spans="1:11" ht="15" hidden="1" customHeight="1" x14ac:dyDescent="0.25">
      <c r="A6447">
        <v>97</v>
      </c>
      <c r="B6447" s="1" t="s">
        <v>2512</v>
      </c>
      <c r="C6447">
        <v>0</v>
      </c>
      <c r="F6447">
        <v>0</v>
      </c>
      <c r="G6447" t="s">
        <v>678</v>
      </c>
      <c r="J6447" t="s">
        <v>681</v>
      </c>
      <c r="K6447" t="s">
        <v>147</v>
      </c>
    </row>
    <row r="6448" spans="1:11" ht="15" hidden="1" customHeight="1" x14ac:dyDescent="0.25">
      <c r="A6448">
        <v>98</v>
      </c>
      <c r="B6448" s="1" t="s">
        <v>4193</v>
      </c>
      <c r="C6448">
        <v>0</v>
      </c>
      <c r="F6448">
        <v>0</v>
      </c>
      <c r="G6448" t="s">
        <v>678</v>
      </c>
      <c r="J6448" t="s">
        <v>676</v>
      </c>
      <c r="K6448" t="s">
        <v>147</v>
      </c>
    </row>
    <row r="6449" spans="1:11" ht="15" hidden="1" customHeight="1" x14ac:dyDescent="0.25">
      <c r="A6449">
        <v>99</v>
      </c>
      <c r="B6449" s="1" t="s">
        <v>4194</v>
      </c>
      <c r="C6449">
        <v>0</v>
      </c>
      <c r="F6449">
        <v>0</v>
      </c>
      <c r="G6449" t="s">
        <v>678</v>
      </c>
      <c r="J6449" t="s">
        <v>681</v>
      </c>
      <c r="K6449" t="s">
        <v>147</v>
      </c>
    </row>
    <row r="6450" spans="1:11" ht="15" hidden="1" customHeight="1" x14ac:dyDescent="0.25">
      <c r="A6450">
        <v>5</v>
      </c>
      <c r="B6450" s="1" t="s">
        <v>4195</v>
      </c>
      <c r="C6450">
        <v>0</v>
      </c>
      <c r="F6450">
        <v>0</v>
      </c>
      <c r="G6450" t="s">
        <v>683</v>
      </c>
      <c r="J6450" t="s">
        <v>681</v>
      </c>
      <c r="K6450" t="s">
        <v>147</v>
      </c>
    </row>
    <row r="6451" spans="1:11" ht="15" hidden="1" customHeight="1" x14ac:dyDescent="0.25">
      <c r="A6451">
        <v>6</v>
      </c>
      <c r="B6451" s="1" t="s">
        <v>4196</v>
      </c>
      <c r="C6451">
        <v>1</v>
      </c>
      <c r="F6451">
        <v>0</v>
      </c>
      <c r="G6451" t="s">
        <v>683</v>
      </c>
      <c r="J6451" t="s">
        <v>681</v>
      </c>
      <c r="K6451" t="s">
        <v>147</v>
      </c>
    </row>
    <row r="6452" spans="1:11" ht="15" hidden="1" customHeight="1" x14ac:dyDescent="0.25">
      <c r="A6452">
        <v>38</v>
      </c>
      <c r="B6452" s="1" t="s">
        <v>2528</v>
      </c>
      <c r="C6452">
        <v>0</v>
      </c>
      <c r="F6452">
        <v>0</v>
      </c>
      <c r="G6452" t="s">
        <v>680</v>
      </c>
      <c r="J6452" t="s">
        <v>681</v>
      </c>
      <c r="K6452" t="s">
        <v>147</v>
      </c>
    </row>
    <row r="6453" spans="1:11" ht="15" hidden="1" customHeight="1" x14ac:dyDescent="0.25">
      <c r="A6453">
        <v>61</v>
      </c>
      <c r="B6453" s="1" t="s">
        <v>4197</v>
      </c>
      <c r="C6453">
        <v>0</v>
      </c>
      <c r="F6453">
        <v>0</v>
      </c>
      <c r="G6453" t="s">
        <v>691</v>
      </c>
      <c r="J6453" t="s">
        <v>676</v>
      </c>
      <c r="K6453" t="s">
        <v>147</v>
      </c>
    </row>
    <row r="6454" spans="1:11" ht="15" hidden="1" customHeight="1" x14ac:dyDescent="0.25">
      <c r="A6454">
        <v>62</v>
      </c>
      <c r="B6454" s="1" t="s">
        <v>4198</v>
      </c>
      <c r="C6454">
        <v>0</v>
      </c>
      <c r="F6454">
        <v>0</v>
      </c>
      <c r="G6454" t="s">
        <v>691</v>
      </c>
      <c r="J6454" t="s">
        <v>681</v>
      </c>
      <c r="K6454" t="s">
        <v>147</v>
      </c>
    </row>
    <row r="6455" spans="1:11" ht="15" hidden="1" customHeight="1" x14ac:dyDescent="0.25">
      <c r="A6455">
        <v>100</v>
      </c>
      <c r="B6455" s="1" t="s">
        <v>4199</v>
      </c>
      <c r="C6455">
        <v>0</v>
      </c>
      <c r="F6455">
        <v>0</v>
      </c>
      <c r="G6455" t="s">
        <v>678</v>
      </c>
      <c r="J6455" t="s">
        <v>687</v>
      </c>
      <c r="K6455" t="s">
        <v>147</v>
      </c>
    </row>
    <row r="6456" spans="1:11" ht="15" hidden="1" customHeight="1" x14ac:dyDescent="0.25">
      <c r="A6456">
        <v>63</v>
      </c>
      <c r="B6456" s="1" t="s">
        <v>4200</v>
      </c>
      <c r="C6456">
        <v>0</v>
      </c>
      <c r="F6456">
        <v>0</v>
      </c>
      <c r="G6456" t="s">
        <v>691</v>
      </c>
      <c r="J6456" t="s">
        <v>676</v>
      </c>
      <c r="K6456" t="s">
        <v>147</v>
      </c>
    </row>
    <row r="6457" spans="1:11" ht="15" hidden="1" customHeight="1" x14ac:dyDescent="0.25">
      <c r="A6457">
        <v>126</v>
      </c>
      <c r="B6457" s="1" t="s">
        <v>4201</v>
      </c>
      <c r="C6457">
        <v>0</v>
      </c>
      <c r="F6457">
        <v>0</v>
      </c>
      <c r="G6457" t="s">
        <v>700</v>
      </c>
      <c r="J6457" t="s">
        <v>687</v>
      </c>
      <c r="K6457" t="s">
        <v>147</v>
      </c>
    </row>
    <row r="6458" spans="1:11" ht="15" hidden="1" customHeight="1" x14ac:dyDescent="0.25">
      <c r="A6458">
        <v>101</v>
      </c>
      <c r="B6458" s="1" t="s">
        <v>4202</v>
      </c>
      <c r="C6458">
        <v>0</v>
      </c>
      <c r="F6458">
        <v>0</v>
      </c>
      <c r="G6458" t="s">
        <v>678</v>
      </c>
      <c r="J6458" t="s">
        <v>687</v>
      </c>
      <c r="K6458" t="s">
        <v>147</v>
      </c>
    </row>
    <row r="6459" spans="1:11" ht="15" hidden="1" customHeight="1" x14ac:dyDescent="0.25">
      <c r="A6459">
        <v>39</v>
      </c>
      <c r="B6459" s="1" t="s">
        <v>4203</v>
      </c>
      <c r="C6459">
        <v>0</v>
      </c>
      <c r="F6459">
        <v>0</v>
      </c>
      <c r="G6459" t="s">
        <v>680</v>
      </c>
      <c r="J6459" t="s">
        <v>681</v>
      </c>
      <c r="K6459" t="s">
        <v>147</v>
      </c>
    </row>
    <row r="6460" spans="1:11" ht="15" hidden="1" customHeight="1" x14ac:dyDescent="0.25">
      <c r="A6460">
        <v>40</v>
      </c>
      <c r="B6460" s="1" t="s">
        <v>4204</v>
      </c>
      <c r="C6460">
        <v>0</v>
      </c>
      <c r="F6460">
        <v>0</v>
      </c>
      <c r="G6460" t="s">
        <v>680</v>
      </c>
      <c r="J6460" t="s">
        <v>676</v>
      </c>
      <c r="K6460" t="s">
        <v>147</v>
      </c>
    </row>
    <row r="6461" spans="1:11" ht="15" hidden="1" customHeight="1" x14ac:dyDescent="0.25">
      <c r="A6461">
        <v>64</v>
      </c>
      <c r="B6461" s="1" t="s">
        <v>4205</v>
      </c>
      <c r="C6461">
        <v>0</v>
      </c>
      <c r="F6461">
        <v>0</v>
      </c>
      <c r="G6461" t="s">
        <v>691</v>
      </c>
      <c r="J6461" t="s">
        <v>687</v>
      </c>
      <c r="K6461" t="s">
        <v>147</v>
      </c>
    </row>
    <row r="6462" spans="1:11" ht="15" hidden="1" customHeight="1" x14ac:dyDescent="0.25">
      <c r="A6462">
        <v>7</v>
      </c>
      <c r="B6462" s="1" t="s">
        <v>4206</v>
      </c>
      <c r="C6462">
        <v>0</v>
      </c>
      <c r="F6462">
        <v>0</v>
      </c>
      <c r="G6462" t="s">
        <v>683</v>
      </c>
      <c r="J6462" t="s">
        <v>676</v>
      </c>
      <c r="K6462" t="s">
        <v>147</v>
      </c>
    </row>
    <row r="6463" spans="1:11" ht="15" hidden="1" customHeight="1" x14ac:dyDescent="0.25">
      <c r="A6463">
        <v>65</v>
      </c>
      <c r="B6463" s="1" t="s">
        <v>4207</v>
      </c>
      <c r="C6463">
        <v>0</v>
      </c>
      <c r="F6463">
        <v>0</v>
      </c>
      <c r="G6463" t="s">
        <v>691</v>
      </c>
      <c r="J6463" t="s">
        <v>687</v>
      </c>
      <c r="K6463" t="s">
        <v>147</v>
      </c>
    </row>
    <row r="6464" spans="1:11" ht="15" hidden="1" customHeight="1" x14ac:dyDescent="0.25">
      <c r="A6464">
        <v>66</v>
      </c>
      <c r="B6464" s="1" t="s">
        <v>4208</v>
      </c>
      <c r="C6464">
        <v>0</v>
      </c>
      <c r="F6464">
        <v>0</v>
      </c>
      <c r="G6464" t="s">
        <v>691</v>
      </c>
      <c r="J6464" t="s">
        <v>687</v>
      </c>
      <c r="K6464" t="s">
        <v>147</v>
      </c>
    </row>
    <row r="6465" spans="1:11" ht="15" hidden="1" customHeight="1" x14ac:dyDescent="0.25">
      <c r="A6465">
        <v>127</v>
      </c>
      <c r="B6465" s="1" t="s">
        <v>4209</v>
      </c>
      <c r="C6465">
        <v>0</v>
      </c>
      <c r="F6465">
        <v>0</v>
      </c>
      <c r="G6465" t="s">
        <v>700</v>
      </c>
      <c r="J6465" t="s">
        <v>687</v>
      </c>
      <c r="K6465" t="s">
        <v>147</v>
      </c>
    </row>
    <row r="6466" spans="1:11" ht="15" hidden="1" customHeight="1" x14ac:dyDescent="0.25">
      <c r="A6466">
        <v>128</v>
      </c>
      <c r="B6466" s="1" t="s">
        <v>4210</v>
      </c>
      <c r="C6466">
        <v>0</v>
      </c>
      <c r="F6466">
        <v>0</v>
      </c>
      <c r="G6466" t="s">
        <v>700</v>
      </c>
      <c r="J6466" t="s">
        <v>681</v>
      </c>
      <c r="K6466" t="s">
        <v>147</v>
      </c>
    </row>
    <row r="6467" spans="1:11" ht="15" hidden="1" customHeight="1" x14ac:dyDescent="0.25">
      <c r="A6467">
        <v>102</v>
      </c>
      <c r="B6467" s="1" t="s">
        <v>4211</v>
      </c>
      <c r="C6467">
        <v>0</v>
      </c>
      <c r="F6467">
        <v>0</v>
      </c>
      <c r="G6467" t="s">
        <v>678</v>
      </c>
      <c r="J6467" t="s">
        <v>681</v>
      </c>
      <c r="K6467" t="s">
        <v>147</v>
      </c>
    </row>
    <row r="6468" spans="1:11" ht="15" hidden="1" customHeight="1" x14ac:dyDescent="0.25">
      <c r="A6468">
        <v>129</v>
      </c>
      <c r="B6468" s="1" t="s">
        <v>4212</v>
      </c>
      <c r="C6468">
        <v>0</v>
      </c>
      <c r="F6468">
        <v>0</v>
      </c>
      <c r="G6468" t="s">
        <v>700</v>
      </c>
      <c r="J6468" t="s">
        <v>681</v>
      </c>
      <c r="K6468" t="s">
        <v>147</v>
      </c>
    </row>
    <row r="6469" spans="1:11" ht="15" hidden="1" customHeight="1" x14ac:dyDescent="0.25">
      <c r="A6469">
        <v>130</v>
      </c>
      <c r="B6469" s="1" t="s">
        <v>4213</v>
      </c>
      <c r="C6469">
        <v>0</v>
      </c>
      <c r="F6469">
        <v>0</v>
      </c>
      <c r="G6469" t="s">
        <v>700</v>
      </c>
      <c r="J6469" t="s">
        <v>681</v>
      </c>
      <c r="K6469" t="s">
        <v>147</v>
      </c>
    </row>
    <row r="6470" spans="1:11" ht="15" hidden="1" customHeight="1" x14ac:dyDescent="0.25">
      <c r="A6470">
        <v>67</v>
      </c>
      <c r="B6470" s="1" t="s">
        <v>4214</v>
      </c>
      <c r="C6470">
        <v>0</v>
      </c>
      <c r="F6470">
        <v>0</v>
      </c>
      <c r="G6470" t="s">
        <v>691</v>
      </c>
      <c r="J6470" t="s">
        <v>687</v>
      </c>
      <c r="K6470" t="s">
        <v>147</v>
      </c>
    </row>
    <row r="6471" spans="1:11" ht="15" hidden="1" customHeight="1" x14ac:dyDescent="0.25">
      <c r="A6471">
        <v>68</v>
      </c>
      <c r="B6471" s="1" t="s">
        <v>4215</v>
      </c>
      <c r="C6471">
        <v>0</v>
      </c>
      <c r="F6471">
        <v>0</v>
      </c>
      <c r="G6471" t="s">
        <v>691</v>
      </c>
      <c r="J6471" t="s">
        <v>687</v>
      </c>
      <c r="K6471" t="s">
        <v>147</v>
      </c>
    </row>
    <row r="6472" spans="1:11" ht="15" hidden="1" customHeight="1" x14ac:dyDescent="0.25">
      <c r="A6472">
        <v>41</v>
      </c>
      <c r="B6472" s="1" t="s">
        <v>4216</v>
      </c>
      <c r="C6472">
        <v>0</v>
      </c>
      <c r="F6472">
        <v>0</v>
      </c>
      <c r="G6472" t="s">
        <v>680</v>
      </c>
      <c r="J6472" t="s">
        <v>681</v>
      </c>
      <c r="K6472" t="s">
        <v>147</v>
      </c>
    </row>
    <row r="6473" spans="1:11" ht="15" hidden="1" customHeight="1" x14ac:dyDescent="0.25">
      <c r="A6473">
        <v>42</v>
      </c>
      <c r="B6473" s="1" t="s">
        <v>4217</v>
      </c>
      <c r="C6473">
        <v>0</v>
      </c>
      <c r="F6473">
        <v>0</v>
      </c>
      <c r="G6473" t="s">
        <v>680</v>
      </c>
      <c r="J6473" t="s">
        <v>687</v>
      </c>
      <c r="K6473" t="s">
        <v>147</v>
      </c>
    </row>
    <row r="6474" spans="1:11" ht="15" hidden="1" customHeight="1" x14ac:dyDescent="0.25">
      <c r="A6474">
        <v>103</v>
      </c>
      <c r="B6474" s="1" t="s">
        <v>4218</v>
      </c>
      <c r="C6474">
        <v>1</v>
      </c>
      <c r="F6474">
        <v>0</v>
      </c>
      <c r="G6474" t="s">
        <v>678</v>
      </c>
      <c r="J6474" t="s">
        <v>681</v>
      </c>
      <c r="K6474" t="s">
        <v>147</v>
      </c>
    </row>
    <row r="6475" spans="1:11" ht="15" hidden="1" customHeight="1" x14ac:dyDescent="0.25">
      <c r="A6475">
        <v>8</v>
      </c>
      <c r="B6475" s="1" t="s">
        <v>4219</v>
      </c>
      <c r="C6475">
        <v>0</v>
      </c>
      <c r="F6475">
        <v>0</v>
      </c>
      <c r="G6475" t="s">
        <v>683</v>
      </c>
      <c r="J6475" t="s">
        <v>687</v>
      </c>
      <c r="K6475" t="s">
        <v>147</v>
      </c>
    </row>
    <row r="6476" spans="1:11" ht="15" hidden="1" customHeight="1" x14ac:dyDescent="0.25">
      <c r="A6476">
        <v>69</v>
      </c>
      <c r="B6476" s="1" t="s">
        <v>4220</v>
      </c>
      <c r="C6476">
        <v>0</v>
      </c>
      <c r="F6476">
        <v>0</v>
      </c>
      <c r="G6476" t="s">
        <v>691</v>
      </c>
      <c r="J6476" t="s">
        <v>681</v>
      </c>
      <c r="K6476" t="s">
        <v>147</v>
      </c>
    </row>
    <row r="6477" spans="1:11" ht="15" hidden="1" customHeight="1" x14ac:dyDescent="0.25">
      <c r="A6477">
        <v>9</v>
      </c>
      <c r="B6477" s="1" t="s">
        <v>4221</v>
      </c>
      <c r="C6477">
        <v>0</v>
      </c>
      <c r="F6477">
        <v>0</v>
      </c>
      <c r="G6477" t="s">
        <v>683</v>
      </c>
      <c r="J6477" t="s">
        <v>681</v>
      </c>
      <c r="K6477" t="s">
        <v>147</v>
      </c>
    </row>
    <row r="6478" spans="1:11" ht="15" hidden="1" customHeight="1" x14ac:dyDescent="0.25">
      <c r="A6478">
        <v>70</v>
      </c>
      <c r="B6478" s="1" t="s">
        <v>4222</v>
      </c>
      <c r="C6478">
        <v>0</v>
      </c>
      <c r="F6478">
        <v>0</v>
      </c>
      <c r="G6478" t="s">
        <v>691</v>
      </c>
      <c r="J6478" t="s">
        <v>676</v>
      </c>
      <c r="K6478" t="s">
        <v>147</v>
      </c>
    </row>
    <row r="6479" spans="1:11" ht="15" hidden="1" customHeight="1" x14ac:dyDescent="0.25">
      <c r="A6479">
        <v>10</v>
      </c>
      <c r="B6479" s="1" t="s">
        <v>227</v>
      </c>
      <c r="C6479">
        <v>0</v>
      </c>
      <c r="F6479">
        <v>0</v>
      </c>
      <c r="G6479" t="s">
        <v>683</v>
      </c>
      <c r="J6479" t="s">
        <v>687</v>
      </c>
      <c r="K6479" t="s">
        <v>147</v>
      </c>
    </row>
    <row r="6480" spans="1:11" ht="15" hidden="1" customHeight="1" x14ac:dyDescent="0.25">
      <c r="A6480">
        <v>71</v>
      </c>
      <c r="B6480" s="1" t="s">
        <v>4223</v>
      </c>
      <c r="C6480">
        <v>0</v>
      </c>
      <c r="F6480">
        <v>0</v>
      </c>
      <c r="G6480" t="s">
        <v>691</v>
      </c>
      <c r="J6480" t="s">
        <v>687</v>
      </c>
      <c r="K6480" t="s">
        <v>147</v>
      </c>
    </row>
    <row r="6481" spans="1:11" ht="15" hidden="1" customHeight="1" x14ac:dyDescent="0.25">
      <c r="A6481">
        <v>72</v>
      </c>
      <c r="B6481" s="1" t="s">
        <v>4224</v>
      </c>
      <c r="C6481">
        <v>0</v>
      </c>
      <c r="F6481">
        <v>0</v>
      </c>
      <c r="G6481" t="s">
        <v>691</v>
      </c>
      <c r="J6481" t="s">
        <v>676</v>
      </c>
      <c r="K6481" t="s">
        <v>147</v>
      </c>
    </row>
    <row r="6482" spans="1:11" ht="15" hidden="1" customHeight="1" x14ac:dyDescent="0.25">
      <c r="A6482">
        <v>73</v>
      </c>
      <c r="B6482" s="1" t="s">
        <v>4225</v>
      </c>
      <c r="C6482">
        <v>0</v>
      </c>
      <c r="F6482">
        <v>0</v>
      </c>
      <c r="G6482" t="s">
        <v>691</v>
      </c>
      <c r="J6482" t="s">
        <v>687</v>
      </c>
      <c r="K6482" t="s">
        <v>147</v>
      </c>
    </row>
    <row r="6483" spans="1:11" ht="15" hidden="1" customHeight="1" x14ac:dyDescent="0.25">
      <c r="A6483">
        <v>11</v>
      </c>
      <c r="B6483" s="1" t="s">
        <v>4226</v>
      </c>
      <c r="C6483">
        <v>0</v>
      </c>
      <c r="F6483">
        <v>0</v>
      </c>
      <c r="G6483" t="s">
        <v>683</v>
      </c>
      <c r="J6483" t="s">
        <v>681</v>
      </c>
      <c r="K6483" t="s">
        <v>147</v>
      </c>
    </row>
    <row r="6484" spans="1:11" ht="15" hidden="1" customHeight="1" x14ac:dyDescent="0.25">
      <c r="A6484">
        <v>131</v>
      </c>
      <c r="B6484" s="1" t="s">
        <v>4227</v>
      </c>
      <c r="C6484">
        <v>0</v>
      </c>
      <c r="F6484">
        <v>0</v>
      </c>
      <c r="G6484" t="s">
        <v>700</v>
      </c>
      <c r="J6484" t="s">
        <v>687</v>
      </c>
      <c r="K6484" t="s">
        <v>147</v>
      </c>
    </row>
    <row r="6485" spans="1:11" ht="15" hidden="1" customHeight="1" x14ac:dyDescent="0.25">
      <c r="A6485">
        <v>132</v>
      </c>
      <c r="B6485" s="1" t="s">
        <v>4228</v>
      </c>
      <c r="C6485">
        <v>0</v>
      </c>
      <c r="F6485">
        <v>0</v>
      </c>
      <c r="G6485" t="s">
        <v>700</v>
      </c>
      <c r="J6485" t="s">
        <v>681</v>
      </c>
      <c r="K6485" t="s">
        <v>147</v>
      </c>
    </row>
    <row r="6486" spans="1:11" ht="15" hidden="1" customHeight="1" x14ac:dyDescent="0.25">
      <c r="A6486">
        <v>133</v>
      </c>
      <c r="B6486" s="1" t="s">
        <v>4229</v>
      </c>
      <c r="C6486">
        <v>0</v>
      </c>
      <c r="F6486">
        <v>0</v>
      </c>
      <c r="G6486" t="s">
        <v>700</v>
      </c>
      <c r="J6486" t="s">
        <v>687</v>
      </c>
      <c r="K6486" t="s">
        <v>147</v>
      </c>
    </row>
    <row r="6487" spans="1:11" ht="15" hidden="1" customHeight="1" x14ac:dyDescent="0.25">
      <c r="A6487">
        <v>74</v>
      </c>
      <c r="B6487" s="1" t="s">
        <v>4230</v>
      </c>
      <c r="C6487">
        <v>0</v>
      </c>
      <c r="F6487">
        <v>0</v>
      </c>
      <c r="G6487" t="s">
        <v>691</v>
      </c>
      <c r="J6487" t="s">
        <v>687</v>
      </c>
      <c r="K6487" t="s">
        <v>147</v>
      </c>
    </row>
    <row r="6488" spans="1:11" ht="15" hidden="1" customHeight="1" x14ac:dyDescent="0.25">
      <c r="A6488">
        <v>134</v>
      </c>
      <c r="B6488" s="1" t="s">
        <v>4231</v>
      </c>
      <c r="C6488">
        <v>0</v>
      </c>
      <c r="F6488">
        <v>0</v>
      </c>
      <c r="G6488" t="s">
        <v>700</v>
      </c>
      <c r="J6488" t="s">
        <v>676</v>
      </c>
      <c r="K6488" t="s">
        <v>147</v>
      </c>
    </row>
    <row r="6489" spans="1:11" ht="15" hidden="1" customHeight="1" x14ac:dyDescent="0.25">
      <c r="A6489">
        <v>135</v>
      </c>
      <c r="B6489" s="1" t="s">
        <v>4232</v>
      </c>
      <c r="C6489">
        <v>0</v>
      </c>
      <c r="F6489">
        <v>0</v>
      </c>
      <c r="G6489" t="s">
        <v>700</v>
      </c>
      <c r="J6489" t="s">
        <v>687</v>
      </c>
      <c r="K6489" t="s">
        <v>147</v>
      </c>
    </row>
    <row r="6490" spans="1:11" ht="15" hidden="1" customHeight="1" x14ac:dyDescent="0.25">
      <c r="A6490">
        <v>43</v>
      </c>
      <c r="B6490" s="1" t="s">
        <v>4233</v>
      </c>
      <c r="C6490">
        <v>0</v>
      </c>
      <c r="F6490">
        <v>0</v>
      </c>
      <c r="G6490" t="s">
        <v>680</v>
      </c>
      <c r="J6490" t="s">
        <v>681</v>
      </c>
      <c r="K6490" t="s">
        <v>147</v>
      </c>
    </row>
    <row r="6491" spans="1:11" ht="15" hidden="1" customHeight="1" x14ac:dyDescent="0.25">
      <c r="A6491">
        <v>75</v>
      </c>
      <c r="B6491" s="1" t="s">
        <v>4234</v>
      </c>
      <c r="C6491">
        <v>1</v>
      </c>
      <c r="F6491">
        <v>0</v>
      </c>
      <c r="G6491" t="s">
        <v>691</v>
      </c>
      <c r="J6491" t="s">
        <v>681</v>
      </c>
      <c r="K6491" t="s">
        <v>147</v>
      </c>
    </row>
    <row r="6492" spans="1:11" ht="15" hidden="1" customHeight="1" x14ac:dyDescent="0.25">
      <c r="A6492">
        <v>104</v>
      </c>
      <c r="B6492" s="1" t="s">
        <v>4235</v>
      </c>
      <c r="C6492">
        <v>0</v>
      </c>
      <c r="F6492">
        <v>0</v>
      </c>
      <c r="G6492" t="s">
        <v>678</v>
      </c>
      <c r="J6492" t="s">
        <v>687</v>
      </c>
      <c r="K6492" t="s">
        <v>147</v>
      </c>
    </row>
    <row r="6493" spans="1:11" ht="15" hidden="1" customHeight="1" x14ac:dyDescent="0.25">
      <c r="A6493">
        <v>136</v>
      </c>
      <c r="B6493" s="1" t="s">
        <v>4236</v>
      </c>
      <c r="C6493">
        <v>0</v>
      </c>
      <c r="F6493">
        <v>0</v>
      </c>
      <c r="G6493" t="s">
        <v>700</v>
      </c>
      <c r="J6493" t="s">
        <v>687</v>
      </c>
      <c r="K6493" t="s">
        <v>147</v>
      </c>
    </row>
    <row r="6494" spans="1:11" ht="15" hidden="1" customHeight="1" x14ac:dyDescent="0.25">
      <c r="A6494">
        <v>105</v>
      </c>
      <c r="B6494" s="1" t="s">
        <v>4237</v>
      </c>
      <c r="C6494">
        <v>0</v>
      </c>
      <c r="F6494">
        <v>0</v>
      </c>
      <c r="G6494" t="s">
        <v>678</v>
      </c>
      <c r="J6494" t="s">
        <v>676</v>
      </c>
      <c r="K6494" t="s">
        <v>147</v>
      </c>
    </row>
    <row r="6495" spans="1:11" ht="15" hidden="1" customHeight="1" x14ac:dyDescent="0.25">
      <c r="A6495">
        <v>106</v>
      </c>
      <c r="B6495" s="1" t="s">
        <v>4238</v>
      </c>
      <c r="C6495">
        <v>0</v>
      </c>
      <c r="F6495">
        <v>0</v>
      </c>
      <c r="G6495" t="s">
        <v>678</v>
      </c>
      <c r="J6495" t="s">
        <v>676</v>
      </c>
      <c r="K6495" t="s">
        <v>147</v>
      </c>
    </row>
    <row r="6496" spans="1:11" ht="15" hidden="1" customHeight="1" x14ac:dyDescent="0.25">
      <c r="A6496">
        <v>107</v>
      </c>
      <c r="B6496" s="1" t="s">
        <v>4239</v>
      </c>
      <c r="C6496">
        <v>0</v>
      </c>
      <c r="F6496">
        <v>0</v>
      </c>
      <c r="G6496" t="s">
        <v>678</v>
      </c>
      <c r="J6496" t="s">
        <v>681</v>
      </c>
      <c r="K6496" t="s">
        <v>147</v>
      </c>
    </row>
    <row r="6497" spans="1:11" ht="15" hidden="1" customHeight="1" x14ac:dyDescent="0.25">
      <c r="A6497">
        <v>12</v>
      </c>
      <c r="B6497" s="1" t="s">
        <v>4240</v>
      </c>
      <c r="C6497">
        <v>0</v>
      </c>
      <c r="F6497">
        <v>0</v>
      </c>
      <c r="G6497" t="s">
        <v>683</v>
      </c>
      <c r="J6497" t="s">
        <v>681</v>
      </c>
      <c r="K6497" t="s">
        <v>147</v>
      </c>
    </row>
    <row r="6498" spans="1:11" ht="15" hidden="1" customHeight="1" x14ac:dyDescent="0.25">
      <c r="A6498">
        <v>108</v>
      </c>
      <c r="B6498" s="1" t="s">
        <v>4241</v>
      </c>
      <c r="C6498">
        <v>0</v>
      </c>
      <c r="F6498">
        <v>0</v>
      </c>
      <c r="G6498" t="s">
        <v>678</v>
      </c>
      <c r="J6498" t="s">
        <v>687</v>
      </c>
      <c r="K6498" t="s">
        <v>147</v>
      </c>
    </row>
    <row r="6499" spans="1:11" ht="15" hidden="1" customHeight="1" x14ac:dyDescent="0.25">
      <c r="A6499">
        <v>109</v>
      </c>
      <c r="B6499" s="1" t="s">
        <v>4242</v>
      </c>
      <c r="C6499">
        <v>0</v>
      </c>
      <c r="F6499">
        <v>0</v>
      </c>
      <c r="G6499" t="s">
        <v>678</v>
      </c>
      <c r="J6499" t="s">
        <v>681</v>
      </c>
      <c r="K6499" t="s">
        <v>147</v>
      </c>
    </row>
    <row r="6500" spans="1:11" ht="15" hidden="1" customHeight="1" x14ac:dyDescent="0.25">
      <c r="A6500">
        <v>110</v>
      </c>
      <c r="B6500" s="1" t="s">
        <v>4243</v>
      </c>
      <c r="C6500">
        <v>0</v>
      </c>
      <c r="F6500">
        <v>0</v>
      </c>
      <c r="G6500" t="s">
        <v>678</v>
      </c>
      <c r="J6500" t="s">
        <v>676</v>
      </c>
      <c r="K6500" t="s">
        <v>147</v>
      </c>
    </row>
    <row r="6501" spans="1:11" ht="15" hidden="1" customHeight="1" x14ac:dyDescent="0.25">
      <c r="A6501">
        <v>44</v>
      </c>
      <c r="B6501" s="1" t="s">
        <v>4244</v>
      </c>
      <c r="C6501">
        <v>0</v>
      </c>
      <c r="F6501">
        <v>0</v>
      </c>
      <c r="G6501" t="s">
        <v>680</v>
      </c>
      <c r="J6501" t="s">
        <v>687</v>
      </c>
      <c r="K6501" t="s">
        <v>147</v>
      </c>
    </row>
    <row r="6502" spans="1:11" ht="15" hidden="1" customHeight="1" x14ac:dyDescent="0.25">
      <c r="A6502">
        <v>45</v>
      </c>
      <c r="B6502" s="1" t="s">
        <v>4245</v>
      </c>
      <c r="C6502">
        <v>0</v>
      </c>
      <c r="F6502">
        <v>0</v>
      </c>
      <c r="G6502" t="s">
        <v>680</v>
      </c>
      <c r="J6502" t="s">
        <v>687</v>
      </c>
      <c r="K6502" t="s">
        <v>147</v>
      </c>
    </row>
    <row r="6503" spans="1:11" ht="15" hidden="1" customHeight="1" x14ac:dyDescent="0.25">
      <c r="A6503">
        <v>111</v>
      </c>
      <c r="B6503" s="1" t="s">
        <v>4246</v>
      </c>
      <c r="C6503">
        <v>0</v>
      </c>
      <c r="F6503">
        <v>0</v>
      </c>
      <c r="G6503" t="s">
        <v>678</v>
      </c>
      <c r="J6503" t="s">
        <v>687</v>
      </c>
      <c r="K6503" t="s">
        <v>147</v>
      </c>
    </row>
    <row r="6504" spans="1:11" ht="15" hidden="1" customHeight="1" x14ac:dyDescent="0.25">
      <c r="A6504">
        <v>137</v>
      </c>
      <c r="B6504" s="1" t="s">
        <v>4247</v>
      </c>
      <c r="C6504">
        <v>0</v>
      </c>
      <c r="F6504">
        <v>0</v>
      </c>
      <c r="G6504" t="s">
        <v>700</v>
      </c>
      <c r="J6504" t="s">
        <v>687</v>
      </c>
      <c r="K6504" t="s">
        <v>147</v>
      </c>
    </row>
    <row r="6505" spans="1:11" ht="15" hidden="1" customHeight="1" x14ac:dyDescent="0.25">
      <c r="A6505">
        <v>13</v>
      </c>
      <c r="B6505" s="1" t="s">
        <v>4248</v>
      </c>
      <c r="C6505">
        <v>0</v>
      </c>
      <c r="F6505">
        <v>0</v>
      </c>
      <c r="G6505" t="s">
        <v>683</v>
      </c>
      <c r="J6505" t="s">
        <v>687</v>
      </c>
      <c r="K6505" t="s">
        <v>147</v>
      </c>
    </row>
    <row r="6506" spans="1:11" ht="15" hidden="1" customHeight="1" x14ac:dyDescent="0.25">
      <c r="A6506">
        <v>76</v>
      </c>
      <c r="B6506" s="1" t="s">
        <v>4249</v>
      </c>
      <c r="C6506">
        <v>0</v>
      </c>
      <c r="F6506">
        <v>0</v>
      </c>
      <c r="G6506" t="s">
        <v>691</v>
      </c>
      <c r="J6506" t="s">
        <v>681</v>
      </c>
      <c r="K6506" t="s">
        <v>147</v>
      </c>
    </row>
    <row r="6507" spans="1:11" ht="15" hidden="1" customHeight="1" x14ac:dyDescent="0.25">
      <c r="A6507">
        <v>77</v>
      </c>
      <c r="B6507" s="1" t="s">
        <v>4250</v>
      </c>
      <c r="C6507">
        <v>0</v>
      </c>
      <c r="F6507">
        <v>0</v>
      </c>
      <c r="G6507" t="s">
        <v>691</v>
      </c>
      <c r="J6507" t="s">
        <v>681</v>
      </c>
      <c r="K6507" t="s">
        <v>147</v>
      </c>
    </row>
    <row r="6508" spans="1:11" ht="15" hidden="1" customHeight="1" x14ac:dyDescent="0.25">
      <c r="A6508">
        <v>112</v>
      </c>
      <c r="B6508" s="1" t="s">
        <v>4251</v>
      </c>
      <c r="C6508">
        <v>0</v>
      </c>
      <c r="F6508">
        <v>0</v>
      </c>
      <c r="G6508" t="s">
        <v>678</v>
      </c>
      <c r="J6508" t="s">
        <v>676</v>
      </c>
      <c r="K6508" t="s">
        <v>147</v>
      </c>
    </row>
    <row r="6509" spans="1:11" ht="15" hidden="1" customHeight="1" x14ac:dyDescent="0.25">
      <c r="A6509">
        <v>113</v>
      </c>
      <c r="B6509" s="1" t="s">
        <v>4252</v>
      </c>
      <c r="C6509">
        <v>0</v>
      </c>
      <c r="F6509">
        <v>0</v>
      </c>
      <c r="G6509" t="s">
        <v>678</v>
      </c>
      <c r="J6509" t="s">
        <v>687</v>
      </c>
      <c r="K6509" t="s">
        <v>147</v>
      </c>
    </row>
    <row r="6510" spans="1:11" ht="15" hidden="1" customHeight="1" x14ac:dyDescent="0.25">
      <c r="A6510">
        <v>78</v>
      </c>
      <c r="B6510" s="1" t="s">
        <v>4253</v>
      </c>
      <c r="C6510">
        <v>0</v>
      </c>
      <c r="F6510">
        <v>0</v>
      </c>
      <c r="G6510" t="s">
        <v>691</v>
      </c>
      <c r="J6510" t="s">
        <v>681</v>
      </c>
      <c r="K6510" t="s">
        <v>147</v>
      </c>
    </row>
    <row r="6511" spans="1:11" ht="15" hidden="1" customHeight="1" x14ac:dyDescent="0.25">
      <c r="A6511">
        <v>14</v>
      </c>
      <c r="B6511" s="1" t="s">
        <v>4254</v>
      </c>
      <c r="C6511">
        <v>0</v>
      </c>
      <c r="F6511">
        <v>0</v>
      </c>
      <c r="G6511" t="s">
        <v>683</v>
      </c>
      <c r="J6511" t="s">
        <v>687</v>
      </c>
      <c r="K6511" t="s">
        <v>147</v>
      </c>
    </row>
    <row r="6512" spans="1:11" ht="15" hidden="1" customHeight="1" x14ac:dyDescent="0.25">
      <c r="A6512">
        <v>79</v>
      </c>
      <c r="B6512" s="1" t="s">
        <v>4255</v>
      </c>
      <c r="C6512">
        <v>0</v>
      </c>
      <c r="F6512">
        <v>0</v>
      </c>
      <c r="G6512" t="s">
        <v>691</v>
      </c>
      <c r="J6512" t="s">
        <v>681</v>
      </c>
      <c r="K6512" t="s">
        <v>147</v>
      </c>
    </row>
    <row r="6513" spans="1:11" ht="15" hidden="1" customHeight="1" x14ac:dyDescent="0.25">
      <c r="A6513">
        <v>46</v>
      </c>
      <c r="B6513" s="1" t="s">
        <v>4256</v>
      </c>
      <c r="C6513">
        <v>0</v>
      </c>
      <c r="F6513">
        <v>0</v>
      </c>
      <c r="G6513" t="s">
        <v>680</v>
      </c>
      <c r="J6513" t="s">
        <v>687</v>
      </c>
      <c r="K6513" t="s">
        <v>147</v>
      </c>
    </row>
    <row r="6514" spans="1:11" ht="15" hidden="1" customHeight="1" x14ac:dyDescent="0.25">
      <c r="A6514">
        <v>80</v>
      </c>
      <c r="B6514" s="1" t="s">
        <v>1000</v>
      </c>
      <c r="C6514">
        <v>0</v>
      </c>
      <c r="F6514">
        <v>0</v>
      </c>
      <c r="G6514" t="s">
        <v>691</v>
      </c>
      <c r="J6514" t="s">
        <v>687</v>
      </c>
      <c r="K6514" t="s">
        <v>147</v>
      </c>
    </row>
    <row r="6515" spans="1:11" ht="15" hidden="1" customHeight="1" x14ac:dyDescent="0.25">
      <c r="A6515">
        <v>138</v>
      </c>
      <c r="B6515" s="1" t="s">
        <v>4257</v>
      </c>
      <c r="C6515">
        <v>0</v>
      </c>
      <c r="F6515">
        <v>0</v>
      </c>
      <c r="G6515" t="s">
        <v>700</v>
      </c>
      <c r="J6515" t="s">
        <v>676</v>
      </c>
      <c r="K6515" t="s">
        <v>147</v>
      </c>
    </row>
    <row r="6516" spans="1:11" ht="15" hidden="1" customHeight="1" x14ac:dyDescent="0.25">
      <c r="A6516">
        <v>81</v>
      </c>
      <c r="B6516" s="1" t="s">
        <v>4258</v>
      </c>
      <c r="C6516">
        <v>1</v>
      </c>
      <c r="F6516">
        <v>0</v>
      </c>
      <c r="G6516" t="s">
        <v>691</v>
      </c>
      <c r="J6516" t="s">
        <v>681</v>
      </c>
      <c r="K6516" t="s">
        <v>147</v>
      </c>
    </row>
    <row r="6517" spans="1:11" ht="15" hidden="1" customHeight="1" x14ac:dyDescent="0.25">
      <c r="A6517">
        <v>82</v>
      </c>
      <c r="B6517" s="1" t="s">
        <v>4259</v>
      </c>
      <c r="C6517">
        <v>0</v>
      </c>
      <c r="F6517">
        <v>0</v>
      </c>
      <c r="G6517" t="s">
        <v>691</v>
      </c>
      <c r="J6517" t="s">
        <v>687</v>
      </c>
      <c r="K6517" t="s">
        <v>147</v>
      </c>
    </row>
    <row r="6518" spans="1:11" ht="15" hidden="1" customHeight="1" x14ac:dyDescent="0.25">
      <c r="A6518">
        <v>83</v>
      </c>
      <c r="B6518" s="1" t="s">
        <v>4260</v>
      </c>
      <c r="C6518">
        <v>0</v>
      </c>
      <c r="F6518">
        <v>0</v>
      </c>
      <c r="G6518" t="s">
        <v>691</v>
      </c>
      <c r="J6518" t="s">
        <v>676</v>
      </c>
      <c r="K6518" t="s">
        <v>147</v>
      </c>
    </row>
    <row r="6519" spans="1:11" ht="15" hidden="1" customHeight="1" x14ac:dyDescent="0.25">
      <c r="A6519">
        <v>114</v>
      </c>
      <c r="B6519" s="1" t="s">
        <v>4261</v>
      </c>
      <c r="C6519">
        <v>0</v>
      </c>
      <c r="F6519">
        <v>0</v>
      </c>
      <c r="G6519" t="s">
        <v>678</v>
      </c>
      <c r="J6519" t="s">
        <v>687</v>
      </c>
      <c r="K6519" t="s">
        <v>147</v>
      </c>
    </row>
    <row r="6520" spans="1:11" ht="15" hidden="1" customHeight="1" x14ac:dyDescent="0.25">
      <c r="A6520">
        <v>47</v>
      </c>
      <c r="B6520" s="1" t="s">
        <v>4262</v>
      </c>
      <c r="C6520">
        <v>1</v>
      </c>
      <c r="F6520">
        <v>0</v>
      </c>
      <c r="G6520" t="s">
        <v>680</v>
      </c>
      <c r="J6520" t="s">
        <v>681</v>
      </c>
      <c r="K6520" t="s">
        <v>147</v>
      </c>
    </row>
    <row r="6521" spans="1:11" ht="15" hidden="1" customHeight="1" x14ac:dyDescent="0.25">
      <c r="A6521">
        <v>84</v>
      </c>
      <c r="B6521" s="1" t="s">
        <v>4263</v>
      </c>
      <c r="C6521">
        <v>0</v>
      </c>
      <c r="F6521">
        <v>0</v>
      </c>
      <c r="G6521" t="s">
        <v>691</v>
      </c>
      <c r="J6521" t="s">
        <v>676</v>
      </c>
      <c r="K6521" t="s">
        <v>147</v>
      </c>
    </row>
    <row r="6522" spans="1:11" ht="15" hidden="1" customHeight="1" x14ac:dyDescent="0.25">
      <c r="A6522">
        <v>115</v>
      </c>
      <c r="B6522" s="1" t="s">
        <v>4264</v>
      </c>
      <c r="C6522">
        <v>1</v>
      </c>
      <c r="F6522">
        <v>0</v>
      </c>
      <c r="G6522" t="s">
        <v>678</v>
      </c>
      <c r="J6522" t="s">
        <v>681</v>
      </c>
      <c r="K6522" t="s">
        <v>147</v>
      </c>
    </row>
    <row r="6523" spans="1:11" ht="15" hidden="1" customHeight="1" x14ac:dyDescent="0.25">
      <c r="A6523">
        <v>85</v>
      </c>
      <c r="B6523" s="1" t="s">
        <v>4265</v>
      </c>
      <c r="C6523">
        <v>0</v>
      </c>
      <c r="F6523">
        <v>0</v>
      </c>
      <c r="G6523" t="s">
        <v>691</v>
      </c>
      <c r="J6523" t="s">
        <v>681</v>
      </c>
      <c r="K6523" t="s">
        <v>147</v>
      </c>
    </row>
    <row r="6524" spans="1:11" ht="15" hidden="1" customHeight="1" x14ac:dyDescent="0.25">
      <c r="A6524">
        <v>15</v>
      </c>
      <c r="B6524" s="1" t="s">
        <v>4266</v>
      </c>
      <c r="C6524">
        <v>1</v>
      </c>
      <c r="F6524">
        <v>0</v>
      </c>
      <c r="G6524" t="s">
        <v>683</v>
      </c>
      <c r="J6524" t="s">
        <v>681</v>
      </c>
      <c r="K6524" t="s">
        <v>147</v>
      </c>
    </row>
    <row r="6525" spans="1:11" ht="15" hidden="1" customHeight="1" x14ac:dyDescent="0.25">
      <c r="A6525">
        <v>16</v>
      </c>
      <c r="B6525" s="1" t="s">
        <v>4267</v>
      </c>
      <c r="C6525">
        <v>0</v>
      </c>
      <c r="F6525">
        <v>0</v>
      </c>
      <c r="G6525" t="s">
        <v>683</v>
      </c>
      <c r="J6525" t="s">
        <v>676</v>
      </c>
      <c r="K6525" t="s">
        <v>147</v>
      </c>
    </row>
    <row r="6526" spans="1:11" ht="15" hidden="1" customHeight="1" x14ac:dyDescent="0.25">
      <c r="A6526">
        <v>17</v>
      </c>
      <c r="B6526" s="1" t="s">
        <v>4268</v>
      </c>
      <c r="C6526">
        <v>0</v>
      </c>
      <c r="F6526">
        <v>0</v>
      </c>
      <c r="G6526" t="s">
        <v>683</v>
      </c>
      <c r="J6526" t="s">
        <v>676</v>
      </c>
      <c r="K6526" t="s">
        <v>147</v>
      </c>
    </row>
    <row r="6527" spans="1:11" ht="15" hidden="1" customHeight="1" x14ac:dyDescent="0.25">
      <c r="A6527">
        <v>86</v>
      </c>
      <c r="B6527" s="1" t="s">
        <v>4269</v>
      </c>
      <c r="C6527">
        <v>0</v>
      </c>
      <c r="F6527">
        <v>0</v>
      </c>
      <c r="G6527" t="s">
        <v>691</v>
      </c>
      <c r="J6527" t="s">
        <v>676</v>
      </c>
      <c r="K6527" t="s">
        <v>147</v>
      </c>
    </row>
    <row r="6528" spans="1:11" ht="15" hidden="1" customHeight="1" x14ac:dyDescent="0.25">
      <c r="A6528">
        <v>48</v>
      </c>
      <c r="B6528" s="1" t="s">
        <v>4270</v>
      </c>
      <c r="C6528">
        <v>0</v>
      </c>
      <c r="F6528">
        <v>0</v>
      </c>
      <c r="G6528" t="s">
        <v>680</v>
      </c>
      <c r="J6528" t="s">
        <v>676</v>
      </c>
      <c r="K6528" t="s">
        <v>147</v>
      </c>
    </row>
    <row r="6529" spans="1:11" ht="15" hidden="1" customHeight="1" x14ac:dyDescent="0.25">
      <c r="A6529">
        <v>140</v>
      </c>
      <c r="B6529" s="1" t="s">
        <v>4271</v>
      </c>
      <c r="C6529">
        <v>1</v>
      </c>
      <c r="F6529">
        <v>0</v>
      </c>
      <c r="J6529" t="s">
        <v>676</v>
      </c>
      <c r="K6529" t="s">
        <v>147</v>
      </c>
    </row>
    <row r="6530" spans="1:11" ht="15" hidden="1" customHeight="1" x14ac:dyDescent="0.25">
      <c r="A6530">
        <v>141</v>
      </c>
      <c r="B6530" s="1" t="s">
        <v>4272</v>
      </c>
      <c r="C6530">
        <v>0</v>
      </c>
      <c r="F6530">
        <v>0</v>
      </c>
      <c r="J6530" t="s">
        <v>676</v>
      </c>
      <c r="K6530" t="s">
        <v>147</v>
      </c>
    </row>
    <row r="6531" spans="1:11" ht="15" hidden="1" customHeight="1" x14ac:dyDescent="0.25">
      <c r="A6531">
        <v>142</v>
      </c>
      <c r="B6531" s="1" t="s">
        <v>4273</v>
      </c>
      <c r="C6531">
        <v>0</v>
      </c>
      <c r="F6531">
        <v>0</v>
      </c>
      <c r="J6531" t="s">
        <v>676</v>
      </c>
      <c r="K6531" t="s">
        <v>147</v>
      </c>
    </row>
    <row r="6532" spans="1:11" ht="15" hidden="1" customHeight="1" x14ac:dyDescent="0.25">
      <c r="A6532">
        <v>143</v>
      </c>
      <c r="B6532" s="1" t="s">
        <v>4274</v>
      </c>
      <c r="C6532">
        <v>0</v>
      </c>
      <c r="F6532">
        <v>0</v>
      </c>
      <c r="J6532" t="s">
        <v>676</v>
      </c>
      <c r="K6532" t="s">
        <v>147</v>
      </c>
    </row>
    <row r="6533" spans="1:11" ht="15" hidden="1" customHeight="1" x14ac:dyDescent="0.25">
      <c r="A6533">
        <v>116</v>
      </c>
      <c r="B6533" s="1" t="s">
        <v>4275</v>
      </c>
      <c r="C6533">
        <v>0</v>
      </c>
      <c r="F6533">
        <v>0</v>
      </c>
      <c r="G6533" t="s">
        <v>678</v>
      </c>
      <c r="J6533" t="s">
        <v>676</v>
      </c>
      <c r="K6533" t="s">
        <v>147</v>
      </c>
    </row>
    <row r="6534" spans="1:11" ht="15" hidden="1" customHeight="1" x14ac:dyDescent="0.25">
      <c r="A6534">
        <v>18</v>
      </c>
      <c r="B6534" s="1" t="s">
        <v>4276</v>
      </c>
      <c r="C6534">
        <v>0</v>
      </c>
      <c r="F6534">
        <v>0</v>
      </c>
      <c r="G6534" t="s">
        <v>683</v>
      </c>
      <c r="J6534" t="s">
        <v>681</v>
      </c>
      <c r="K6534" t="s">
        <v>147</v>
      </c>
    </row>
    <row r="6535" spans="1:11" ht="15" hidden="1" customHeight="1" x14ac:dyDescent="0.25">
      <c r="A6535">
        <v>19</v>
      </c>
      <c r="B6535" s="1" t="s">
        <v>4277</v>
      </c>
      <c r="C6535">
        <v>0</v>
      </c>
      <c r="F6535">
        <v>0</v>
      </c>
      <c r="G6535" t="s">
        <v>683</v>
      </c>
      <c r="J6535" t="s">
        <v>676</v>
      </c>
      <c r="K6535" t="s">
        <v>147</v>
      </c>
    </row>
    <row r="6536" spans="1:11" ht="15" hidden="1" customHeight="1" x14ac:dyDescent="0.25">
      <c r="A6536">
        <v>20</v>
      </c>
      <c r="B6536" s="1" t="s">
        <v>4278</v>
      </c>
      <c r="C6536">
        <v>0</v>
      </c>
      <c r="F6536">
        <v>0</v>
      </c>
      <c r="G6536" t="s">
        <v>683</v>
      </c>
      <c r="J6536" t="s">
        <v>687</v>
      </c>
      <c r="K6536" t="s">
        <v>147</v>
      </c>
    </row>
    <row r="6537" spans="1:11" ht="15" hidden="1" customHeight="1" x14ac:dyDescent="0.25">
      <c r="A6537">
        <v>49</v>
      </c>
      <c r="B6537" s="1" t="s">
        <v>4279</v>
      </c>
      <c r="C6537">
        <v>0</v>
      </c>
      <c r="F6537">
        <v>0</v>
      </c>
      <c r="G6537" t="s">
        <v>680</v>
      </c>
      <c r="J6537" t="s">
        <v>687</v>
      </c>
      <c r="K6537" t="s">
        <v>147</v>
      </c>
    </row>
    <row r="6538" spans="1:11" ht="15" hidden="1" customHeight="1" x14ac:dyDescent="0.25">
      <c r="A6538">
        <v>87</v>
      </c>
      <c r="B6538" s="1" t="s">
        <v>4280</v>
      </c>
      <c r="C6538">
        <v>0</v>
      </c>
      <c r="F6538">
        <v>0</v>
      </c>
      <c r="G6538" t="s">
        <v>691</v>
      </c>
      <c r="J6538" t="s">
        <v>681</v>
      </c>
      <c r="K6538" t="s">
        <v>147</v>
      </c>
    </row>
    <row r="6539" spans="1:11" ht="15" hidden="1" customHeight="1" x14ac:dyDescent="0.25">
      <c r="A6539">
        <v>21</v>
      </c>
      <c r="B6539" s="1" t="s">
        <v>4281</v>
      </c>
      <c r="C6539">
        <v>0</v>
      </c>
      <c r="F6539">
        <v>0</v>
      </c>
      <c r="G6539" t="s">
        <v>683</v>
      </c>
      <c r="J6539" t="s">
        <v>687</v>
      </c>
      <c r="K6539" t="s">
        <v>147</v>
      </c>
    </row>
    <row r="6540" spans="1:11" ht="15" hidden="1" customHeight="1" x14ac:dyDescent="0.25">
      <c r="A6540">
        <v>117</v>
      </c>
      <c r="B6540" s="1" t="s">
        <v>4282</v>
      </c>
      <c r="C6540">
        <v>0</v>
      </c>
      <c r="F6540">
        <v>0</v>
      </c>
      <c r="G6540" t="s">
        <v>678</v>
      </c>
      <c r="J6540" t="s">
        <v>676</v>
      </c>
      <c r="K6540" t="s">
        <v>147</v>
      </c>
    </row>
    <row r="6541" spans="1:11" ht="15" hidden="1" customHeight="1" x14ac:dyDescent="0.25">
      <c r="A6541">
        <v>88</v>
      </c>
      <c r="B6541" s="1" t="s">
        <v>4283</v>
      </c>
      <c r="C6541">
        <v>0</v>
      </c>
      <c r="F6541">
        <v>0</v>
      </c>
      <c r="G6541" t="s">
        <v>691</v>
      </c>
      <c r="J6541" t="s">
        <v>681</v>
      </c>
      <c r="K6541" t="s">
        <v>147</v>
      </c>
    </row>
    <row r="6542" spans="1:11" ht="15" hidden="1" customHeight="1" x14ac:dyDescent="0.25">
      <c r="A6542">
        <v>89</v>
      </c>
      <c r="B6542" s="1" t="s">
        <v>4284</v>
      </c>
      <c r="C6542">
        <v>0</v>
      </c>
      <c r="F6542">
        <v>0</v>
      </c>
      <c r="G6542" t="s">
        <v>691</v>
      </c>
      <c r="J6542" t="s">
        <v>676</v>
      </c>
      <c r="K6542" t="s">
        <v>147</v>
      </c>
    </row>
    <row r="6543" spans="1:11" ht="15" hidden="1" customHeight="1" x14ac:dyDescent="0.25">
      <c r="A6543">
        <v>69</v>
      </c>
      <c r="B6543" s="1" t="s">
        <v>4285</v>
      </c>
      <c r="C6543">
        <v>0</v>
      </c>
      <c r="F6543">
        <v>0</v>
      </c>
      <c r="G6543" t="s">
        <v>4286</v>
      </c>
      <c r="J6543" t="s">
        <v>687</v>
      </c>
      <c r="K6543" t="s">
        <v>80</v>
      </c>
    </row>
    <row r="6544" spans="1:11" ht="15" hidden="1" customHeight="1" x14ac:dyDescent="0.25">
      <c r="A6544">
        <v>28</v>
      </c>
      <c r="B6544" s="1" t="s">
        <v>4287</v>
      </c>
      <c r="C6544">
        <v>0</v>
      </c>
      <c r="F6544">
        <v>0</v>
      </c>
      <c r="G6544" t="s">
        <v>691</v>
      </c>
      <c r="J6544" t="s">
        <v>687</v>
      </c>
      <c r="K6544" t="s">
        <v>80</v>
      </c>
    </row>
    <row r="6545" spans="1:11" ht="15" hidden="1" customHeight="1" x14ac:dyDescent="0.25">
      <c r="A6545">
        <v>29</v>
      </c>
      <c r="B6545" s="1" t="s">
        <v>4287</v>
      </c>
      <c r="C6545">
        <v>0</v>
      </c>
      <c r="F6545">
        <v>0</v>
      </c>
      <c r="G6545" t="s">
        <v>691</v>
      </c>
      <c r="J6545" t="s">
        <v>687</v>
      </c>
      <c r="K6545" t="s">
        <v>80</v>
      </c>
    </row>
    <row r="6546" spans="1:11" ht="15" hidden="1" customHeight="1" x14ac:dyDescent="0.25">
      <c r="A6546">
        <v>70</v>
      </c>
      <c r="B6546" s="1" t="s">
        <v>4288</v>
      </c>
      <c r="C6546">
        <v>0</v>
      </c>
      <c r="F6546">
        <v>0</v>
      </c>
      <c r="G6546" t="s">
        <v>4286</v>
      </c>
      <c r="J6546" t="s">
        <v>687</v>
      </c>
      <c r="K6546" t="s">
        <v>80</v>
      </c>
    </row>
    <row r="6547" spans="1:11" ht="15" hidden="1" customHeight="1" x14ac:dyDescent="0.25">
      <c r="A6547">
        <v>71</v>
      </c>
      <c r="B6547" s="1" t="s">
        <v>4289</v>
      </c>
      <c r="C6547">
        <v>0</v>
      </c>
      <c r="F6547">
        <v>0</v>
      </c>
      <c r="G6547" t="s">
        <v>4286</v>
      </c>
      <c r="J6547" t="s">
        <v>676</v>
      </c>
      <c r="K6547" t="s">
        <v>80</v>
      </c>
    </row>
    <row r="6548" spans="1:11" ht="15" hidden="1" customHeight="1" x14ac:dyDescent="0.25">
      <c r="A6548">
        <v>14</v>
      </c>
      <c r="B6548" s="1" t="s">
        <v>4290</v>
      </c>
      <c r="C6548">
        <v>0</v>
      </c>
      <c r="F6548">
        <v>0</v>
      </c>
      <c r="G6548" t="s">
        <v>680</v>
      </c>
      <c r="J6548" t="s">
        <v>687</v>
      </c>
      <c r="K6548" t="s">
        <v>80</v>
      </c>
    </row>
    <row r="6549" spans="1:11" ht="15" hidden="1" customHeight="1" x14ac:dyDescent="0.25">
      <c r="A6549">
        <v>40</v>
      </c>
      <c r="B6549" s="1" t="s">
        <v>4291</v>
      </c>
      <c r="C6549">
        <v>0</v>
      </c>
      <c r="F6549">
        <v>0</v>
      </c>
      <c r="G6549" t="s">
        <v>678</v>
      </c>
      <c r="J6549" t="s">
        <v>687</v>
      </c>
      <c r="K6549" t="s">
        <v>80</v>
      </c>
    </row>
    <row r="6550" spans="1:11" ht="15" hidden="1" customHeight="1" x14ac:dyDescent="0.25">
      <c r="A6550">
        <v>54</v>
      </c>
      <c r="B6550" s="1" t="s">
        <v>4292</v>
      </c>
      <c r="C6550">
        <v>0</v>
      </c>
      <c r="F6550">
        <v>0</v>
      </c>
      <c r="G6550" t="s">
        <v>700</v>
      </c>
      <c r="J6550" t="s">
        <v>687</v>
      </c>
      <c r="K6550" t="s">
        <v>80</v>
      </c>
    </row>
    <row r="6551" spans="1:11" ht="15" hidden="1" customHeight="1" x14ac:dyDescent="0.25">
      <c r="A6551">
        <v>15</v>
      </c>
      <c r="B6551" s="1" t="s">
        <v>4293</v>
      </c>
      <c r="C6551">
        <v>0</v>
      </c>
      <c r="F6551">
        <v>0</v>
      </c>
      <c r="G6551" t="s">
        <v>680</v>
      </c>
      <c r="J6551" t="s">
        <v>676</v>
      </c>
      <c r="K6551" t="s">
        <v>80</v>
      </c>
    </row>
    <row r="6552" spans="1:11" ht="15" hidden="1" customHeight="1" x14ac:dyDescent="0.25">
      <c r="A6552">
        <v>72</v>
      </c>
      <c r="B6552" s="1" t="s">
        <v>4294</v>
      </c>
      <c r="C6552">
        <v>0</v>
      </c>
      <c r="F6552">
        <v>0</v>
      </c>
      <c r="G6552" t="s">
        <v>4286</v>
      </c>
      <c r="J6552" t="s">
        <v>681</v>
      </c>
      <c r="K6552" t="s">
        <v>80</v>
      </c>
    </row>
    <row r="6553" spans="1:11" ht="15" hidden="1" customHeight="1" x14ac:dyDescent="0.25">
      <c r="A6553">
        <v>1</v>
      </c>
      <c r="B6553" s="1" t="s">
        <v>4295</v>
      </c>
      <c r="C6553">
        <v>0</v>
      </c>
      <c r="F6553">
        <v>0</v>
      </c>
      <c r="G6553" t="s">
        <v>683</v>
      </c>
      <c r="J6553" t="s">
        <v>676</v>
      </c>
      <c r="K6553" t="s">
        <v>80</v>
      </c>
    </row>
    <row r="6554" spans="1:11" ht="15" hidden="1" customHeight="1" x14ac:dyDescent="0.25">
      <c r="A6554">
        <v>16</v>
      </c>
      <c r="B6554" s="1" t="s">
        <v>4296</v>
      </c>
      <c r="C6554">
        <v>0</v>
      </c>
      <c r="F6554">
        <v>0</v>
      </c>
      <c r="G6554" t="s">
        <v>680</v>
      </c>
      <c r="J6554" t="s">
        <v>676</v>
      </c>
      <c r="K6554" t="s">
        <v>80</v>
      </c>
    </row>
    <row r="6555" spans="1:11" ht="15" hidden="1" customHeight="1" x14ac:dyDescent="0.25">
      <c r="A6555">
        <v>17</v>
      </c>
      <c r="B6555" s="1" t="s">
        <v>4297</v>
      </c>
      <c r="C6555">
        <v>0</v>
      </c>
      <c r="F6555">
        <v>0</v>
      </c>
      <c r="G6555" t="s">
        <v>680</v>
      </c>
      <c r="J6555" t="s">
        <v>687</v>
      </c>
      <c r="K6555" t="s">
        <v>80</v>
      </c>
    </row>
    <row r="6556" spans="1:11" ht="15" hidden="1" customHeight="1" x14ac:dyDescent="0.25">
      <c r="A6556">
        <v>41</v>
      </c>
      <c r="B6556" s="1" t="s">
        <v>4298</v>
      </c>
      <c r="C6556">
        <v>0</v>
      </c>
      <c r="F6556">
        <v>0</v>
      </c>
      <c r="G6556" t="s">
        <v>678</v>
      </c>
      <c r="J6556" t="s">
        <v>681</v>
      </c>
      <c r="K6556" t="s">
        <v>80</v>
      </c>
    </row>
    <row r="6557" spans="1:11" ht="15" hidden="1" customHeight="1" x14ac:dyDescent="0.25">
      <c r="A6557">
        <v>20</v>
      </c>
      <c r="B6557" s="1" t="s">
        <v>4299</v>
      </c>
      <c r="C6557">
        <v>0</v>
      </c>
      <c r="F6557">
        <v>0</v>
      </c>
      <c r="G6557" t="s">
        <v>680</v>
      </c>
      <c r="J6557" t="s">
        <v>681</v>
      </c>
      <c r="K6557" t="s">
        <v>80</v>
      </c>
    </row>
    <row r="6558" spans="1:11" ht="15" hidden="1" customHeight="1" x14ac:dyDescent="0.25">
      <c r="A6558">
        <v>18</v>
      </c>
      <c r="B6558" s="1" t="s">
        <v>4300</v>
      </c>
      <c r="C6558">
        <v>0</v>
      </c>
      <c r="F6558">
        <v>0</v>
      </c>
      <c r="G6558" t="s">
        <v>680</v>
      </c>
      <c r="J6558" t="s">
        <v>681</v>
      </c>
      <c r="K6558" t="s">
        <v>80</v>
      </c>
    </row>
    <row r="6559" spans="1:11" ht="15" hidden="1" customHeight="1" x14ac:dyDescent="0.25">
      <c r="A6559">
        <v>19</v>
      </c>
      <c r="B6559" s="1" t="s">
        <v>4301</v>
      </c>
      <c r="C6559">
        <v>0</v>
      </c>
      <c r="F6559">
        <v>0</v>
      </c>
      <c r="G6559" t="s">
        <v>680</v>
      </c>
      <c r="J6559" t="s">
        <v>681</v>
      </c>
      <c r="K6559" t="s">
        <v>80</v>
      </c>
    </row>
    <row r="6560" spans="1:11" ht="15" hidden="1" customHeight="1" x14ac:dyDescent="0.25">
      <c r="A6560">
        <v>73</v>
      </c>
      <c r="B6560" s="1" t="s">
        <v>4302</v>
      </c>
      <c r="C6560">
        <v>0</v>
      </c>
      <c r="F6560">
        <v>0</v>
      </c>
      <c r="G6560" t="s">
        <v>4286</v>
      </c>
      <c r="J6560" t="s">
        <v>676</v>
      </c>
      <c r="K6560" t="s">
        <v>80</v>
      </c>
    </row>
    <row r="6561" spans="1:11" ht="15" hidden="1" customHeight="1" x14ac:dyDescent="0.25">
      <c r="A6561">
        <v>21</v>
      </c>
      <c r="B6561" s="1" t="s">
        <v>4303</v>
      </c>
      <c r="C6561">
        <v>0</v>
      </c>
      <c r="F6561">
        <v>0</v>
      </c>
      <c r="G6561" t="s">
        <v>680</v>
      </c>
      <c r="J6561" t="s">
        <v>676</v>
      </c>
      <c r="K6561" t="s">
        <v>80</v>
      </c>
    </row>
    <row r="6562" spans="1:11" ht="15" hidden="1" customHeight="1" x14ac:dyDescent="0.25">
      <c r="A6562">
        <v>30</v>
      </c>
      <c r="B6562" s="1" t="s">
        <v>4304</v>
      </c>
      <c r="C6562">
        <v>0</v>
      </c>
      <c r="F6562">
        <v>0</v>
      </c>
      <c r="G6562" t="s">
        <v>691</v>
      </c>
      <c r="J6562" t="s">
        <v>681</v>
      </c>
      <c r="K6562" t="s">
        <v>80</v>
      </c>
    </row>
    <row r="6563" spans="1:11" ht="15" hidden="1" customHeight="1" x14ac:dyDescent="0.25">
      <c r="A6563">
        <v>22</v>
      </c>
      <c r="B6563" s="1" t="s">
        <v>4305</v>
      </c>
      <c r="C6563">
        <v>0</v>
      </c>
      <c r="F6563">
        <v>0</v>
      </c>
      <c r="G6563" t="s">
        <v>680</v>
      </c>
      <c r="J6563" t="s">
        <v>681</v>
      </c>
      <c r="K6563" t="s">
        <v>80</v>
      </c>
    </row>
    <row r="6564" spans="1:11" ht="15" hidden="1" customHeight="1" x14ac:dyDescent="0.25">
      <c r="A6564">
        <v>31</v>
      </c>
      <c r="B6564" s="1" t="s">
        <v>4306</v>
      </c>
      <c r="C6564">
        <v>0</v>
      </c>
      <c r="F6564">
        <v>0</v>
      </c>
      <c r="G6564" t="s">
        <v>691</v>
      </c>
      <c r="J6564" t="s">
        <v>681</v>
      </c>
      <c r="K6564" t="s">
        <v>80</v>
      </c>
    </row>
    <row r="6565" spans="1:11" ht="15" hidden="1" customHeight="1" x14ac:dyDescent="0.25">
      <c r="A6565">
        <v>42</v>
      </c>
      <c r="B6565" s="1" t="s">
        <v>4307</v>
      </c>
      <c r="C6565">
        <v>0</v>
      </c>
      <c r="F6565">
        <v>0</v>
      </c>
      <c r="G6565" t="s">
        <v>678</v>
      </c>
      <c r="J6565" t="s">
        <v>681</v>
      </c>
      <c r="K6565" t="s">
        <v>80</v>
      </c>
    </row>
    <row r="6566" spans="1:11" ht="15" hidden="1" customHeight="1" x14ac:dyDescent="0.25">
      <c r="A6566">
        <v>3</v>
      </c>
      <c r="B6566" s="1" t="s">
        <v>4308</v>
      </c>
      <c r="C6566">
        <v>0</v>
      </c>
      <c r="F6566">
        <v>0</v>
      </c>
      <c r="G6566" t="s">
        <v>683</v>
      </c>
      <c r="J6566" t="s">
        <v>681</v>
      </c>
      <c r="K6566" t="s">
        <v>80</v>
      </c>
    </row>
    <row r="6567" spans="1:11" ht="15" hidden="1" customHeight="1" x14ac:dyDescent="0.25">
      <c r="A6567">
        <v>55</v>
      </c>
      <c r="B6567" s="1" t="s">
        <v>4309</v>
      </c>
      <c r="C6567">
        <v>0</v>
      </c>
      <c r="F6567">
        <v>0</v>
      </c>
      <c r="G6567" t="s">
        <v>700</v>
      </c>
      <c r="J6567" t="s">
        <v>681</v>
      </c>
      <c r="K6567" t="s">
        <v>80</v>
      </c>
    </row>
    <row r="6568" spans="1:11" ht="15" hidden="1" customHeight="1" x14ac:dyDescent="0.25">
      <c r="A6568">
        <v>23</v>
      </c>
      <c r="B6568" s="1" t="s">
        <v>4310</v>
      </c>
      <c r="C6568">
        <v>0</v>
      </c>
      <c r="F6568">
        <v>0</v>
      </c>
      <c r="G6568" t="s">
        <v>680</v>
      </c>
      <c r="J6568" t="s">
        <v>681</v>
      </c>
      <c r="K6568" t="s">
        <v>80</v>
      </c>
    </row>
    <row r="6569" spans="1:11" ht="15" hidden="1" customHeight="1" x14ac:dyDescent="0.25">
      <c r="A6569">
        <v>56</v>
      </c>
      <c r="B6569" s="1" t="s">
        <v>4311</v>
      </c>
      <c r="C6569">
        <v>0</v>
      </c>
      <c r="F6569">
        <v>0</v>
      </c>
      <c r="G6569" t="s">
        <v>700</v>
      </c>
      <c r="J6569" t="s">
        <v>681</v>
      </c>
      <c r="K6569" t="s">
        <v>80</v>
      </c>
    </row>
    <row r="6570" spans="1:11" ht="15" hidden="1" customHeight="1" x14ac:dyDescent="0.25">
      <c r="A6570">
        <v>57</v>
      </c>
      <c r="B6570" s="1" t="s">
        <v>4312</v>
      </c>
      <c r="C6570">
        <v>0</v>
      </c>
      <c r="F6570">
        <v>0</v>
      </c>
      <c r="G6570" t="s">
        <v>700</v>
      </c>
      <c r="J6570" t="s">
        <v>676</v>
      </c>
      <c r="K6570" t="s">
        <v>80</v>
      </c>
    </row>
    <row r="6571" spans="1:11" ht="15" hidden="1" customHeight="1" x14ac:dyDescent="0.25">
      <c r="A6571">
        <v>88</v>
      </c>
      <c r="B6571" s="1" t="s">
        <v>782</v>
      </c>
      <c r="C6571">
        <v>0</v>
      </c>
      <c r="F6571">
        <v>0</v>
      </c>
      <c r="J6571" t="s">
        <v>681</v>
      </c>
      <c r="K6571" t="s">
        <v>80</v>
      </c>
    </row>
    <row r="6572" spans="1:11" ht="15" hidden="1" customHeight="1" x14ac:dyDescent="0.25">
      <c r="A6572">
        <v>24</v>
      </c>
      <c r="B6572" s="1" t="s">
        <v>4313</v>
      </c>
      <c r="C6572">
        <v>0</v>
      </c>
      <c r="F6572">
        <v>0</v>
      </c>
      <c r="G6572" t="s">
        <v>680</v>
      </c>
      <c r="J6572" t="s">
        <v>681</v>
      </c>
      <c r="K6572" t="s">
        <v>80</v>
      </c>
    </row>
    <row r="6573" spans="1:11" ht="15" hidden="1" customHeight="1" x14ac:dyDescent="0.25">
      <c r="A6573">
        <v>25</v>
      </c>
      <c r="B6573" s="1" t="s">
        <v>4314</v>
      </c>
      <c r="C6573">
        <v>0</v>
      </c>
      <c r="F6573">
        <v>0</v>
      </c>
      <c r="G6573" t="s">
        <v>680</v>
      </c>
      <c r="J6573" t="s">
        <v>687</v>
      </c>
      <c r="K6573" t="s">
        <v>80</v>
      </c>
    </row>
    <row r="6574" spans="1:11" ht="15" hidden="1" customHeight="1" x14ac:dyDescent="0.25">
      <c r="A6574">
        <v>58</v>
      </c>
      <c r="B6574" s="1" t="s">
        <v>4315</v>
      </c>
      <c r="C6574">
        <v>0</v>
      </c>
      <c r="F6574">
        <v>0</v>
      </c>
      <c r="G6574" t="s">
        <v>700</v>
      </c>
      <c r="J6574" t="s">
        <v>681</v>
      </c>
      <c r="K6574" t="s">
        <v>80</v>
      </c>
    </row>
    <row r="6575" spans="1:11" ht="15" hidden="1" customHeight="1" x14ac:dyDescent="0.25">
      <c r="A6575">
        <v>59</v>
      </c>
      <c r="B6575" s="1" t="s">
        <v>4316</v>
      </c>
      <c r="C6575">
        <v>0</v>
      </c>
      <c r="F6575">
        <v>0</v>
      </c>
      <c r="G6575" t="s">
        <v>700</v>
      </c>
      <c r="J6575" t="s">
        <v>676</v>
      </c>
      <c r="K6575" t="s">
        <v>80</v>
      </c>
    </row>
    <row r="6576" spans="1:11" ht="15" hidden="1" customHeight="1" x14ac:dyDescent="0.25">
      <c r="A6576">
        <v>4</v>
      </c>
      <c r="B6576" s="1" t="s">
        <v>4317</v>
      </c>
      <c r="C6576">
        <v>0</v>
      </c>
      <c r="F6576">
        <v>0</v>
      </c>
      <c r="G6576" t="s">
        <v>683</v>
      </c>
      <c r="J6576" t="s">
        <v>676</v>
      </c>
      <c r="K6576" t="s">
        <v>80</v>
      </c>
    </row>
    <row r="6577" spans="1:11" ht="15" hidden="1" customHeight="1" x14ac:dyDescent="0.25">
      <c r="A6577">
        <v>60</v>
      </c>
      <c r="B6577" s="1" t="s">
        <v>4318</v>
      </c>
      <c r="C6577">
        <v>0</v>
      </c>
      <c r="F6577">
        <v>0</v>
      </c>
      <c r="G6577" t="s">
        <v>700</v>
      </c>
      <c r="J6577" t="s">
        <v>681</v>
      </c>
      <c r="K6577" t="s">
        <v>80</v>
      </c>
    </row>
    <row r="6578" spans="1:11" ht="15" hidden="1" customHeight="1" x14ac:dyDescent="0.25">
      <c r="A6578">
        <v>74</v>
      </c>
      <c r="B6578" s="1" t="s">
        <v>4319</v>
      </c>
      <c r="C6578">
        <v>0</v>
      </c>
      <c r="F6578">
        <v>0</v>
      </c>
      <c r="G6578" t="s">
        <v>4286</v>
      </c>
      <c r="J6578" t="s">
        <v>687</v>
      </c>
      <c r="K6578" t="s">
        <v>80</v>
      </c>
    </row>
    <row r="6579" spans="1:11" ht="15" hidden="1" customHeight="1" x14ac:dyDescent="0.25">
      <c r="A6579">
        <v>43</v>
      </c>
      <c r="B6579" s="1" t="s">
        <v>4320</v>
      </c>
      <c r="C6579">
        <v>0</v>
      </c>
      <c r="F6579">
        <v>0</v>
      </c>
      <c r="G6579" t="s">
        <v>678</v>
      </c>
      <c r="J6579" t="s">
        <v>681</v>
      </c>
      <c r="K6579" t="s">
        <v>80</v>
      </c>
    </row>
    <row r="6580" spans="1:11" ht="15" hidden="1" customHeight="1" x14ac:dyDescent="0.25">
      <c r="A6580">
        <v>44</v>
      </c>
      <c r="B6580" s="1" t="s">
        <v>4321</v>
      </c>
      <c r="C6580">
        <v>0</v>
      </c>
      <c r="F6580">
        <v>0</v>
      </c>
      <c r="G6580" t="s">
        <v>678</v>
      </c>
      <c r="J6580" t="s">
        <v>681</v>
      </c>
      <c r="K6580" t="s">
        <v>80</v>
      </c>
    </row>
    <row r="6581" spans="1:11" ht="15" hidden="1" customHeight="1" x14ac:dyDescent="0.25">
      <c r="A6581">
        <v>92</v>
      </c>
      <c r="B6581" s="1" t="s">
        <v>4322</v>
      </c>
      <c r="C6581">
        <v>0</v>
      </c>
      <c r="F6581">
        <v>0</v>
      </c>
      <c r="G6581" t="s">
        <v>4286</v>
      </c>
      <c r="J6581" t="s">
        <v>676</v>
      </c>
      <c r="K6581" t="s">
        <v>80</v>
      </c>
    </row>
    <row r="6582" spans="1:11" ht="15" hidden="1" customHeight="1" x14ac:dyDescent="0.25">
      <c r="A6582">
        <v>45</v>
      </c>
      <c r="B6582" s="1" t="s">
        <v>4323</v>
      </c>
      <c r="C6582">
        <v>0</v>
      </c>
      <c r="F6582">
        <v>0</v>
      </c>
      <c r="G6582" t="s">
        <v>678</v>
      </c>
      <c r="J6582" t="s">
        <v>676</v>
      </c>
      <c r="K6582" t="s">
        <v>80</v>
      </c>
    </row>
    <row r="6583" spans="1:11" ht="15" hidden="1" customHeight="1" x14ac:dyDescent="0.25">
      <c r="A6583">
        <v>61</v>
      </c>
      <c r="B6583" s="1" t="s">
        <v>4324</v>
      </c>
      <c r="C6583">
        <v>0</v>
      </c>
      <c r="F6583">
        <v>0</v>
      </c>
      <c r="G6583" t="s">
        <v>700</v>
      </c>
      <c r="J6583" t="s">
        <v>681</v>
      </c>
      <c r="K6583" t="s">
        <v>80</v>
      </c>
    </row>
    <row r="6584" spans="1:11" ht="15" hidden="1" customHeight="1" x14ac:dyDescent="0.25">
      <c r="A6584">
        <v>62</v>
      </c>
      <c r="B6584" s="1" t="s">
        <v>4325</v>
      </c>
      <c r="C6584">
        <v>0</v>
      </c>
      <c r="F6584">
        <v>0</v>
      </c>
      <c r="G6584" t="s">
        <v>700</v>
      </c>
      <c r="J6584" t="s">
        <v>681</v>
      </c>
      <c r="K6584" t="s">
        <v>80</v>
      </c>
    </row>
    <row r="6585" spans="1:11" ht="15" hidden="1" customHeight="1" x14ac:dyDescent="0.25">
      <c r="A6585">
        <v>32</v>
      </c>
      <c r="B6585" s="1" t="s">
        <v>4326</v>
      </c>
      <c r="C6585">
        <v>0</v>
      </c>
      <c r="F6585">
        <v>0</v>
      </c>
      <c r="G6585" t="s">
        <v>691</v>
      </c>
      <c r="J6585" t="s">
        <v>676</v>
      </c>
      <c r="K6585" t="s">
        <v>80</v>
      </c>
    </row>
    <row r="6586" spans="1:11" ht="15" hidden="1" customHeight="1" x14ac:dyDescent="0.25">
      <c r="A6586">
        <v>63</v>
      </c>
      <c r="B6586" s="1" t="s">
        <v>4327</v>
      </c>
      <c r="C6586">
        <v>0</v>
      </c>
      <c r="F6586">
        <v>0</v>
      </c>
      <c r="G6586" t="s">
        <v>700</v>
      </c>
      <c r="J6586" t="s">
        <v>676</v>
      </c>
      <c r="K6586" t="s">
        <v>80</v>
      </c>
    </row>
    <row r="6587" spans="1:11" ht="15" hidden="1" customHeight="1" x14ac:dyDescent="0.25">
      <c r="A6587">
        <v>46</v>
      </c>
      <c r="B6587" s="1" t="s">
        <v>4328</v>
      </c>
      <c r="C6587">
        <v>0</v>
      </c>
      <c r="F6587">
        <v>0</v>
      </c>
      <c r="G6587" t="s">
        <v>678</v>
      </c>
      <c r="J6587" t="s">
        <v>681</v>
      </c>
      <c r="K6587" t="s">
        <v>80</v>
      </c>
    </row>
    <row r="6588" spans="1:11" ht="15" hidden="1" customHeight="1" x14ac:dyDescent="0.25">
      <c r="A6588">
        <v>5</v>
      </c>
      <c r="B6588" s="1" t="s">
        <v>4329</v>
      </c>
      <c r="C6588">
        <v>0</v>
      </c>
      <c r="F6588">
        <v>0</v>
      </c>
      <c r="G6588" t="s">
        <v>683</v>
      </c>
      <c r="J6588" t="s">
        <v>687</v>
      </c>
      <c r="K6588" t="s">
        <v>80</v>
      </c>
    </row>
    <row r="6589" spans="1:11" ht="15" hidden="1" customHeight="1" x14ac:dyDescent="0.25">
      <c r="A6589">
        <v>64</v>
      </c>
      <c r="B6589" s="1" t="s">
        <v>4330</v>
      </c>
      <c r="C6589">
        <v>0</v>
      </c>
      <c r="F6589">
        <v>0</v>
      </c>
      <c r="G6589" t="s">
        <v>700</v>
      </c>
      <c r="J6589" t="s">
        <v>687</v>
      </c>
      <c r="K6589" t="s">
        <v>80</v>
      </c>
    </row>
    <row r="6590" spans="1:11" ht="15" hidden="1" customHeight="1" x14ac:dyDescent="0.25">
      <c r="A6590">
        <v>33</v>
      </c>
      <c r="B6590" s="1" t="s">
        <v>4331</v>
      </c>
      <c r="C6590">
        <v>0</v>
      </c>
      <c r="F6590">
        <v>0</v>
      </c>
      <c r="G6590" t="s">
        <v>691</v>
      </c>
      <c r="J6590" t="s">
        <v>687</v>
      </c>
      <c r="K6590" t="s">
        <v>80</v>
      </c>
    </row>
    <row r="6591" spans="1:11" ht="15" hidden="1" customHeight="1" x14ac:dyDescent="0.25">
      <c r="A6591">
        <v>85</v>
      </c>
      <c r="B6591" s="1" t="s">
        <v>831</v>
      </c>
      <c r="C6591">
        <v>0</v>
      </c>
      <c r="F6591">
        <v>0</v>
      </c>
      <c r="J6591" t="s">
        <v>681</v>
      </c>
      <c r="K6591" t="s">
        <v>80</v>
      </c>
    </row>
    <row r="6592" spans="1:11" ht="15" hidden="1" customHeight="1" x14ac:dyDescent="0.25">
      <c r="A6592">
        <v>75</v>
      </c>
      <c r="B6592" s="1" t="s">
        <v>4332</v>
      </c>
      <c r="C6592">
        <v>0</v>
      </c>
      <c r="F6592">
        <v>0</v>
      </c>
      <c r="G6592" t="s">
        <v>4286</v>
      </c>
      <c r="J6592" t="s">
        <v>687</v>
      </c>
      <c r="K6592" t="s">
        <v>80</v>
      </c>
    </row>
    <row r="6593" spans="1:11" ht="15" hidden="1" customHeight="1" x14ac:dyDescent="0.25">
      <c r="A6593">
        <v>47</v>
      </c>
      <c r="B6593" s="1" t="s">
        <v>4333</v>
      </c>
      <c r="C6593">
        <v>0</v>
      </c>
      <c r="F6593">
        <v>0</v>
      </c>
      <c r="G6593" t="s">
        <v>678</v>
      </c>
      <c r="J6593" t="s">
        <v>687</v>
      </c>
      <c r="K6593" t="s">
        <v>80</v>
      </c>
    </row>
    <row r="6594" spans="1:11" ht="15" hidden="1" customHeight="1" x14ac:dyDescent="0.25">
      <c r="A6594">
        <v>76</v>
      </c>
      <c r="B6594" s="1" t="s">
        <v>4334</v>
      </c>
      <c r="C6594">
        <v>0</v>
      </c>
      <c r="F6594">
        <v>0</v>
      </c>
      <c r="G6594" t="s">
        <v>4286</v>
      </c>
      <c r="J6594" t="s">
        <v>687</v>
      </c>
      <c r="K6594" t="s">
        <v>80</v>
      </c>
    </row>
    <row r="6595" spans="1:11" ht="15" hidden="1" customHeight="1" x14ac:dyDescent="0.25">
      <c r="A6595">
        <v>34</v>
      </c>
      <c r="B6595" s="1" t="s">
        <v>4335</v>
      </c>
      <c r="C6595">
        <v>0</v>
      </c>
      <c r="F6595">
        <v>0</v>
      </c>
      <c r="G6595" t="s">
        <v>691</v>
      </c>
      <c r="J6595" t="s">
        <v>676</v>
      </c>
      <c r="K6595" t="s">
        <v>80</v>
      </c>
    </row>
    <row r="6596" spans="1:11" ht="15" hidden="1" customHeight="1" x14ac:dyDescent="0.25">
      <c r="A6596">
        <v>6</v>
      </c>
      <c r="B6596" s="1" t="s">
        <v>4336</v>
      </c>
      <c r="C6596">
        <v>0</v>
      </c>
      <c r="F6596">
        <v>0</v>
      </c>
      <c r="G6596" t="s">
        <v>683</v>
      </c>
      <c r="J6596" t="s">
        <v>681</v>
      </c>
      <c r="K6596" t="s">
        <v>80</v>
      </c>
    </row>
    <row r="6597" spans="1:11" ht="15" hidden="1" customHeight="1" x14ac:dyDescent="0.25">
      <c r="A6597">
        <v>48</v>
      </c>
      <c r="B6597" s="1" t="s">
        <v>4337</v>
      </c>
      <c r="C6597">
        <v>0</v>
      </c>
      <c r="F6597">
        <v>0</v>
      </c>
      <c r="G6597" t="s">
        <v>678</v>
      </c>
      <c r="J6597" t="s">
        <v>681</v>
      </c>
      <c r="K6597" t="s">
        <v>80</v>
      </c>
    </row>
    <row r="6598" spans="1:11" ht="15" hidden="1" customHeight="1" x14ac:dyDescent="0.25">
      <c r="A6598">
        <v>49</v>
      </c>
      <c r="B6598" s="1" t="s">
        <v>4338</v>
      </c>
      <c r="C6598">
        <v>0</v>
      </c>
      <c r="F6598">
        <v>0</v>
      </c>
      <c r="G6598" t="s">
        <v>678</v>
      </c>
      <c r="J6598" t="s">
        <v>687</v>
      </c>
      <c r="K6598" t="s">
        <v>80</v>
      </c>
    </row>
    <row r="6599" spans="1:11" ht="15" hidden="1" customHeight="1" x14ac:dyDescent="0.25">
      <c r="A6599">
        <v>7</v>
      </c>
      <c r="B6599" s="1" t="s">
        <v>4339</v>
      </c>
      <c r="C6599">
        <v>0</v>
      </c>
      <c r="F6599">
        <v>0</v>
      </c>
      <c r="G6599" t="s">
        <v>683</v>
      </c>
      <c r="J6599" t="s">
        <v>676</v>
      </c>
      <c r="K6599" t="s">
        <v>80</v>
      </c>
    </row>
    <row r="6600" spans="1:11" ht="15" hidden="1" customHeight="1" x14ac:dyDescent="0.25">
      <c r="A6600">
        <v>8</v>
      </c>
      <c r="B6600" s="1" t="s">
        <v>4340</v>
      </c>
      <c r="C6600">
        <v>0</v>
      </c>
      <c r="F6600">
        <v>0</v>
      </c>
      <c r="G6600" t="s">
        <v>683</v>
      </c>
      <c r="J6600" t="s">
        <v>687</v>
      </c>
      <c r="K6600" t="s">
        <v>80</v>
      </c>
    </row>
    <row r="6601" spans="1:11" ht="15" hidden="1" customHeight="1" x14ac:dyDescent="0.25">
      <c r="A6601">
        <v>9</v>
      </c>
      <c r="B6601" s="1" t="s">
        <v>4341</v>
      </c>
      <c r="C6601">
        <v>0</v>
      </c>
      <c r="F6601">
        <v>0</v>
      </c>
      <c r="G6601" t="s">
        <v>683</v>
      </c>
      <c r="J6601" t="s">
        <v>681</v>
      </c>
      <c r="K6601" t="s">
        <v>80</v>
      </c>
    </row>
    <row r="6602" spans="1:11" ht="15" hidden="1" customHeight="1" x14ac:dyDescent="0.25">
      <c r="A6602">
        <v>65</v>
      </c>
      <c r="B6602" s="1" t="s">
        <v>4342</v>
      </c>
      <c r="C6602">
        <v>0</v>
      </c>
      <c r="F6602">
        <v>0</v>
      </c>
      <c r="G6602" t="s">
        <v>700</v>
      </c>
      <c r="J6602" t="s">
        <v>687</v>
      </c>
      <c r="K6602" t="s">
        <v>80</v>
      </c>
    </row>
    <row r="6603" spans="1:11" ht="15" hidden="1" customHeight="1" x14ac:dyDescent="0.25">
      <c r="A6603">
        <v>77</v>
      </c>
      <c r="B6603" s="1" t="s">
        <v>4343</v>
      </c>
      <c r="C6603">
        <v>0</v>
      </c>
      <c r="F6603">
        <v>0</v>
      </c>
      <c r="G6603" t="s">
        <v>4286</v>
      </c>
      <c r="J6603" t="s">
        <v>687</v>
      </c>
      <c r="K6603" t="s">
        <v>80</v>
      </c>
    </row>
    <row r="6604" spans="1:11" ht="15" hidden="1" customHeight="1" x14ac:dyDescent="0.25">
      <c r="A6604">
        <v>10</v>
      </c>
      <c r="B6604" s="1" t="s">
        <v>4344</v>
      </c>
      <c r="C6604">
        <v>0</v>
      </c>
      <c r="F6604">
        <v>0</v>
      </c>
      <c r="G6604" t="s">
        <v>683</v>
      </c>
      <c r="J6604" t="s">
        <v>676</v>
      </c>
      <c r="K6604" t="s">
        <v>80</v>
      </c>
    </row>
    <row r="6605" spans="1:11" ht="15" hidden="1" customHeight="1" x14ac:dyDescent="0.25">
      <c r="A6605">
        <v>87</v>
      </c>
      <c r="B6605" s="1" t="s">
        <v>858</v>
      </c>
      <c r="C6605">
        <v>0</v>
      </c>
      <c r="F6605">
        <v>0</v>
      </c>
      <c r="J6605" t="s">
        <v>681</v>
      </c>
      <c r="K6605" t="s">
        <v>80</v>
      </c>
    </row>
    <row r="6606" spans="1:11" ht="15" hidden="1" customHeight="1" x14ac:dyDescent="0.25">
      <c r="A6606">
        <v>11</v>
      </c>
      <c r="B6606" s="1" t="s">
        <v>4345</v>
      </c>
      <c r="C6606">
        <v>0</v>
      </c>
      <c r="F6606">
        <v>0</v>
      </c>
      <c r="G6606" t="s">
        <v>683</v>
      </c>
      <c r="J6606" t="s">
        <v>687</v>
      </c>
      <c r="K6606" t="s">
        <v>80</v>
      </c>
    </row>
    <row r="6607" spans="1:11" ht="15" hidden="1" customHeight="1" x14ac:dyDescent="0.25">
      <c r="A6607">
        <v>35</v>
      </c>
      <c r="B6607" s="1" t="s">
        <v>4346</v>
      </c>
      <c r="C6607">
        <v>0</v>
      </c>
      <c r="F6607">
        <v>0</v>
      </c>
      <c r="G6607" t="s">
        <v>691</v>
      </c>
      <c r="J6607" t="s">
        <v>681</v>
      </c>
      <c r="K6607" t="s">
        <v>80</v>
      </c>
    </row>
    <row r="6608" spans="1:11" ht="15" hidden="1" customHeight="1" x14ac:dyDescent="0.25">
      <c r="A6608">
        <v>36</v>
      </c>
      <c r="B6608" s="1" t="s">
        <v>4347</v>
      </c>
      <c r="C6608">
        <v>0</v>
      </c>
      <c r="F6608">
        <v>0</v>
      </c>
      <c r="G6608" t="s">
        <v>691</v>
      </c>
      <c r="J6608" t="s">
        <v>687</v>
      </c>
      <c r="K6608" t="s">
        <v>80</v>
      </c>
    </row>
    <row r="6609" spans="1:11" ht="15" hidden="1" customHeight="1" x14ac:dyDescent="0.25">
      <c r="A6609">
        <v>78</v>
      </c>
      <c r="B6609" s="1" t="s">
        <v>4348</v>
      </c>
      <c r="C6609">
        <v>0</v>
      </c>
      <c r="F6609">
        <v>0</v>
      </c>
      <c r="G6609" t="s">
        <v>4286</v>
      </c>
      <c r="J6609" t="s">
        <v>681</v>
      </c>
      <c r="K6609" t="s">
        <v>80</v>
      </c>
    </row>
    <row r="6610" spans="1:11" ht="15" hidden="1" customHeight="1" x14ac:dyDescent="0.25">
      <c r="A6610">
        <v>89</v>
      </c>
      <c r="B6610" s="1" t="s">
        <v>4349</v>
      </c>
      <c r="C6610">
        <v>0</v>
      </c>
      <c r="F6610">
        <v>0</v>
      </c>
      <c r="G6610" t="s">
        <v>4286</v>
      </c>
      <c r="J6610" t="s">
        <v>676</v>
      </c>
      <c r="K6610" t="s">
        <v>80</v>
      </c>
    </row>
    <row r="6611" spans="1:11" ht="15" hidden="1" customHeight="1" x14ac:dyDescent="0.25">
      <c r="A6611">
        <v>84</v>
      </c>
      <c r="B6611" s="1" t="s">
        <v>882</v>
      </c>
      <c r="C6611">
        <v>0</v>
      </c>
      <c r="F6611">
        <v>0</v>
      </c>
      <c r="J6611" t="s">
        <v>681</v>
      </c>
      <c r="K6611" t="s">
        <v>80</v>
      </c>
    </row>
    <row r="6612" spans="1:11" ht="15" hidden="1" customHeight="1" x14ac:dyDescent="0.25">
      <c r="A6612">
        <v>37</v>
      </c>
      <c r="B6612" s="1" t="s">
        <v>4350</v>
      </c>
      <c r="C6612">
        <v>1</v>
      </c>
      <c r="F6612">
        <v>0</v>
      </c>
      <c r="G6612" t="s">
        <v>691</v>
      </c>
      <c r="J6612" t="s">
        <v>681</v>
      </c>
      <c r="K6612" t="s">
        <v>80</v>
      </c>
    </row>
    <row r="6613" spans="1:11" ht="15" hidden="1" customHeight="1" x14ac:dyDescent="0.25">
      <c r="A6613">
        <v>12</v>
      </c>
      <c r="B6613" s="1" t="s">
        <v>4351</v>
      </c>
      <c r="C6613">
        <v>0</v>
      </c>
      <c r="F6613">
        <v>0</v>
      </c>
      <c r="G6613" t="s">
        <v>683</v>
      </c>
      <c r="J6613" t="s">
        <v>681</v>
      </c>
      <c r="K6613" t="s">
        <v>80</v>
      </c>
    </row>
    <row r="6614" spans="1:11" ht="15" hidden="1" customHeight="1" x14ac:dyDescent="0.25">
      <c r="A6614">
        <v>26</v>
      </c>
      <c r="B6614" s="1" t="s">
        <v>4352</v>
      </c>
      <c r="C6614">
        <v>0</v>
      </c>
      <c r="F6614">
        <v>0</v>
      </c>
      <c r="G6614" t="s">
        <v>680</v>
      </c>
      <c r="J6614" t="s">
        <v>687</v>
      </c>
      <c r="K6614" t="s">
        <v>80</v>
      </c>
    </row>
    <row r="6615" spans="1:11" ht="15" hidden="1" customHeight="1" x14ac:dyDescent="0.25">
      <c r="A6615">
        <v>50</v>
      </c>
      <c r="B6615" s="1" t="s">
        <v>4353</v>
      </c>
      <c r="C6615">
        <v>0</v>
      </c>
      <c r="F6615">
        <v>0</v>
      </c>
      <c r="G6615" t="s">
        <v>678</v>
      </c>
      <c r="J6615" t="s">
        <v>676</v>
      </c>
      <c r="K6615" t="s">
        <v>80</v>
      </c>
    </row>
    <row r="6616" spans="1:11" ht="15" hidden="1" customHeight="1" x14ac:dyDescent="0.25">
      <c r="A6616">
        <v>79</v>
      </c>
      <c r="B6616" s="1" t="s">
        <v>4354</v>
      </c>
      <c r="C6616">
        <v>0</v>
      </c>
      <c r="F6616">
        <v>0</v>
      </c>
      <c r="G6616" t="s">
        <v>4286</v>
      </c>
      <c r="J6616" t="s">
        <v>681</v>
      </c>
      <c r="K6616" t="s">
        <v>80</v>
      </c>
    </row>
    <row r="6617" spans="1:11" ht="15" hidden="1" customHeight="1" x14ac:dyDescent="0.25">
      <c r="A6617">
        <v>80</v>
      </c>
      <c r="B6617" s="1" t="s">
        <v>4355</v>
      </c>
      <c r="C6617">
        <v>0</v>
      </c>
      <c r="F6617">
        <v>0</v>
      </c>
      <c r="G6617" t="s">
        <v>4286</v>
      </c>
      <c r="J6617" t="s">
        <v>681</v>
      </c>
      <c r="K6617" t="s">
        <v>80</v>
      </c>
    </row>
    <row r="6618" spans="1:11" ht="15" hidden="1" customHeight="1" x14ac:dyDescent="0.25">
      <c r="A6618">
        <v>13</v>
      </c>
      <c r="B6618" s="1" t="s">
        <v>4356</v>
      </c>
      <c r="C6618">
        <v>0</v>
      </c>
      <c r="F6618">
        <v>0</v>
      </c>
      <c r="G6618" t="s">
        <v>683</v>
      </c>
      <c r="J6618" t="s">
        <v>681</v>
      </c>
      <c r="K6618" t="s">
        <v>80</v>
      </c>
    </row>
    <row r="6619" spans="1:11" ht="15" hidden="1" customHeight="1" x14ac:dyDescent="0.25">
      <c r="A6619">
        <v>93</v>
      </c>
      <c r="B6619" s="1" t="s">
        <v>4357</v>
      </c>
      <c r="C6619">
        <v>0</v>
      </c>
      <c r="F6619">
        <v>0</v>
      </c>
      <c r="G6619" t="s">
        <v>4286</v>
      </c>
      <c r="J6619" t="s">
        <v>676</v>
      </c>
      <c r="K6619" t="s">
        <v>80</v>
      </c>
    </row>
    <row r="6620" spans="1:11" ht="15" hidden="1" customHeight="1" x14ac:dyDescent="0.25">
      <c r="A6620">
        <v>90</v>
      </c>
      <c r="B6620" s="1" t="s">
        <v>4358</v>
      </c>
      <c r="C6620">
        <v>0</v>
      </c>
      <c r="F6620">
        <v>0</v>
      </c>
      <c r="G6620" t="s">
        <v>4286</v>
      </c>
      <c r="J6620" t="s">
        <v>676</v>
      </c>
      <c r="K6620" t="s">
        <v>80</v>
      </c>
    </row>
    <row r="6621" spans="1:11" ht="15" hidden="1" customHeight="1" x14ac:dyDescent="0.25">
      <c r="A6621">
        <v>27</v>
      </c>
      <c r="B6621" s="1" t="s">
        <v>4359</v>
      </c>
      <c r="C6621">
        <v>0</v>
      </c>
      <c r="F6621">
        <v>0</v>
      </c>
      <c r="G6621" t="s">
        <v>680</v>
      </c>
      <c r="J6621" t="s">
        <v>676</v>
      </c>
      <c r="K6621" t="s">
        <v>80</v>
      </c>
    </row>
    <row r="6622" spans="1:11" ht="15" hidden="1" customHeight="1" x14ac:dyDescent="0.25">
      <c r="A6622">
        <v>51</v>
      </c>
      <c r="B6622" s="1" t="s">
        <v>4360</v>
      </c>
      <c r="C6622">
        <v>0</v>
      </c>
      <c r="F6622">
        <v>0</v>
      </c>
      <c r="G6622" t="s">
        <v>678</v>
      </c>
      <c r="J6622" t="s">
        <v>687</v>
      </c>
      <c r="K6622" t="s">
        <v>80</v>
      </c>
    </row>
    <row r="6623" spans="1:11" ht="15" hidden="1" customHeight="1" x14ac:dyDescent="0.25">
      <c r="A6623">
        <v>81</v>
      </c>
      <c r="B6623" s="1" t="s">
        <v>4361</v>
      </c>
      <c r="C6623">
        <v>0</v>
      </c>
      <c r="F6623">
        <v>0</v>
      </c>
      <c r="G6623" t="s">
        <v>4286</v>
      </c>
      <c r="J6623" t="s">
        <v>676</v>
      </c>
      <c r="K6623" t="s">
        <v>80</v>
      </c>
    </row>
    <row r="6624" spans="1:11" ht="15" hidden="1" customHeight="1" x14ac:dyDescent="0.25">
      <c r="A6624">
        <v>66</v>
      </c>
      <c r="B6624" s="1" t="s">
        <v>4362</v>
      </c>
      <c r="C6624">
        <v>0</v>
      </c>
      <c r="F6624">
        <v>0</v>
      </c>
      <c r="G6624" t="s">
        <v>700</v>
      </c>
      <c r="J6624" t="s">
        <v>687</v>
      </c>
      <c r="K6624" t="s">
        <v>80</v>
      </c>
    </row>
    <row r="6625" spans="1:11" ht="15" hidden="1" customHeight="1" x14ac:dyDescent="0.25">
      <c r="A6625">
        <v>94</v>
      </c>
      <c r="B6625" s="1" t="s">
        <v>4363</v>
      </c>
      <c r="C6625">
        <v>0</v>
      </c>
      <c r="F6625">
        <v>0</v>
      </c>
      <c r="G6625" t="s">
        <v>4286</v>
      </c>
      <c r="J6625" t="s">
        <v>676</v>
      </c>
      <c r="K6625" t="s">
        <v>80</v>
      </c>
    </row>
    <row r="6626" spans="1:11" ht="15" hidden="1" customHeight="1" x14ac:dyDescent="0.25">
      <c r="A6626">
        <v>52</v>
      </c>
      <c r="B6626" s="1" t="s">
        <v>4364</v>
      </c>
      <c r="C6626">
        <v>0</v>
      </c>
      <c r="F6626">
        <v>0</v>
      </c>
      <c r="G6626" t="s">
        <v>678</v>
      </c>
      <c r="J6626" t="s">
        <v>687</v>
      </c>
      <c r="K6626" t="s">
        <v>80</v>
      </c>
    </row>
    <row r="6627" spans="1:11" ht="15" hidden="1" customHeight="1" x14ac:dyDescent="0.25">
      <c r="A6627">
        <v>86</v>
      </c>
      <c r="B6627" s="1" t="s">
        <v>937</v>
      </c>
      <c r="C6627">
        <v>0</v>
      </c>
      <c r="F6627">
        <v>0</v>
      </c>
      <c r="J6627" t="s">
        <v>681</v>
      </c>
      <c r="K6627" t="s">
        <v>80</v>
      </c>
    </row>
    <row r="6628" spans="1:11" ht="15" hidden="1" customHeight="1" x14ac:dyDescent="0.25">
      <c r="A6628">
        <v>67</v>
      </c>
      <c r="B6628" s="1" t="s">
        <v>4365</v>
      </c>
      <c r="C6628">
        <v>0</v>
      </c>
      <c r="F6628">
        <v>0</v>
      </c>
      <c r="G6628" t="s">
        <v>700</v>
      </c>
      <c r="J6628" t="s">
        <v>681</v>
      </c>
      <c r="K6628" t="s">
        <v>80</v>
      </c>
    </row>
    <row r="6629" spans="1:11" ht="15" hidden="1" customHeight="1" x14ac:dyDescent="0.25">
      <c r="A6629">
        <v>38</v>
      </c>
      <c r="B6629" s="1" t="s">
        <v>4366</v>
      </c>
      <c r="C6629">
        <v>0</v>
      </c>
      <c r="F6629">
        <v>0</v>
      </c>
      <c r="G6629" t="s">
        <v>691</v>
      </c>
      <c r="J6629" t="s">
        <v>681</v>
      </c>
      <c r="K6629" t="s">
        <v>80</v>
      </c>
    </row>
    <row r="6630" spans="1:11" ht="15" hidden="1" customHeight="1" x14ac:dyDescent="0.25">
      <c r="A6630">
        <v>2</v>
      </c>
      <c r="B6630" s="1" t="s">
        <v>4367</v>
      </c>
      <c r="C6630">
        <v>0</v>
      </c>
      <c r="F6630">
        <v>0</v>
      </c>
      <c r="G6630" t="s">
        <v>683</v>
      </c>
      <c r="J6630" t="s">
        <v>687</v>
      </c>
      <c r="K6630" t="s">
        <v>80</v>
      </c>
    </row>
    <row r="6631" spans="1:11" ht="15" hidden="1" customHeight="1" x14ac:dyDescent="0.25">
      <c r="A6631">
        <v>53</v>
      </c>
      <c r="B6631" s="1" t="s">
        <v>4368</v>
      </c>
      <c r="C6631">
        <v>0</v>
      </c>
      <c r="F6631">
        <v>0</v>
      </c>
      <c r="G6631" t="s">
        <v>678</v>
      </c>
      <c r="J6631" t="s">
        <v>676</v>
      </c>
      <c r="K6631" t="s">
        <v>80</v>
      </c>
    </row>
    <row r="6632" spans="1:11" ht="15" hidden="1" customHeight="1" x14ac:dyDescent="0.25">
      <c r="A6632">
        <v>68</v>
      </c>
      <c r="B6632" s="1" t="s">
        <v>4369</v>
      </c>
      <c r="C6632">
        <v>0</v>
      </c>
      <c r="F6632">
        <v>0</v>
      </c>
      <c r="G6632" t="s">
        <v>700</v>
      </c>
      <c r="J6632" t="s">
        <v>687</v>
      </c>
      <c r="K6632" t="s">
        <v>80</v>
      </c>
    </row>
    <row r="6633" spans="1:11" ht="15" hidden="1" customHeight="1" x14ac:dyDescent="0.25">
      <c r="A6633">
        <v>82</v>
      </c>
      <c r="B6633" s="1" t="s">
        <v>4370</v>
      </c>
      <c r="C6633">
        <v>0</v>
      </c>
      <c r="F6633">
        <v>0</v>
      </c>
      <c r="G6633" t="s">
        <v>4286</v>
      </c>
      <c r="J6633" t="s">
        <v>676</v>
      </c>
      <c r="K6633" t="s">
        <v>80</v>
      </c>
    </row>
    <row r="6634" spans="1:11" ht="15" hidden="1" customHeight="1" x14ac:dyDescent="0.25">
      <c r="A6634">
        <v>83</v>
      </c>
      <c r="B6634" s="1" t="s">
        <v>4371</v>
      </c>
      <c r="C6634">
        <v>0</v>
      </c>
      <c r="F6634">
        <v>0</v>
      </c>
      <c r="G6634" t="s">
        <v>4286</v>
      </c>
      <c r="J6634" t="s">
        <v>676</v>
      </c>
      <c r="K6634" t="s">
        <v>80</v>
      </c>
    </row>
    <row r="6635" spans="1:11" ht="15" hidden="1" customHeight="1" x14ac:dyDescent="0.25">
      <c r="A6635">
        <v>39</v>
      </c>
      <c r="B6635" s="1" t="s">
        <v>4372</v>
      </c>
      <c r="C6635">
        <v>0</v>
      </c>
      <c r="F6635">
        <v>0</v>
      </c>
      <c r="G6635" t="s">
        <v>691</v>
      </c>
      <c r="J6635" t="s">
        <v>676</v>
      </c>
      <c r="K6635" t="s">
        <v>80</v>
      </c>
    </row>
    <row r="6636" spans="1:11" ht="15" hidden="1" customHeight="1" x14ac:dyDescent="0.25">
      <c r="A6636">
        <v>91</v>
      </c>
      <c r="B6636" s="1" t="s">
        <v>4373</v>
      </c>
      <c r="C6636">
        <v>0</v>
      </c>
      <c r="F6636">
        <v>0</v>
      </c>
      <c r="G6636" t="s">
        <v>4286</v>
      </c>
      <c r="J6636" t="s">
        <v>676</v>
      </c>
      <c r="K6636" t="s">
        <v>80</v>
      </c>
    </row>
    <row r="6637" spans="1:11" ht="15" hidden="1" customHeight="1" x14ac:dyDescent="0.25">
      <c r="A6637">
        <v>1</v>
      </c>
      <c r="B6637" s="1" t="s">
        <v>5815</v>
      </c>
      <c r="C6637">
        <v>0</v>
      </c>
      <c r="F6637">
        <v>0</v>
      </c>
      <c r="G6637" t="s">
        <v>683</v>
      </c>
      <c r="J6637" t="s">
        <v>687</v>
      </c>
      <c r="K6637" t="s">
        <v>99</v>
      </c>
    </row>
    <row r="6638" spans="1:11" ht="15" hidden="1" customHeight="1" x14ac:dyDescent="0.25">
      <c r="A6638">
        <v>76</v>
      </c>
      <c r="B6638" s="1" t="s">
        <v>5816</v>
      </c>
      <c r="C6638">
        <v>0</v>
      </c>
      <c r="F6638">
        <v>0</v>
      </c>
      <c r="G6638" t="s">
        <v>678</v>
      </c>
      <c r="J6638" t="s">
        <v>676</v>
      </c>
      <c r="K6638" t="s">
        <v>99</v>
      </c>
    </row>
    <row r="6639" spans="1:11" ht="15" hidden="1" customHeight="1" x14ac:dyDescent="0.25">
      <c r="A6639">
        <v>101</v>
      </c>
      <c r="B6639" s="1" t="s">
        <v>1869</v>
      </c>
      <c r="C6639">
        <v>0</v>
      </c>
      <c r="F6639">
        <v>0</v>
      </c>
      <c r="G6639" t="s">
        <v>700</v>
      </c>
      <c r="J6639" t="s">
        <v>687</v>
      </c>
      <c r="K6639" t="s">
        <v>99</v>
      </c>
    </row>
    <row r="6640" spans="1:11" ht="15" hidden="1" customHeight="1" x14ac:dyDescent="0.25">
      <c r="A6640">
        <v>51</v>
      </c>
      <c r="B6640" s="1" t="s">
        <v>5817</v>
      </c>
      <c r="C6640">
        <v>0</v>
      </c>
      <c r="F6640">
        <v>0</v>
      </c>
      <c r="G6640" t="s">
        <v>691</v>
      </c>
      <c r="J6640" t="s">
        <v>687</v>
      </c>
      <c r="K6640" t="s">
        <v>99</v>
      </c>
    </row>
    <row r="6641" spans="1:11" ht="15" hidden="1" customHeight="1" x14ac:dyDescent="0.25">
      <c r="A6641">
        <v>2</v>
      </c>
      <c r="B6641" s="1" t="s">
        <v>5818</v>
      </c>
      <c r="C6641">
        <v>0</v>
      </c>
      <c r="F6641">
        <v>0</v>
      </c>
      <c r="G6641" t="s">
        <v>683</v>
      </c>
      <c r="J6641" t="s">
        <v>676</v>
      </c>
      <c r="K6641" t="s">
        <v>99</v>
      </c>
    </row>
    <row r="6642" spans="1:11" ht="15" hidden="1" customHeight="1" x14ac:dyDescent="0.25">
      <c r="A6642">
        <v>52</v>
      </c>
      <c r="B6642" s="1" t="s">
        <v>1021</v>
      </c>
      <c r="C6642">
        <v>0</v>
      </c>
      <c r="F6642">
        <v>0</v>
      </c>
      <c r="G6642" t="s">
        <v>691</v>
      </c>
      <c r="J6642" t="s">
        <v>687</v>
      </c>
      <c r="K6642" t="s">
        <v>99</v>
      </c>
    </row>
    <row r="6643" spans="1:11" ht="15" hidden="1" customHeight="1" x14ac:dyDescent="0.25">
      <c r="A6643">
        <v>26</v>
      </c>
      <c r="B6643" s="1" t="s">
        <v>5819</v>
      </c>
      <c r="C6643">
        <v>0</v>
      </c>
      <c r="F6643">
        <v>0</v>
      </c>
      <c r="G6643" t="s">
        <v>680</v>
      </c>
      <c r="J6643" t="s">
        <v>687</v>
      </c>
      <c r="K6643" t="s">
        <v>99</v>
      </c>
    </row>
    <row r="6644" spans="1:11" ht="15" hidden="1" customHeight="1" x14ac:dyDescent="0.25">
      <c r="A6644">
        <v>27</v>
      </c>
      <c r="B6644" s="1" t="s">
        <v>5820</v>
      </c>
      <c r="C6644">
        <v>0</v>
      </c>
      <c r="F6644">
        <v>0</v>
      </c>
      <c r="G6644" t="s">
        <v>680</v>
      </c>
      <c r="J6644" t="s">
        <v>687</v>
      </c>
      <c r="K6644" t="s">
        <v>99</v>
      </c>
    </row>
    <row r="6645" spans="1:11" ht="15" hidden="1" customHeight="1" x14ac:dyDescent="0.25">
      <c r="A6645">
        <v>77</v>
      </c>
      <c r="B6645" s="1" t="s">
        <v>1883</v>
      </c>
      <c r="C6645">
        <v>0</v>
      </c>
      <c r="F6645">
        <v>0</v>
      </c>
      <c r="G6645" t="s">
        <v>678</v>
      </c>
      <c r="J6645" t="s">
        <v>687</v>
      </c>
      <c r="K6645" t="s">
        <v>99</v>
      </c>
    </row>
    <row r="6646" spans="1:11" ht="15" hidden="1" customHeight="1" x14ac:dyDescent="0.25">
      <c r="A6646">
        <v>53</v>
      </c>
      <c r="B6646" s="1" t="s">
        <v>5821</v>
      </c>
      <c r="C6646">
        <v>0</v>
      </c>
      <c r="F6646">
        <v>0</v>
      </c>
      <c r="G6646" t="s">
        <v>691</v>
      </c>
      <c r="J6646" t="s">
        <v>687</v>
      </c>
      <c r="K6646" t="s">
        <v>99</v>
      </c>
    </row>
    <row r="6647" spans="1:11" ht="15" hidden="1" customHeight="1" x14ac:dyDescent="0.25">
      <c r="A6647">
        <v>126</v>
      </c>
      <c r="B6647" s="1" t="s">
        <v>5822</v>
      </c>
      <c r="C6647">
        <v>0</v>
      </c>
      <c r="F6647">
        <v>0</v>
      </c>
      <c r="J6647" t="s">
        <v>676</v>
      </c>
      <c r="K6647" t="s">
        <v>99</v>
      </c>
    </row>
    <row r="6648" spans="1:11" ht="15" hidden="1" customHeight="1" x14ac:dyDescent="0.25">
      <c r="A6648">
        <v>127</v>
      </c>
      <c r="B6648" s="1" t="s">
        <v>5823</v>
      </c>
      <c r="C6648">
        <v>0</v>
      </c>
      <c r="F6648">
        <v>0</v>
      </c>
      <c r="J6648" t="s">
        <v>676</v>
      </c>
      <c r="K6648" t="s">
        <v>99</v>
      </c>
    </row>
    <row r="6649" spans="1:11" ht="15" hidden="1" customHeight="1" x14ac:dyDescent="0.25">
      <c r="A6649">
        <v>128</v>
      </c>
      <c r="B6649" s="1" t="s">
        <v>5824</v>
      </c>
      <c r="C6649">
        <v>0</v>
      </c>
      <c r="F6649">
        <v>0</v>
      </c>
      <c r="J6649" t="s">
        <v>676</v>
      </c>
      <c r="K6649" t="s">
        <v>99</v>
      </c>
    </row>
    <row r="6650" spans="1:11" ht="15" hidden="1" customHeight="1" x14ac:dyDescent="0.25">
      <c r="A6650">
        <v>28</v>
      </c>
      <c r="B6650" s="1" t="s">
        <v>5825</v>
      </c>
      <c r="C6650">
        <v>0</v>
      </c>
      <c r="F6650">
        <v>0</v>
      </c>
      <c r="G6650" t="s">
        <v>680</v>
      </c>
      <c r="J6650" t="s">
        <v>676</v>
      </c>
      <c r="K6650" t="s">
        <v>99</v>
      </c>
    </row>
    <row r="6651" spans="1:11" ht="15" hidden="1" customHeight="1" x14ac:dyDescent="0.25">
      <c r="A6651">
        <v>29</v>
      </c>
      <c r="B6651" s="1" t="s">
        <v>5826</v>
      </c>
      <c r="C6651">
        <v>1</v>
      </c>
      <c r="F6651">
        <v>0</v>
      </c>
      <c r="G6651" t="s">
        <v>680</v>
      </c>
      <c r="J6651" t="s">
        <v>681</v>
      </c>
      <c r="K6651" t="s">
        <v>99</v>
      </c>
    </row>
    <row r="6652" spans="1:11" ht="15" hidden="1" customHeight="1" x14ac:dyDescent="0.25">
      <c r="A6652">
        <v>54</v>
      </c>
      <c r="B6652" s="1" t="s">
        <v>5827</v>
      </c>
      <c r="C6652">
        <v>0</v>
      </c>
      <c r="F6652">
        <v>0</v>
      </c>
      <c r="G6652" t="s">
        <v>691</v>
      </c>
      <c r="J6652" t="s">
        <v>681</v>
      </c>
      <c r="K6652" t="s">
        <v>99</v>
      </c>
    </row>
    <row r="6653" spans="1:11" ht="15" hidden="1" customHeight="1" x14ac:dyDescent="0.25">
      <c r="A6653">
        <v>129</v>
      </c>
      <c r="B6653" s="1" t="s">
        <v>1886</v>
      </c>
      <c r="C6653">
        <v>0</v>
      </c>
      <c r="F6653">
        <v>0</v>
      </c>
      <c r="J6653" t="s">
        <v>676</v>
      </c>
      <c r="K6653" t="s">
        <v>99</v>
      </c>
    </row>
    <row r="6654" spans="1:11" ht="15" hidden="1" customHeight="1" x14ac:dyDescent="0.25">
      <c r="A6654">
        <v>3</v>
      </c>
      <c r="B6654" s="1" t="s">
        <v>5828</v>
      </c>
      <c r="C6654">
        <v>0</v>
      </c>
      <c r="F6654">
        <v>0</v>
      </c>
      <c r="G6654" t="s">
        <v>683</v>
      </c>
      <c r="J6654" t="s">
        <v>681</v>
      </c>
      <c r="K6654" t="s">
        <v>99</v>
      </c>
    </row>
    <row r="6655" spans="1:11" ht="15" hidden="1" customHeight="1" x14ac:dyDescent="0.25">
      <c r="A6655">
        <v>4</v>
      </c>
      <c r="B6655" s="1" t="s">
        <v>5829</v>
      </c>
      <c r="C6655">
        <v>0</v>
      </c>
      <c r="F6655">
        <v>0</v>
      </c>
      <c r="G6655" t="s">
        <v>683</v>
      </c>
      <c r="J6655" t="s">
        <v>681</v>
      </c>
      <c r="K6655" t="s">
        <v>99</v>
      </c>
    </row>
    <row r="6656" spans="1:11" ht="15" hidden="1" customHeight="1" x14ac:dyDescent="0.25">
      <c r="A6656">
        <v>5</v>
      </c>
      <c r="B6656" s="1" t="s">
        <v>5830</v>
      </c>
      <c r="C6656">
        <v>0</v>
      </c>
      <c r="F6656">
        <v>0</v>
      </c>
      <c r="G6656" t="s">
        <v>683</v>
      </c>
      <c r="J6656" t="s">
        <v>681</v>
      </c>
      <c r="K6656" t="s">
        <v>99</v>
      </c>
    </row>
    <row r="6657" spans="1:11" ht="15" hidden="1" customHeight="1" x14ac:dyDescent="0.25">
      <c r="A6657">
        <v>55</v>
      </c>
      <c r="B6657" s="1" t="s">
        <v>5831</v>
      </c>
      <c r="C6657">
        <v>0</v>
      </c>
      <c r="F6657">
        <v>0</v>
      </c>
      <c r="G6657" t="s">
        <v>691</v>
      </c>
      <c r="J6657" t="s">
        <v>687</v>
      </c>
      <c r="K6657" t="s">
        <v>99</v>
      </c>
    </row>
    <row r="6658" spans="1:11" ht="15" hidden="1" customHeight="1" x14ac:dyDescent="0.25">
      <c r="A6658">
        <v>56</v>
      </c>
      <c r="B6658" s="1" t="s">
        <v>5832</v>
      </c>
      <c r="C6658">
        <v>0</v>
      </c>
      <c r="F6658">
        <v>0</v>
      </c>
      <c r="G6658" t="s">
        <v>691</v>
      </c>
      <c r="J6658" t="s">
        <v>681</v>
      </c>
      <c r="K6658" t="s">
        <v>99</v>
      </c>
    </row>
    <row r="6659" spans="1:11" ht="15" hidden="1" customHeight="1" x14ac:dyDescent="0.25">
      <c r="A6659">
        <v>78</v>
      </c>
      <c r="B6659" s="1" t="s">
        <v>5833</v>
      </c>
      <c r="C6659">
        <v>0</v>
      </c>
      <c r="F6659">
        <v>0</v>
      </c>
      <c r="G6659" t="s">
        <v>678</v>
      </c>
      <c r="J6659" t="s">
        <v>676</v>
      </c>
      <c r="K6659" t="s">
        <v>99</v>
      </c>
    </row>
    <row r="6660" spans="1:11" ht="15" hidden="1" customHeight="1" x14ac:dyDescent="0.25">
      <c r="A6660">
        <v>79</v>
      </c>
      <c r="B6660" s="1" t="s">
        <v>5834</v>
      </c>
      <c r="C6660">
        <v>0</v>
      </c>
      <c r="F6660">
        <v>0</v>
      </c>
      <c r="G6660" t="s">
        <v>678</v>
      </c>
      <c r="J6660" t="s">
        <v>681</v>
      </c>
      <c r="K6660" t="s">
        <v>99</v>
      </c>
    </row>
    <row r="6661" spans="1:11" ht="15" hidden="1" customHeight="1" x14ac:dyDescent="0.25">
      <c r="A6661">
        <v>102</v>
      </c>
      <c r="B6661" s="1" t="s">
        <v>1897</v>
      </c>
      <c r="C6661">
        <v>0</v>
      </c>
      <c r="F6661">
        <v>0</v>
      </c>
      <c r="G6661" t="s">
        <v>700</v>
      </c>
      <c r="J6661" t="s">
        <v>676</v>
      </c>
      <c r="K6661" t="s">
        <v>99</v>
      </c>
    </row>
    <row r="6662" spans="1:11" ht="15" hidden="1" customHeight="1" x14ac:dyDescent="0.25">
      <c r="A6662">
        <v>80</v>
      </c>
      <c r="B6662" s="1" t="s">
        <v>5835</v>
      </c>
      <c r="C6662">
        <v>0</v>
      </c>
      <c r="F6662">
        <v>0</v>
      </c>
      <c r="G6662" t="s">
        <v>678</v>
      </c>
      <c r="J6662" t="s">
        <v>687</v>
      </c>
      <c r="K6662" t="s">
        <v>99</v>
      </c>
    </row>
    <row r="6663" spans="1:11" ht="15" hidden="1" customHeight="1" x14ac:dyDescent="0.25">
      <c r="A6663">
        <v>30</v>
      </c>
      <c r="B6663" s="1" t="s">
        <v>5836</v>
      </c>
      <c r="C6663">
        <v>0</v>
      </c>
      <c r="F6663">
        <v>0</v>
      </c>
      <c r="G6663" t="s">
        <v>680</v>
      </c>
      <c r="J6663" t="s">
        <v>676</v>
      </c>
      <c r="K6663" t="s">
        <v>99</v>
      </c>
    </row>
    <row r="6664" spans="1:11" ht="15" hidden="1" customHeight="1" x14ac:dyDescent="0.25">
      <c r="A6664">
        <v>57</v>
      </c>
      <c r="B6664" s="1" t="s">
        <v>5837</v>
      </c>
      <c r="C6664">
        <v>0</v>
      </c>
      <c r="F6664">
        <v>0</v>
      </c>
      <c r="G6664" t="s">
        <v>691</v>
      </c>
      <c r="J6664" t="s">
        <v>681</v>
      </c>
      <c r="K6664" t="s">
        <v>99</v>
      </c>
    </row>
    <row r="6665" spans="1:11" ht="15" hidden="1" customHeight="1" x14ac:dyDescent="0.25">
      <c r="A6665">
        <v>31</v>
      </c>
      <c r="B6665" s="1" t="s">
        <v>5838</v>
      </c>
      <c r="C6665">
        <v>0</v>
      </c>
      <c r="F6665">
        <v>0</v>
      </c>
      <c r="G6665" t="s">
        <v>680</v>
      </c>
      <c r="J6665" t="s">
        <v>687</v>
      </c>
      <c r="K6665" t="s">
        <v>99</v>
      </c>
    </row>
    <row r="6666" spans="1:11" ht="15" hidden="1" customHeight="1" x14ac:dyDescent="0.25">
      <c r="A6666">
        <v>58</v>
      </c>
      <c r="B6666" s="1" t="s">
        <v>5839</v>
      </c>
      <c r="C6666">
        <v>0</v>
      </c>
      <c r="F6666">
        <v>0</v>
      </c>
      <c r="G6666" t="s">
        <v>691</v>
      </c>
      <c r="J6666" t="s">
        <v>681</v>
      </c>
      <c r="K6666" t="s">
        <v>99</v>
      </c>
    </row>
    <row r="6667" spans="1:11" ht="15" hidden="1" customHeight="1" x14ac:dyDescent="0.25">
      <c r="A6667">
        <v>103</v>
      </c>
      <c r="B6667" s="1" t="s">
        <v>5840</v>
      </c>
      <c r="C6667">
        <v>0</v>
      </c>
      <c r="F6667">
        <v>0</v>
      </c>
      <c r="G6667" t="s">
        <v>700</v>
      </c>
      <c r="J6667" t="s">
        <v>681</v>
      </c>
      <c r="K6667" t="s">
        <v>99</v>
      </c>
    </row>
    <row r="6668" spans="1:11" ht="15" hidden="1" customHeight="1" x14ac:dyDescent="0.25">
      <c r="A6668">
        <v>104</v>
      </c>
      <c r="B6668" s="1" t="s">
        <v>1921</v>
      </c>
      <c r="C6668">
        <v>0</v>
      </c>
      <c r="F6668">
        <v>0</v>
      </c>
      <c r="G6668" t="s">
        <v>700</v>
      </c>
      <c r="J6668" t="s">
        <v>687</v>
      </c>
      <c r="K6668" t="s">
        <v>99</v>
      </c>
    </row>
    <row r="6669" spans="1:11" ht="15" hidden="1" customHeight="1" x14ac:dyDescent="0.25">
      <c r="A6669">
        <v>105</v>
      </c>
      <c r="B6669" s="1" t="s">
        <v>5841</v>
      </c>
      <c r="C6669">
        <v>0</v>
      </c>
      <c r="F6669">
        <v>0</v>
      </c>
      <c r="G6669" t="s">
        <v>700</v>
      </c>
      <c r="J6669" t="s">
        <v>687</v>
      </c>
      <c r="K6669" t="s">
        <v>99</v>
      </c>
    </row>
    <row r="6670" spans="1:11" ht="15" hidden="1" customHeight="1" x14ac:dyDescent="0.25">
      <c r="A6670">
        <v>59</v>
      </c>
      <c r="B6670" s="1" t="s">
        <v>5842</v>
      </c>
      <c r="C6670">
        <v>0</v>
      </c>
      <c r="F6670">
        <v>0</v>
      </c>
      <c r="G6670" t="s">
        <v>691</v>
      </c>
      <c r="J6670" t="s">
        <v>676</v>
      </c>
      <c r="K6670" t="s">
        <v>99</v>
      </c>
    </row>
    <row r="6671" spans="1:11" ht="15" hidden="1" customHeight="1" x14ac:dyDescent="0.25">
      <c r="A6671">
        <v>60</v>
      </c>
      <c r="B6671" s="1" t="s">
        <v>5843</v>
      </c>
      <c r="C6671">
        <v>0</v>
      </c>
      <c r="F6671">
        <v>0</v>
      </c>
      <c r="G6671" t="s">
        <v>691</v>
      </c>
      <c r="J6671" t="s">
        <v>676</v>
      </c>
      <c r="K6671" t="s">
        <v>99</v>
      </c>
    </row>
    <row r="6672" spans="1:11" ht="15" hidden="1" customHeight="1" x14ac:dyDescent="0.25">
      <c r="A6672">
        <v>130</v>
      </c>
      <c r="B6672" s="1" t="s">
        <v>5844</v>
      </c>
      <c r="C6672">
        <v>0</v>
      </c>
      <c r="F6672">
        <v>0</v>
      </c>
      <c r="J6672" t="s">
        <v>676</v>
      </c>
      <c r="K6672" t="s">
        <v>99</v>
      </c>
    </row>
    <row r="6673" spans="1:11" ht="15" hidden="1" customHeight="1" x14ac:dyDescent="0.25">
      <c r="A6673">
        <v>6</v>
      </c>
      <c r="B6673" s="1" t="s">
        <v>5845</v>
      </c>
      <c r="C6673">
        <v>0</v>
      </c>
      <c r="F6673">
        <v>0</v>
      </c>
      <c r="G6673" t="s">
        <v>683</v>
      </c>
      <c r="J6673" t="s">
        <v>687</v>
      </c>
      <c r="K6673" t="s">
        <v>99</v>
      </c>
    </row>
    <row r="6674" spans="1:11" ht="15" hidden="1" customHeight="1" x14ac:dyDescent="0.25">
      <c r="A6674">
        <v>32</v>
      </c>
      <c r="B6674" s="1" t="s">
        <v>5846</v>
      </c>
      <c r="C6674">
        <v>0</v>
      </c>
      <c r="F6674">
        <v>0</v>
      </c>
      <c r="G6674" t="s">
        <v>680</v>
      </c>
      <c r="J6674" t="s">
        <v>681</v>
      </c>
      <c r="K6674" t="s">
        <v>99</v>
      </c>
    </row>
    <row r="6675" spans="1:11" ht="15" hidden="1" customHeight="1" x14ac:dyDescent="0.25">
      <c r="A6675">
        <v>7</v>
      </c>
      <c r="B6675" s="1" t="s">
        <v>5847</v>
      </c>
      <c r="C6675">
        <v>0</v>
      </c>
      <c r="F6675">
        <v>0</v>
      </c>
      <c r="G6675" t="s">
        <v>683</v>
      </c>
      <c r="J6675" t="s">
        <v>681</v>
      </c>
      <c r="K6675" t="s">
        <v>99</v>
      </c>
    </row>
    <row r="6676" spans="1:11" ht="15" hidden="1" customHeight="1" x14ac:dyDescent="0.25">
      <c r="A6676">
        <v>61</v>
      </c>
      <c r="B6676" s="1" t="s">
        <v>5848</v>
      </c>
      <c r="C6676">
        <v>0</v>
      </c>
      <c r="F6676">
        <v>0</v>
      </c>
      <c r="G6676" t="s">
        <v>691</v>
      </c>
      <c r="J6676" t="s">
        <v>676</v>
      </c>
      <c r="K6676" t="s">
        <v>99</v>
      </c>
    </row>
    <row r="6677" spans="1:11" ht="15" hidden="1" customHeight="1" x14ac:dyDescent="0.25">
      <c r="A6677">
        <v>8</v>
      </c>
      <c r="B6677" s="1" t="s">
        <v>5849</v>
      </c>
      <c r="C6677">
        <v>0</v>
      </c>
      <c r="F6677">
        <v>0</v>
      </c>
      <c r="G6677" t="s">
        <v>683</v>
      </c>
      <c r="J6677" t="s">
        <v>681</v>
      </c>
      <c r="K6677" t="s">
        <v>99</v>
      </c>
    </row>
    <row r="6678" spans="1:11" ht="15" hidden="1" customHeight="1" x14ac:dyDescent="0.25">
      <c r="A6678">
        <v>81</v>
      </c>
      <c r="B6678" s="1" t="s">
        <v>5850</v>
      </c>
      <c r="C6678">
        <v>0</v>
      </c>
      <c r="F6678">
        <v>0</v>
      </c>
      <c r="G6678" t="s">
        <v>678</v>
      </c>
      <c r="J6678" t="s">
        <v>681</v>
      </c>
      <c r="K6678" t="s">
        <v>99</v>
      </c>
    </row>
    <row r="6679" spans="1:11" ht="15" hidden="1" customHeight="1" x14ac:dyDescent="0.25">
      <c r="A6679">
        <v>33</v>
      </c>
      <c r="B6679" s="1" t="s">
        <v>5851</v>
      </c>
      <c r="C6679">
        <v>0</v>
      </c>
      <c r="F6679">
        <v>0</v>
      </c>
      <c r="G6679" t="s">
        <v>680</v>
      </c>
      <c r="J6679" t="s">
        <v>681</v>
      </c>
      <c r="K6679" t="s">
        <v>99</v>
      </c>
    </row>
    <row r="6680" spans="1:11" ht="15" hidden="1" customHeight="1" x14ac:dyDescent="0.25">
      <c r="A6680">
        <v>9</v>
      </c>
      <c r="B6680" s="1" t="s">
        <v>5852</v>
      </c>
      <c r="C6680">
        <v>0</v>
      </c>
      <c r="F6680">
        <v>0</v>
      </c>
      <c r="G6680" t="s">
        <v>683</v>
      </c>
      <c r="J6680" t="s">
        <v>687</v>
      </c>
      <c r="K6680" t="s">
        <v>99</v>
      </c>
    </row>
    <row r="6681" spans="1:11" ht="15" hidden="1" customHeight="1" x14ac:dyDescent="0.25">
      <c r="A6681">
        <v>131</v>
      </c>
      <c r="B6681" s="1" t="s">
        <v>5853</v>
      </c>
      <c r="C6681">
        <v>0</v>
      </c>
      <c r="F6681">
        <v>0</v>
      </c>
      <c r="J6681" t="s">
        <v>676</v>
      </c>
      <c r="K6681" t="s">
        <v>99</v>
      </c>
    </row>
    <row r="6682" spans="1:11" ht="15" hidden="1" customHeight="1" x14ac:dyDescent="0.25">
      <c r="A6682">
        <v>106</v>
      </c>
      <c r="B6682" s="1" t="s">
        <v>5854</v>
      </c>
      <c r="C6682">
        <v>0</v>
      </c>
      <c r="F6682">
        <v>0</v>
      </c>
      <c r="G6682" t="s">
        <v>700</v>
      </c>
      <c r="J6682" t="s">
        <v>676</v>
      </c>
      <c r="K6682" t="s">
        <v>99</v>
      </c>
    </row>
    <row r="6683" spans="1:11" ht="15" hidden="1" customHeight="1" x14ac:dyDescent="0.25">
      <c r="A6683">
        <v>82</v>
      </c>
      <c r="B6683" s="1" t="s">
        <v>5855</v>
      </c>
      <c r="C6683">
        <v>0</v>
      </c>
      <c r="F6683">
        <v>0</v>
      </c>
      <c r="G6683" t="s">
        <v>678</v>
      </c>
      <c r="J6683" t="s">
        <v>676</v>
      </c>
      <c r="K6683" t="s">
        <v>99</v>
      </c>
    </row>
    <row r="6684" spans="1:11" ht="15" hidden="1" customHeight="1" x14ac:dyDescent="0.25">
      <c r="A6684">
        <v>83</v>
      </c>
      <c r="B6684" s="1" t="s">
        <v>5856</v>
      </c>
      <c r="C6684">
        <v>0</v>
      </c>
      <c r="F6684">
        <v>0</v>
      </c>
      <c r="G6684" t="s">
        <v>678</v>
      </c>
      <c r="J6684" t="s">
        <v>687</v>
      </c>
      <c r="K6684" t="s">
        <v>99</v>
      </c>
    </row>
    <row r="6685" spans="1:11" ht="15" hidden="1" customHeight="1" x14ac:dyDescent="0.25">
      <c r="A6685">
        <v>84</v>
      </c>
      <c r="B6685" s="1" t="s">
        <v>1946</v>
      </c>
      <c r="C6685">
        <v>0</v>
      </c>
      <c r="F6685">
        <v>0</v>
      </c>
      <c r="G6685" t="s">
        <v>678</v>
      </c>
      <c r="J6685" t="s">
        <v>681</v>
      </c>
      <c r="K6685" t="s">
        <v>99</v>
      </c>
    </row>
    <row r="6686" spans="1:11" ht="15" hidden="1" customHeight="1" x14ac:dyDescent="0.25">
      <c r="A6686">
        <v>85</v>
      </c>
      <c r="B6686" s="1" t="s">
        <v>5857</v>
      </c>
      <c r="C6686">
        <v>0</v>
      </c>
      <c r="F6686">
        <v>0</v>
      </c>
      <c r="G6686" t="s">
        <v>678</v>
      </c>
      <c r="J6686" t="s">
        <v>687</v>
      </c>
      <c r="K6686" t="s">
        <v>99</v>
      </c>
    </row>
    <row r="6687" spans="1:11" ht="15" hidden="1" customHeight="1" x14ac:dyDescent="0.25">
      <c r="A6687">
        <v>86</v>
      </c>
      <c r="B6687" s="1" t="s">
        <v>5858</v>
      </c>
      <c r="C6687">
        <v>0</v>
      </c>
      <c r="F6687">
        <v>0</v>
      </c>
      <c r="G6687" t="s">
        <v>678</v>
      </c>
      <c r="J6687" t="s">
        <v>681</v>
      </c>
      <c r="K6687" t="s">
        <v>99</v>
      </c>
    </row>
    <row r="6688" spans="1:11" ht="15" hidden="1" customHeight="1" x14ac:dyDescent="0.25">
      <c r="A6688">
        <v>107</v>
      </c>
      <c r="B6688" s="1" t="s">
        <v>5859</v>
      </c>
      <c r="C6688">
        <v>0</v>
      </c>
      <c r="F6688">
        <v>0</v>
      </c>
      <c r="G6688" t="s">
        <v>700</v>
      </c>
      <c r="J6688" t="s">
        <v>681</v>
      </c>
      <c r="K6688" t="s">
        <v>99</v>
      </c>
    </row>
    <row r="6689" spans="1:11" ht="15" hidden="1" customHeight="1" x14ac:dyDescent="0.25">
      <c r="A6689">
        <v>108</v>
      </c>
      <c r="B6689" s="1" t="s">
        <v>5860</v>
      </c>
      <c r="C6689">
        <v>0</v>
      </c>
      <c r="F6689">
        <v>0</v>
      </c>
      <c r="G6689" t="s">
        <v>700</v>
      </c>
      <c r="J6689" t="s">
        <v>681</v>
      </c>
      <c r="K6689" t="s">
        <v>99</v>
      </c>
    </row>
    <row r="6690" spans="1:11" ht="15" hidden="1" customHeight="1" x14ac:dyDescent="0.25">
      <c r="A6690">
        <v>87</v>
      </c>
      <c r="B6690" s="1" t="s">
        <v>5784</v>
      </c>
      <c r="C6690">
        <v>0</v>
      </c>
      <c r="F6690">
        <v>0</v>
      </c>
      <c r="G6690" t="s">
        <v>678</v>
      </c>
      <c r="J6690" t="s">
        <v>681</v>
      </c>
      <c r="K6690" t="s">
        <v>99</v>
      </c>
    </row>
    <row r="6691" spans="1:11" ht="15" hidden="1" customHeight="1" x14ac:dyDescent="0.25">
      <c r="A6691">
        <v>109</v>
      </c>
      <c r="B6691" s="1" t="s">
        <v>5861</v>
      </c>
      <c r="C6691">
        <v>0</v>
      </c>
      <c r="F6691">
        <v>0</v>
      </c>
      <c r="G6691" t="s">
        <v>700</v>
      </c>
      <c r="J6691" t="s">
        <v>676</v>
      </c>
      <c r="K6691" t="s">
        <v>99</v>
      </c>
    </row>
    <row r="6692" spans="1:11" ht="15" hidden="1" customHeight="1" x14ac:dyDescent="0.25">
      <c r="A6692">
        <v>34</v>
      </c>
      <c r="B6692" s="1" t="s">
        <v>5862</v>
      </c>
      <c r="C6692">
        <v>0</v>
      </c>
      <c r="F6692">
        <v>0</v>
      </c>
      <c r="G6692" t="s">
        <v>680</v>
      </c>
      <c r="J6692" t="s">
        <v>681</v>
      </c>
      <c r="K6692" t="s">
        <v>99</v>
      </c>
    </row>
    <row r="6693" spans="1:11" ht="15" hidden="1" customHeight="1" x14ac:dyDescent="0.25">
      <c r="A6693">
        <v>88</v>
      </c>
      <c r="B6693" s="1" t="s">
        <v>1963</v>
      </c>
      <c r="C6693">
        <v>0</v>
      </c>
      <c r="F6693">
        <v>0</v>
      </c>
      <c r="G6693" t="s">
        <v>678</v>
      </c>
      <c r="J6693" t="s">
        <v>687</v>
      </c>
      <c r="K6693" t="s">
        <v>99</v>
      </c>
    </row>
    <row r="6694" spans="1:11" ht="15" hidden="1" customHeight="1" x14ac:dyDescent="0.25">
      <c r="A6694">
        <v>89</v>
      </c>
      <c r="B6694" s="1" t="s">
        <v>5863</v>
      </c>
      <c r="C6694">
        <v>0</v>
      </c>
      <c r="F6694">
        <v>0</v>
      </c>
      <c r="G6694" t="s">
        <v>678</v>
      </c>
      <c r="J6694" t="s">
        <v>676</v>
      </c>
      <c r="K6694" t="s">
        <v>99</v>
      </c>
    </row>
    <row r="6695" spans="1:11" ht="15" hidden="1" customHeight="1" x14ac:dyDescent="0.25">
      <c r="A6695">
        <v>35</v>
      </c>
      <c r="B6695" s="1" t="s">
        <v>5864</v>
      </c>
      <c r="C6695">
        <v>0</v>
      </c>
      <c r="F6695">
        <v>0</v>
      </c>
      <c r="G6695" t="s">
        <v>680</v>
      </c>
      <c r="J6695" t="s">
        <v>676</v>
      </c>
      <c r="K6695" t="s">
        <v>99</v>
      </c>
    </row>
    <row r="6696" spans="1:11" ht="15" hidden="1" customHeight="1" x14ac:dyDescent="0.25">
      <c r="A6696">
        <v>110</v>
      </c>
      <c r="B6696" s="1" t="s">
        <v>5865</v>
      </c>
      <c r="C6696">
        <v>0</v>
      </c>
      <c r="F6696">
        <v>0</v>
      </c>
      <c r="G6696" t="s">
        <v>700</v>
      </c>
      <c r="J6696" t="s">
        <v>676</v>
      </c>
      <c r="K6696" t="s">
        <v>99</v>
      </c>
    </row>
    <row r="6697" spans="1:11" ht="15" hidden="1" customHeight="1" x14ac:dyDescent="0.25">
      <c r="A6697">
        <v>10</v>
      </c>
      <c r="B6697" s="1" t="s">
        <v>5866</v>
      </c>
      <c r="C6697">
        <v>0</v>
      </c>
      <c r="F6697">
        <v>0</v>
      </c>
      <c r="G6697" t="s">
        <v>683</v>
      </c>
      <c r="J6697" t="s">
        <v>676</v>
      </c>
      <c r="K6697" t="s">
        <v>99</v>
      </c>
    </row>
    <row r="6698" spans="1:11" ht="15" hidden="1" customHeight="1" x14ac:dyDescent="0.25">
      <c r="A6698">
        <v>132</v>
      </c>
      <c r="B6698" s="1" t="s">
        <v>5867</v>
      </c>
      <c r="C6698">
        <v>0</v>
      </c>
      <c r="F6698">
        <v>0</v>
      </c>
      <c r="J6698" t="s">
        <v>687</v>
      </c>
      <c r="K6698" t="s">
        <v>99</v>
      </c>
    </row>
    <row r="6699" spans="1:11" ht="15" hidden="1" customHeight="1" x14ac:dyDescent="0.25">
      <c r="A6699">
        <v>90</v>
      </c>
      <c r="B6699" s="1" t="s">
        <v>5868</v>
      </c>
      <c r="C6699">
        <v>0</v>
      </c>
      <c r="F6699">
        <v>0</v>
      </c>
      <c r="G6699" t="s">
        <v>678</v>
      </c>
      <c r="J6699" t="s">
        <v>676</v>
      </c>
      <c r="K6699" t="s">
        <v>99</v>
      </c>
    </row>
    <row r="6700" spans="1:11" ht="15" hidden="1" customHeight="1" x14ac:dyDescent="0.25">
      <c r="A6700">
        <v>91</v>
      </c>
      <c r="B6700" s="1" t="s">
        <v>5869</v>
      </c>
      <c r="C6700">
        <v>0</v>
      </c>
      <c r="F6700">
        <v>0</v>
      </c>
      <c r="G6700" t="s">
        <v>678</v>
      </c>
      <c r="J6700" t="s">
        <v>681</v>
      </c>
      <c r="K6700" t="s">
        <v>99</v>
      </c>
    </row>
    <row r="6701" spans="1:11" ht="15" hidden="1" customHeight="1" x14ac:dyDescent="0.25">
      <c r="A6701">
        <v>36</v>
      </c>
      <c r="B6701" s="1" t="s">
        <v>5870</v>
      </c>
      <c r="C6701">
        <v>0</v>
      </c>
      <c r="F6701">
        <v>0</v>
      </c>
      <c r="G6701" t="s">
        <v>680</v>
      </c>
      <c r="J6701" t="s">
        <v>681</v>
      </c>
      <c r="K6701" t="s">
        <v>99</v>
      </c>
    </row>
    <row r="6702" spans="1:11" ht="15" hidden="1" customHeight="1" x14ac:dyDescent="0.25">
      <c r="A6702">
        <v>92</v>
      </c>
      <c r="B6702" s="1" t="s">
        <v>5871</v>
      </c>
      <c r="C6702">
        <v>0</v>
      </c>
      <c r="F6702">
        <v>0</v>
      </c>
      <c r="G6702" t="s">
        <v>678</v>
      </c>
      <c r="J6702" t="s">
        <v>676</v>
      </c>
      <c r="K6702" t="s">
        <v>99</v>
      </c>
    </row>
    <row r="6703" spans="1:11" ht="15" hidden="1" customHeight="1" x14ac:dyDescent="0.25">
      <c r="A6703">
        <v>62</v>
      </c>
      <c r="B6703" s="1" t="s">
        <v>5872</v>
      </c>
      <c r="C6703">
        <v>0</v>
      </c>
      <c r="F6703">
        <v>0</v>
      </c>
      <c r="G6703" t="s">
        <v>691</v>
      </c>
      <c r="J6703" t="s">
        <v>676</v>
      </c>
      <c r="K6703" t="s">
        <v>99</v>
      </c>
    </row>
    <row r="6704" spans="1:11" ht="15" hidden="1" customHeight="1" x14ac:dyDescent="0.25">
      <c r="A6704">
        <v>111</v>
      </c>
      <c r="B6704" s="1" t="s">
        <v>5873</v>
      </c>
      <c r="C6704">
        <v>0</v>
      </c>
      <c r="F6704">
        <v>0</v>
      </c>
      <c r="G6704" t="s">
        <v>700</v>
      </c>
      <c r="J6704" t="s">
        <v>681</v>
      </c>
      <c r="K6704" t="s">
        <v>99</v>
      </c>
    </row>
    <row r="6705" spans="1:11" ht="15" hidden="1" customHeight="1" x14ac:dyDescent="0.25">
      <c r="A6705">
        <v>133</v>
      </c>
      <c r="B6705" s="1" t="s">
        <v>5874</v>
      </c>
      <c r="C6705">
        <v>0</v>
      </c>
      <c r="F6705">
        <v>0</v>
      </c>
      <c r="J6705" t="s">
        <v>676</v>
      </c>
      <c r="K6705" t="s">
        <v>99</v>
      </c>
    </row>
    <row r="6706" spans="1:11" ht="15" hidden="1" customHeight="1" x14ac:dyDescent="0.25">
      <c r="A6706">
        <v>93</v>
      </c>
      <c r="B6706" s="1" t="s">
        <v>5875</v>
      </c>
      <c r="C6706">
        <v>0</v>
      </c>
      <c r="F6706">
        <v>0</v>
      </c>
      <c r="G6706" t="s">
        <v>678</v>
      </c>
      <c r="J6706" t="s">
        <v>681</v>
      </c>
      <c r="K6706" t="s">
        <v>99</v>
      </c>
    </row>
    <row r="6707" spans="1:11" ht="15" hidden="1" customHeight="1" x14ac:dyDescent="0.25">
      <c r="A6707">
        <v>112</v>
      </c>
      <c r="B6707" s="1" t="s">
        <v>5876</v>
      </c>
      <c r="C6707">
        <v>0</v>
      </c>
      <c r="F6707">
        <v>0</v>
      </c>
      <c r="G6707" t="s">
        <v>700</v>
      </c>
      <c r="J6707" t="s">
        <v>681</v>
      </c>
      <c r="K6707" t="s">
        <v>99</v>
      </c>
    </row>
    <row r="6708" spans="1:11" ht="15" hidden="1" customHeight="1" x14ac:dyDescent="0.25">
      <c r="A6708">
        <v>11</v>
      </c>
      <c r="B6708" s="1" t="s">
        <v>5877</v>
      </c>
      <c r="C6708">
        <v>0</v>
      </c>
      <c r="F6708">
        <v>0</v>
      </c>
      <c r="G6708" t="s">
        <v>683</v>
      </c>
      <c r="J6708" t="s">
        <v>681</v>
      </c>
      <c r="K6708" t="s">
        <v>99</v>
      </c>
    </row>
    <row r="6709" spans="1:11" ht="15" hidden="1" customHeight="1" x14ac:dyDescent="0.25">
      <c r="A6709">
        <v>12</v>
      </c>
      <c r="B6709" s="1" t="s">
        <v>1988</v>
      </c>
      <c r="C6709">
        <v>0</v>
      </c>
      <c r="F6709">
        <v>0</v>
      </c>
      <c r="G6709" t="s">
        <v>683</v>
      </c>
      <c r="J6709" t="s">
        <v>687</v>
      </c>
      <c r="K6709" t="s">
        <v>99</v>
      </c>
    </row>
    <row r="6710" spans="1:11" ht="15" hidden="1" customHeight="1" x14ac:dyDescent="0.25">
      <c r="A6710">
        <v>134</v>
      </c>
      <c r="B6710" s="1" t="s">
        <v>5878</v>
      </c>
      <c r="C6710">
        <v>0</v>
      </c>
      <c r="F6710">
        <v>0</v>
      </c>
      <c r="J6710" t="s">
        <v>687</v>
      </c>
      <c r="K6710" t="s">
        <v>99</v>
      </c>
    </row>
    <row r="6711" spans="1:11" ht="15" hidden="1" customHeight="1" x14ac:dyDescent="0.25">
      <c r="A6711">
        <v>37</v>
      </c>
      <c r="B6711" s="1" t="s">
        <v>5879</v>
      </c>
      <c r="C6711">
        <v>0</v>
      </c>
      <c r="F6711">
        <v>0</v>
      </c>
      <c r="G6711" t="s">
        <v>680</v>
      </c>
      <c r="J6711" t="s">
        <v>681</v>
      </c>
      <c r="K6711" t="s">
        <v>99</v>
      </c>
    </row>
    <row r="6712" spans="1:11" ht="15" hidden="1" customHeight="1" x14ac:dyDescent="0.25">
      <c r="A6712">
        <v>135</v>
      </c>
      <c r="B6712" s="1" t="s">
        <v>5880</v>
      </c>
      <c r="C6712">
        <v>0</v>
      </c>
      <c r="F6712">
        <v>0</v>
      </c>
      <c r="J6712" t="s">
        <v>687</v>
      </c>
      <c r="K6712" t="s">
        <v>99</v>
      </c>
    </row>
    <row r="6713" spans="1:11" ht="15" hidden="1" customHeight="1" x14ac:dyDescent="0.25">
      <c r="A6713">
        <v>38</v>
      </c>
      <c r="B6713" s="1" t="s">
        <v>5881</v>
      </c>
      <c r="C6713">
        <v>0</v>
      </c>
      <c r="F6713">
        <v>0</v>
      </c>
      <c r="G6713" t="s">
        <v>680</v>
      </c>
      <c r="J6713" t="s">
        <v>676</v>
      </c>
      <c r="K6713" t="s">
        <v>99</v>
      </c>
    </row>
    <row r="6714" spans="1:11" ht="15" hidden="1" customHeight="1" x14ac:dyDescent="0.25">
      <c r="A6714">
        <v>39</v>
      </c>
      <c r="B6714" s="1" t="s">
        <v>5882</v>
      </c>
      <c r="C6714">
        <v>0</v>
      </c>
      <c r="F6714">
        <v>0</v>
      </c>
      <c r="G6714" t="s">
        <v>680</v>
      </c>
      <c r="J6714" t="s">
        <v>681</v>
      </c>
      <c r="K6714" t="s">
        <v>99</v>
      </c>
    </row>
    <row r="6715" spans="1:11" ht="15" hidden="1" customHeight="1" x14ac:dyDescent="0.25">
      <c r="A6715">
        <v>113</v>
      </c>
      <c r="B6715" s="1" t="s">
        <v>5883</v>
      </c>
      <c r="C6715">
        <v>0</v>
      </c>
      <c r="F6715">
        <v>0</v>
      </c>
      <c r="G6715" t="s">
        <v>700</v>
      </c>
      <c r="J6715" t="s">
        <v>676</v>
      </c>
      <c r="K6715" t="s">
        <v>99</v>
      </c>
    </row>
    <row r="6716" spans="1:11" ht="15" hidden="1" customHeight="1" x14ac:dyDescent="0.25">
      <c r="A6716">
        <v>114</v>
      </c>
      <c r="B6716" s="1" t="s">
        <v>5884</v>
      </c>
      <c r="C6716">
        <v>0</v>
      </c>
      <c r="F6716">
        <v>0</v>
      </c>
      <c r="G6716" t="s">
        <v>700</v>
      </c>
      <c r="J6716" t="s">
        <v>681</v>
      </c>
      <c r="K6716" t="s">
        <v>99</v>
      </c>
    </row>
    <row r="6717" spans="1:11" ht="15" hidden="1" customHeight="1" x14ac:dyDescent="0.25">
      <c r="A6717">
        <v>63</v>
      </c>
      <c r="B6717" s="1" t="s">
        <v>5885</v>
      </c>
      <c r="C6717">
        <v>0</v>
      </c>
      <c r="F6717">
        <v>0</v>
      </c>
      <c r="G6717" t="s">
        <v>691</v>
      </c>
      <c r="J6717" t="s">
        <v>676</v>
      </c>
      <c r="K6717" t="s">
        <v>99</v>
      </c>
    </row>
    <row r="6718" spans="1:11" ht="15" hidden="1" customHeight="1" x14ac:dyDescent="0.25">
      <c r="A6718">
        <v>13</v>
      </c>
      <c r="B6718" s="1" t="s">
        <v>5886</v>
      </c>
      <c r="C6718">
        <v>0</v>
      </c>
      <c r="F6718">
        <v>0</v>
      </c>
      <c r="G6718" t="s">
        <v>683</v>
      </c>
      <c r="J6718" t="s">
        <v>687</v>
      </c>
      <c r="K6718" t="s">
        <v>99</v>
      </c>
    </row>
    <row r="6719" spans="1:11" ht="15" hidden="1" customHeight="1" x14ac:dyDescent="0.25">
      <c r="A6719">
        <v>40</v>
      </c>
      <c r="B6719" s="1" t="s">
        <v>2002</v>
      </c>
      <c r="C6719">
        <v>0</v>
      </c>
      <c r="F6719">
        <v>0</v>
      </c>
      <c r="G6719" t="s">
        <v>680</v>
      </c>
      <c r="J6719" t="s">
        <v>687</v>
      </c>
      <c r="K6719" t="s">
        <v>99</v>
      </c>
    </row>
    <row r="6720" spans="1:11" ht="15" hidden="1" customHeight="1" x14ac:dyDescent="0.25">
      <c r="A6720">
        <v>115</v>
      </c>
      <c r="B6720" s="1" t="s">
        <v>5887</v>
      </c>
      <c r="C6720">
        <v>0</v>
      </c>
      <c r="F6720">
        <v>0</v>
      </c>
      <c r="G6720" t="s">
        <v>700</v>
      </c>
      <c r="J6720" t="s">
        <v>687</v>
      </c>
      <c r="K6720" t="s">
        <v>99</v>
      </c>
    </row>
    <row r="6721" spans="1:11" ht="15" hidden="1" customHeight="1" x14ac:dyDescent="0.25">
      <c r="A6721">
        <v>64</v>
      </c>
      <c r="B6721" s="1" t="s">
        <v>5888</v>
      </c>
      <c r="C6721">
        <v>0</v>
      </c>
      <c r="F6721">
        <v>0</v>
      </c>
      <c r="G6721" t="s">
        <v>691</v>
      </c>
      <c r="J6721" t="s">
        <v>681</v>
      </c>
      <c r="K6721" t="s">
        <v>99</v>
      </c>
    </row>
    <row r="6722" spans="1:11" ht="15" hidden="1" customHeight="1" x14ac:dyDescent="0.25">
      <c r="A6722">
        <v>65</v>
      </c>
      <c r="B6722" s="1" t="s">
        <v>5889</v>
      </c>
      <c r="C6722">
        <v>0</v>
      </c>
      <c r="F6722">
        <v>0</v>
      </c>
      <c r="G6722" t="s">
        <v>691</v>
      </c>
      <c r="J6722" t="s">
        <v>687</v>
      </c>
      <c r="K6722" t="s">
        <v>99</v>
      </c>
    </row>
    <row r="6723" spans="1:11" ht="15" hidden="1" customHeight="1" x14ac:dyDescent="0.25">
      <c r="A6723">
        <v>66</v>
      </c>
      <c r="B6723" s="1" t="s">
        <v>5890</v>
      </c>
      <c r="C6723">
        <v>0</v>
      </c>
      <c r="F6723">
        <v>0</v>
      </c>
      <c r="G6723" t="s">
        <v>691</v>
      </c>
      <c r="J6723" t="s">
        <v>676</v>
      </c>
      <c r="K6723" t="s">
        <v>99</v>
      </c>
    </row>
    <row r="6724" spans="1:11" ht="15" hidden="1" customHeight="1" x14ac:dyDescent="0.25">
      <c r="A6724">
        <v>116</v>
      </c>
      <c r="B6724" s="1" t="s">
        <v>5891</v>
      </c>
      <c r="C6724">
        <v>0</v>
      </c>
      <c r="F6724">
        <v>0</v>
      </c>
      <c r="G6724" t="s">
        <v>700</v>
      </c>
      <c r="J6724" t="s">
        <v>681</v>
      </c>
      <c r="K6724" t="s">
        <v>99</v>
      </c>
    </row>
    <row r="6725" spans="1:11" ht="15" hidden="1" customHeight="1" x14ac:dyDescent="0.25">
      <c r="A6725">
        <v>117</v>
      </c>
      <c r="B6725" s="1" t="s">
        <v>5892</v>
      </c>
      <c r="C6725">
        <v>0</v>
      </c>
      <c r="F6725">
        <v>0</v>
      </c>
      <c r="G6725" t="s">
        <v>700</v>
      </c>
      <c r="J6725" t="s">
        <v>687</v>
      </c>
      <c r="K6725" t="s">
        <v>99</v>
      </c>
    </row>
    <row r="6726" spans="1:11" ht="15" hidden="1" customHeight="1" x14ac:dyDescent="0.25">
      <c r="A6726">
        <v>136</v>
      </c>
      <c r="B6726" s="1" t="s">
        <v>5893</v>
      </c>
      <c r="C6726">
        <v>0</v>
      </c>
      <c r="F6726">
        <v>0</v>
      </c>
      <c r="J6726" t="s">
        <v>687</v>
      </c>
      <c r="K6726" t="s">
        <v>99</v>
      </c>
    </row>
    <row r="6727" spans="1:11" ht="15" hidden="1" customHeight="1" x14ac:dyDescent="0.25">
      <c r="A6727">
        <v>41</v>
      </c>
      <c r="B6727" s="1" t="s">
        <v>5894</v>
      </c>
      <c r="C6727">
        <v>0</v>
      </c>
      <c r="F6727">
        <v>0</v>
      </c>
      <c r="G6727" t="s">
        <v>680</v>
      </c>
      <c r="J6727" t="s">
        <v>676</v>
      </c>
      <c r="K6727" t="s">
        <v>99</v>
      </c>
    </row>
    <row r="6728" spans="1:11" ht="15" hidden="1" customHeight="1" x14ac:dyDescent="0.25">
      <c r="A6728">
        <v>42</v>
      </c>
      <c r="B6728" s="1" t="s">
        <v>5895</v>
      </c>
      <c r="C6728">
        <v>0</v>
      </c>
      <c r="F6728">
        <v>0</v>
      </c>
      <c r="G6728" t="s">
        <v>680</v>
      </c>
      <c r="J6728" t="s">
        <v>676</v>
      </c>
      <c r="K6728" t="s">
        <v>99</v>
      </c>
    </row>
    <row r="6729" spans="1:11" ht="15" hidden="1" customHeight="1" x14ac:dyDescent="0.25">
      <c r="A6729">
        <v>67</v>
      </c>
      <c r="B6729" s="1" t="s">
        <v>5896</v>
      </c>
      <c r="C6729">
        <v>0</v>
      </c>
      <c r="F6729">
        <v>0</v>
      </c>
      <c r="G6729" t="s">
        <v>691</v>
      </c>
      <c r="J6729" t="s">
        <v>687</v>
      </c>
      <c r="K6729" t="s">
        <v>99</v>
      </c>
    </row>
    <row r="6730" spans="1:11" ht="15" hidden="1" customHeight="1" x14ac:dyDescent="0.25">
      <c r="A6730">
        <v>68</v>
      </c>
      <c r="B6730" s="1" t="s">
        <v>5793</v>
      </c>
      <c r="C6730">
        <v>2</v>
      </c>
      <c r="F6730">
        <v>0</v>
      </c>
      <c r="G6730" t="s">
        <v>691</v>
      </c>
      <c r="J6730" t="s">
        <v>681</v>
      </c>
      <c r="K6730" t="s">
        <v>99</v>
      </c>
    </row>
    <row r="6731" spans="1:11" ht="15" hidden="1" customHeight="1" x14ac:dyDescent="0.25">
      <c r="A6731">
        <v>43</v>
      </c>
      <c r="B6731" s="1" t="s">
        <v>5897</v>
      </c>
      <c r="C6731">
        <v>0</v>
      </c>
      <c r="F6731">
        <v>0</v>
      </c>
      <c r="G6731" t="s">
        <v>680</v>
      </c>
      <c r="J6731" t="s">
        <v>687</v>
      </c>
      <c r="K6731" t="s">
        <v>99</v>
      </c>
    </row>
    <row r="6732" spans="1:11" ht="15" hidden="1" customHeight="1" x14ac:dyDescent="0.25">
      <c r="A6732">
        <v>94</v>
      </c>
      <c r="B6732" s="1" t="s">
        <v>5898</v>
      </c>
      <c r="C6732">
        <v>0</v>
      </c>
      <c r="F6732">
        <v>0</v>
      </c>
      <c r="G6732" t="s">
        <v>678</v>
      </c>
      <c r="J6732" t="s">
        <v>681</v>
      </c>
      <c r="K6732" t="s">
        <v>99</v>
      </c>
    </row>
    <row r="6733" spans="1:11" ht="15" hidden="1" customHeight="1" x14ac:dyDescent="0.25">
      <c r="A6733">
        <v>14</v>
      </c>
      <c r="B6733" s="1" t="s">
        <v>5899</v>
      </c>
      <c r="C6733">
        <v>0</v>
      </c>
      <c r="F6733">
        <v>0</v>
      </c>
      <c r="G6733" t="s">
        <v>683</v>
      </c>
      <c r="J6733" t="s">
        <v>681</v>
      </c>
      <c r="K6733" t="s">
        <v>99</v>
      </c>
    </row>
    <row r="6734" spans="1:11" ht="15" hidden="1" customHeight="1" x14ac:dyDescent="0.25">
      <c r="A6734">
        <v>95</v>
      </c>
      <c r="B6734" s="1" t="s">
        <v>5900</v>
      </c>
      <c r="C6734">
        <v>0</v>
      </c>
      <c r="F6734">
        <v>0</v>
      </c>
      <c r="G6734" t="s">
        <v>678</v>
      </c>
      <c r="J6734" t="s">
        <v>687</v>
      </c>
      <c r="K6734" t="s">
        <v>99</v>
      </c>
    </row>
    <row r="6735" spans="1:11" ht="15" hidden="1" customHeight="1" x14ac:dyDescent="0.25">
      <c r="A6735">
        <v>15</v>
      </c>
      <c r="B6735" s="1" t="s">
        <v>5901</v>
      </c>
      <c r="C6735">
        <v>0</v>
      </c>
      <c r="F6735">
        <v>0</v>
      </c>
      <c r="G6735" t="s">
        <v>683</v>
      </c>
      <c r="J6735" t="s">
        <v>687</v>
      </c>
      <c r="K6735" t="s">
        <v>99</v>
      </c>
    </row>
    <row r="6736" spans="1:11" ht="15" hidden="1" customHeight="1" x14ac:dyDescent="0.25">
      <c r="A6736">
        <v>44</v>
      </c>
      <c r="B6736" s="1" t="s">
        <v>5902</v>
      </c>
      <c r="C6736">
        <v>0</v>
      </c>
      <c r="F6736">
        <v>0</v>
      </c>
      <c r="G6736" t="s">
        <v>680</v>
      </c>
      <c r="J6736" t="s">
        <v>681</v>
      </c>
      <c r="K6736" t="s">
        <v>99</v>
      </c>
    </row>
    <row r="6737" spans="1:11" ht="15" hidden="1" customHeight="1" x14ac:dyDescent="0.25">
      <c r="A6737">
        <v>118</v>
      </c>
      <c r="B6737" s="1" t="s">
        <v>5903</v>
      </c>
      <c r="C6737">
        <v>0</v>
      </c>
      <c r="F6737">
        <v>0</v>
      </c>
      <c r="G6737" t="s">
        <v>700</v>
      </c>
      <c r="J6737" t="s">
        <v>687</v>
      </c>
      <c r="K6737" t="s">
        <v>99</v>
      </c>
    </row>
    <row r="6738" spans="1:11" ht="15" hidden="1" customHeight="1" x14ac:dyDescent="0.25">
      <c r="A6738">
        <v>119</v>
      </c>
      <c r="B6738" s="1" t="s">
        <v>5904</v>
      </c>
      <c r="C6738">
        <v>0</v>
      </c>
      <c r="F6738">
        <v>0</v>
      </c>
      <c r="G6738" t="s">
        <v>700</v>
      </c>
      <c r="J6738" t="s">
        <v>681</v>
      </c>
      <c r="K6738" t="s">
        <v>99</v>
      </c>
    </row>
    <row r="6739" spans="1:11" ht="15" hidden="1" customHeight="1" x14ac:dyDescent="0.25">
      <c r="A6739">
        <v>16</v>
      </c>
      <c r="B6739" s="1" t="s">
        <v>2033</v>
      </c>
      <c r="C6739">
        <v>0</v>
      </c>
      <c r="F6739">
        <v>0</v>
      </c>
      <c r="G6739" t="s">
        <v>683</v>
      </c>
      <c r="J6739" t="s">
        <v>676</v>
      </c>
      <c r="K6739" t="s">
        <v>99</v>
      </c>
    </row>
    <row r="6740" spans="1:11" ht="15" hidden="1" customHeight="1" x14ac:dyDescent="0.25">
      <c r="A6740">
        <v>45</v>
      </c>
      <c r="B6740" s="1" t="s">
        <v>5905</v>
      </c>
      <c r="C6740">
        <v>0</v>
      </c>
      <c r="F6740">
        <v>0</v>
      </c>
      <c r="G6740" t="s">
        <v>680</v>
      </c>
      <c r="J6740" t="s">
        <v>681</v>
      </c>
      <c r="K6740" t="s">
        <v>99</v>
      </c>
    </row>
    <row r="6741" spans="1:11" ht="15" hidden="1" customHeight="1" x14ac:dyDescent="0.25">
      <c r="A6741">
        <v>96</v>
      </c>
      <c r="B6741" s="1" t="s">
        <v>5906</v>
      </c>
      <c r="C6741">
        <v>0</v>
      </c>
      <c r="F6741">
        <v>0</v>
      </c>
      <c r="G6741" t="s">
        <v>678</v>
      </c>
      <c r="J6741" t="s">
        <v>681</v>
      </c>
      <c r="K6741" t="s">
        <v>99</v>
      </c>
    </row>
    <row r="6742" spans="1:11" ht="15" hidden="1" customHeight="1" x14ac:dyDescent="0.25">
      <c r="A6742">
        <v>120</v>
      </c>
      <c r="B6742" s="1" t="s">
        <v>5907</v>
      </c>
      <c r="C6742">
        <v>0</v>
      </c>
      <c r="F6742">
        <v>0</v>
      </c>
      <c r="G6742" t="s">
        <v>700</v>
      </c>
      <c r="J6742" t="s">
        <v>681</v>
      </c>
      <c r="K6742" t="s">
        <v>99</v>
      </c>
    </row>
    <row r="6743" spans="1:11" ht="15" hidden="1" customHeight="1" x14ac:dyDescent="0.25">
      <c r="A6743">
        <v>17</v>
      </c>
      <c r="B6743" s="1" t="s">
        <v>5908</v>
      </c>
      <c r="C6743">
        <v>0</v>
      </c>
      <c r="F6743">
        <v>0</v>
      </c>
      <c r="G6743" t="s">
        <v>683</v>
      </c>
      <c r="J6743" t="s">
        <v>681</v>
      </c>
      <c r="K6743" t="s">
        <v>99</v>
      </c>
    </row>
    <row r="6744" spans="1:11" ht="15" hidden="1" customHeight="1" x14ac:dyDescent="0.25">
      <c r="A6744">
        <v>69</v>
      </c>
      <c r="B6744" s="1" t="s">
        <v>5909</v>
      </c>
      <c r="C6744">
        <v>0</v>
      </c>
      <c r="F6744">
        <v>0</v>
      </c>
      <c r="G6744" t="s">
        <v>691</v>
      </c>
      <c r="J6744" t="s">
        <v>681</v>
      </c>
      <c r="K6744" t="s">
        <v>99</v>
      </c>
    </row>
    <row r="6745" spans="1:11" ht="15" hidden="1" customHeight="1" x14ac:dyDescent="0.25">
      <c r="A6745">
        <v>18</v>
      </c>
      <c r="B6745" s="1" t="s">
        <v>5910</v>
      </c>
      <c r="C6745">
        <v>0</v>
      </c>
      <c r="F6745">
        <v>0</v>
      </c>
      <c r="G6745" t="s">
        <v>683</v>
      </c>
      <c r="J6745" t="s">
        <v>676</v>
      </c>
      <c r="K6745" t="s">
        <v>99</v>
      </c>
    </row>
    <row r="6746" spans="1:11" ht="15" hidden="1" customHeight="1" x14ac:dyDescent="0.25">
      <c r="A6746">
        <v>137</v>
      </c>
      <c r="B6746" s="1" t="s">
        <v>5911</v>
      </c>
      <c r="C6746">
        <v>0</v>
      </c>
      <c r="F6746">
        <v>0</v>
      </c>
      <c r="J6746" t="s">
        <v>687</v>
      </c>
      <c r="K6746" t="s">
        <v>99</v>
      </c>
    </row>
    <row r="6747" spans="1:11" ht="15" hidden="1" customHeight="1" x14ac:dyDescent="0.25">
      <c r="A6747">
        <v>19</v>
      </c>
      <c r="B6747" s="1" t="s">
        <v>2039</v>
      </c>
      <c r="C6747">
        <v>0</v>
      </c>
      <c r="F6747">
        <v>0</v>
      </c>
      <c r="G6747" t="s">
        <v>683</v>
      </c>
      <c r="J6747" t="s">
        <v>676</v>
      </c>
      <c r="K6747" t="s">
        <v>99</v>
      </c>
    </row>
    <row r="6748" spans="1:11" ht="15" hidden="1" customHeight="1" x14ac:dyDescent="0.25">
      <c r="A6748">
        <v>46</v>
      </c>
      <c r="B6748" s="1" t="s">
        <v>5912</v>
      </c>
      <c r="C6748">
        <v>1</v>
      </c>
      <c r="F6748">
        <v>0</v>
      </c>
      <c r="G6748" t="s">
        <v>680</v>
      </c>
      <c r="J6748" t="s">
        <v>681</v>
      </c>
      <c r="K6748" t="s">
        <v>99</v>
      </c>
    </row>
    <row r="6749" spans="1:11" ht="15" hidden="1" customHeight="1" x14ac:dyDescent="0.25">
      <c r="A6749">
        <v>70</v>
      </c>
      <c r="B6749" s="1" t="s">
        <v>5913</v>
      </c>
      <c r="C6749">
        <v>0</v>
      </c>
      <c r="F6749">
        <v>0</v>
      </c>
      <c r="G6749" t="s">
        <v>691</v>
      </c>
      <c r="J6749" t="s">
        <v>681</v>
      </c>
      <c r="K6749" t="s">
        <v>99</v>
      </c>
    </row>
    <row r="6750" spans="1:11" ht="15" hidden="1" customHeight="1" x14ac:dyDescent="0.25">
      <c r="A6750">
        <v>71</v>
      </c>
      <c r="B6750" s="1" t="s">
        <v>5914</v>
      </c>
      <c r="C6750">
        <v>0</v>
      </c>
      <c r="F6750">
        <v>0</v>
      </c>
      <c r="G6750" t="s">
        <v>691</v>
      </c>
      <c r="J6750" t="s">
        <v>681</v>
      </c>
      <c r="K6750" t="s">
        <v>99</v>
      </c>
    </row>
    <row r="6751" spans="1:11" ht="15" hidden="1" customHeight="1" x14ac:dyDescent="0.25">
      <c r="A6751">
        <v>20</v>
      </c>
      <c r="B6751" s="1" t="s">
        <v>5915</v>
      </c>
      <c r="C6751">
        <v>0</v>
      </c>
      <c r="F6751">
        <v>0</v>
      </c>
      <c r="G6751" t="s">
        <v>683</v>
      </c>
      <c r="J6751" t="s">
        <v>681</v>
      </c>
      <c r="K6751" t="s">
        <v>99</v>
      </c>
    </row>
    <row r="6752" spans="1:11" ht="15" hidden="1" customHeight="1" x14ac:dyDescent="0.25">
      <c r="A6752">
        <v>72</v>
      </c>
      <c r="B6752" s="1" t="s">
        <v>2048</v>
      </c>
      <c r="C6752">
        <v>0</v>
      </c>
      <c r="F6752">
        <v>0</v>
      </c>
      <c r="G6752" t="s">
        <v>691</v>
      </c>
      <c r="J6752" t="s">
        <v>676</v>
      </c>
      <c r="K6752" t="s">
        <v>99</v>
      </c>
    </row>
    <row r="6753" spans="1:11" ht="15" hidden="1" customHeight="1" x14ac:dyDescent="0.25">
      <c r="A6753">
        <v>97</v>
      </c>
      <c r="B6753" s="1" t="s">
        <v>5916</v>
      </c>
      <c r="C6753">
        <v>0</v>
      </c>
      <c r="F6753">
        <v>0</v>
      </c>
      <c r="G6753" t="s">
        <v>678</v>
      </c>
      <c r="J6753" t="s">
        <v>676</v>
      </c>
      <c r="K6753" t="s">
        <v>99</v>
      </c>
    </row>
    <row r="6754" spans="1:11" ht="15" hidden="1" customHeight="1" x14ac:dyDescent="0.25">
      <c r="A6754">
        <v>121</v>
      </c>
      <c r="B6754" s="1" t="s">
        <v>5917</v>
      </c>
      <c r="C6754">
        <v>0</v>
      </c>
      <c r="F6754">
        <v>0</v>
      </c>
      <c r="G6754" t="s">
        <v>700</v>
      </c>
      <c r="J6754" t="s">
        <v>676</v>
      </c>
      <c r="K6754" t="s">
        <v>99</v>
      </c>
    </row>
    <row r="6755" spans="1:11" ht="15" hidden="1" customHeight="1" x14ac:dyDescent="0.25">
      <c r="A6755">
        <v>73</v>
      </c>
      <c r="B6755" s="1" t="s">
        <v>5918</v>
      </c>
      <c r="C6755">
        <v>1</v>
      </c>
      <c r="F6755">
        <v>0</v>
      </c>
      <c r="G6755" t="s">
        <v>691</v>
      </c>
      <c r="J6755" t="s">
        <v>681</v>
      </c>
      <c r="K6755" t="s">
        <v>99</v>
      </c>
    </row>
    <row r="6756" spans="1:11" ht="15" hidden="1" customHeight="1" x14ac:dyDescent="0.25">
      <c r="A6756">
        <v>138</v>
      </c>
      <c r="B6756" s="1" t="s">
        <v>5919</v>
      </c>
      <c r="C6756">
        <v>0</v>
      </c>
      <c r="F6756">
        <v>0</v>
      </c>
      <c r="J6756" t="s">
        <v>687</v>
      </c>
      <c r="K6756" t="s">
        <v>99</v>
      </c>
    </row>
    <row r="6757" spans="1:11" ht="15" hidden="1" customHeight="1" x14ac:dyDescent="0.25">
      <c r="A6757">
        <v>122</v>
      </c>
      <c r="B6757" s="1" t="s">
        <v>5436</v>
      </c>
      <c r="C6757">
        <v>0</v>
      </c>
      <c r="F6757">
        <v>0</v>
      </c>
      <c r="G6757" t="s">
        <v>700</v>
      </c>
      <c r="J6757" t="s">
        <v>681</v>
      </c>
      <c r="K6757" t="s">
        <v>99</v>
      </c>
    </row>
    <row r="6758" spans="1:11" ht="15" hidden="1" customHeight="1" x14ac:dyDescent="0.25">
      <c r="A6758">
        <v>47</v>
      </c>
      <c r="B6758" s="1" t="s">
        <v>2064</v>
      </c>
      <c r="C6758">
        <v>1</v>
      </c>
      <c r="F6758">
        <v>0</v>
      </c>
      <c r="G6758" t="s">
        <v>680</v>
      </c>
      <c r="J6758" t="s">
        <v>681</v>
      </c>
      <c r="K6758" t="s">
        <v>99</v>
      </c>
    </row>
    <row r="6759" spans="1:11" ht="15" hidden="1" customHeight="1" x14ac:dyDescent="0.25">
      <c r="A6759">
        <v>48</v>
      </c>
      <c r="B6759" s="1" t="s">
        <v>2066</v>
      </c>
      <c r="C6759">
        <v>0</v>
      </c>
      <c r="F6759">
        <v>0</v>
      </c>
      <c r="G6759" t="s">
        <v>680</v>
      </c>
      <c r="J6759" t="s">
        <v>687</v>
      </c>
      <c r="K6759" t="s">
        <v>99</v>
      </c>
    </row>
    <row r="6760" spans="1:11" ht="15" hidden="1" customHeight="1" x14ac:dyDescent="0.25">
      <c r="A6760">
        <v>21</v>
      </c>
      <c r="B6760" s="1" t="s">
        <v>5920</v>
      </c>
      <c r="C6760">
        <v>0</v>
      </c>
      <c r="F6760">
        <v>0</v>
      </c>
      <c r="G6760" t="s">
        <v>683</v>
      </c>
      <c r="J6760" t="s">
        <v>687</v>
      </c>
      <c r="K6760" t="s">
        <v>99</v>
      </c>
    </row>
    <row r="6761" spans="1:11" ht="15" hidden="1" customHeight="1" x14ac:dyDescent="0.25">
      <c r="A6761">
        <v>49</v>
      </c>
      <c r="B6761" s="1" t="s">
        <v>2067</v>
      </c>
      <c r="C6761">
        <v>0</v>
      </c>
      <c r="F6761">
        <v>0</v>
      </c>
      <c r="G6761" t="s">
        <v>680</v>
      </c>
      <c r="J6761" t="s">
        <v>676</v>
      </c>
      <c r="K6761" t="s">
        <v>99</v>
      </c>
    </row>
    <row r="6762" spans="1:11" ht="15" hidden="1" customHeight="1" x14ac:dyDescent="0.25">
      <c r="A6762">
        <v>123</v>
      </c>
      <c r="B6762" s="1" t="s">
        <v>2068</v>
      </c>
      <c r="C6762">
        <v>0</v>
      </c>
      <c r="F6762">
        <v>0</v>
      </c>
      <c r="G6762" t="s">
        <v>700</v>
      </c>
      <c r="J6762" t="s">
        <v>687</v>
      </c>
      <c r="K6762" t="s">
        <v>99</v>
      </c>
    </row>
    <row r="6763" spans="1:11" ht="15" hidden="1" customHeight="1" x14ac:dyDescent="0.25">
      <c r="A6763">
        <v>139</v>
      </c>
      <c r="B6763" s="1" t="s">
        <v>5921</v>
      </c>
      <c r="C6763">
        <v>0</v>
      </c>
      <c r="F6763">
        <v>0</v>
      </c>
      <c r="J6763" t="s">
        <v>676</v>
      </c>
      <c r="K6763" t="s">
        <v>99</v>
      </c>
    </row>
    <row r="6764" spans="1:11" ht="15" hidden="1" customHeight="1" x14ac:dyDescent="0.25">
      <c r="A6764">
        <v>140</v>
      </c>
      <c r="B6764" s="1" t="s">
        <v>5922</v>
      </c>
      <c r="C6764">
        <v>1</v>
      </c>
      <c r="F6764">
        <v>0</v>
      </c>
      <c r="J6764" t="s">
        <v>676</v>
      </c>
      <c r="K6764" t="s">
        <v>99</v>
      </c>
    </row>
    <row r="6765" spans="1:11" ht="15" hidden="1" customHeight="1" x14ac:dyDescent="0.25">
      <c r="A6765">
        <v>141</v>
      </c>
      <c r="B6765" s="1" t="s">
        <v>5923</v>
      </c>
      <c r="C6765">
        <v>0</v>
      </c>
      <c r="F6765">
        <v>0</v>
      </c>
      <c r="J6765" t="s">
        <v>687</v>
      </c>
      <c r="K6765" t="s">
        <v>99</v>
      </c>
    </row>
    <row r="6766" spans="1:11" ht="15" hidden="1" customHeight="1" x14ac:dyDescent="0.25">
      <c r="A6766">
        <v>22</v>
      </c>
      <c r="B6766" s="1" t="s">
        <v>5924</v>
      </c>
      <c r="C6766">
        <v>0</v>
      </c>
      <c r="F6766">
        <v>0</v>
      </c>
      <c r="G6766" t="s">
        <v>683</v>
      </c>
      <c r="J6766" t="s">
        <v>681</v>
      </c>
      <c r="K6766" t="s">
        <v>99</v>
      </c>
    </row>
    <row r="6767" spans="1:11" ht="15" hidden="1" customHeight="1" x14ac:dyDescent="0.25">
      <c r="A6767">
        <v>50</v>
      </c>
      <c r="B6767" s="1" t="s">
        <v>5925</v>
      </c>
      <c r="C6767">
        <v>0</v>
      </c>
      <c r="F6767">
        <v>0</v>
      </c>
      <c r="G6767" t="s">
        <v>680</v>
      </c>
      <c r="J6767" t="s">
        <v>687</v>
      </c>
      <c r="K6767" t="s">
        <v>99</v>
      </c>
    </row>
    <row r="6768" spans="1:11" ht="15" hidden="1" customHeight="1" x14ac:dyDescent="0.25">
      <c r="A6768">
        <v>98</v>
      </c>
      <c r="B6768" s="1" t="s">
        <v>5926</v>
      </c>
      <c r="C6768">
        <v>0</v>
      </c>
      <c r="F6768">
        <v>0</v>
      </c>
      <c r="G6768" t="s">
        <v>678</v>
      </c>
      <c r="J6768" t="s">
        <v>681</v>
      </c>
      <c r="K6768" t="s">
        <v>99</v>
      </c>
    </row>
    <row r="6769" spans="1:11" ht="15" hidden="1" customHeight="1" x14ac:dyDescent="0.25">
      <c r="A6769">
        <v>74</v>
      </c>
      <c r="B6769" s="1" t="s">
        <v>5927</v>
      </c>
      <c r="C6769">
        <v>0</v>
      </c>
      <c r="F6769">
        <v>0</v>
      </c>
      <c r="G6769" t="s">
        <v>691</v>
      </c>
      <c r="J6769" t="s">
        <v>681</v>
      </c>
      <c r="K6769" t="s">
        <v>99</v>
      </c>
    </row>
    <row r="6770" spans="1:11" ht="15" hidden="1" customHeight="1" x14ac:dyDescent="0.25">
      <c r="A6770">
        <v>142</v>
      </c>
      <c r="B6770" s="1" t="s">
        <v>5928</v>
      </c>
      <c r="C6770">
        <v>0</v>
      </c>
      <c r="F6770">
        <v>0</v>
      </c>
      <c r="J6770" t="s">
        <v>687</v>
      </c>
      <c r="K6770" t="s">
        <v>99</v>
      </c>
    </row>
    <row r="6771" spans="1:11" ht="15" hidden="1" customHeight="1" x14ac:dyDescent="0.25">
      <c r="A6771">
        <v>23</v>
      </c>
      <c r="B6771" s="1" t="s">
        <v>5929</v>
      </c>
      <c r="C6771">
        <v>0</v>
      </c>
      <c r="F6771">
        <v>0</v>
      </c>
      <c r="G6771" t="s">
        <v>683</v>
      </c>
      <c r="J6771" t="s">
        <v>676</v>
      </c>
      <c r="K6771" t="s">
        <v>99</v>
      </c>
    </row>
    <row r="6772" spans="1:11" ht="15" hidden="1" customHeight="1" x14ac:dyDescent="0.25">
      <c r="A6772">
        <v>24</v>
      </c>
      <c r="B6772" s="1" t="s">
        <v>5930</v>
      </c>
      <c r="C6772">
        <v>0</v>
      </c>
      <c r="F6772">
        <v>0</v>
      </c>
      <c r="G6772" t="s">
        <v>683</v>
      </c>
      <c r="J6772" t="s">
        <v>676</v>
      </c>
      <c r="K6772" t="s">
        <v>99</v>
      </c>
    </row>
    <row r="6773" spans="1:11" ht="15" hidden="1" customHeight="1" x14ac:dyDescent="0.25">
      <c r="A6773">
        <v>99</v>
      </c>
      <c r="B6773" s="1" t="s">
        <v>5931</v>
      </c>
      <c r="C6773">
        <v>0</v>
      </c>
      <c r="F6773">
        <v>0</v>
      </c>
      <c r="G6773" t="s">
        <v>678</v>
      </c>
      <c r="J6773" t="s">
        <v>687</v>
      </c>
      <c r="K6773" t="s">
        <v>99</v>
      </c>
    </row>
    <row r="6774" spans="1:11" ht="15" hidden="1" customHeight="1" x14ac:dyDescent="0.25">
      <c r="A6774">
        <v>25</v>
      </c>
      <c r="B6774" s="1" t="s">
        <v>5932</v>
      </c>
      <c r="C6774">
        <v>0</v>
      </c>
      <c r="F6774">
        <v>0</v>
      </c>
      <c r="G6774" t="s">
        <v>683</v>
      </c>
      <c r="J6774" t="s">
        <v>681</v>
      </c>
      <c r="K6774" t="s">
        <v>99</v>
      </c>
    </row>
    <row r="6775" spans="1:11" ht="15" hidden="1" customHeight="1" x14ac:dyDescent="0.25">
      <c r="A6775">
        <v>100</v>
      </c>
      <c r="B6775" s="1" t="s">
        <v>5933</v>
      </c>
      <c r="C6775">
        <v>0</v>
      </c>
      <c r="F6775">
        <v>0</v>
      </c>
      <c r="G6775" t="s">
        <v>678</v>
      </c>
      <c r="J6775" t="s">
        <v>681</v>
      </c>
      <c r="K6775" t="s">
        <v>99</v>
      </c>
    </row>
    <row r="6776" spans="1:11" ht="15" hidden="1" customHeight="1" x14ac:dyDescent="0.25">
      <c r="A6776">
        <v>124</v>
      </c>
      <c r="B6776" s="1" t="s">
        <v>5934</v>
      </c>
      <c r="C6776">
        <v>0</v>
      </c>
      <c r="F6776">
        <v>0</v>
      </c>
      <c r="G6776" t="s">
        <v>700</v>
      </c>
      <c r="J6776" t="s">
        <v>681</v>
      </c>
      <c r="K6776" t="s">
        <v>99</v>
      </c>
    </row>
    <row r="6777" spans="1:11" ht="15" hidden="1" customHeight="1" x14ac:dyDescent="0.25">
      <c r="A6777">
        <v>125</v>
      </c>
      <c r="B6777" s="1" t="s">
        <v>2096</v>
      </c>
      <c r="C6777">
        <v>0</v>
      </c>
      <c r="F6777">
        <v>0</v>
      </c>
      <c r="G6777" t="s">
        <v>700</v>
      </c>
      <c r="J6777" t="s">
        <v>676</v>
      </c>
      <c r="K6777" t="s">
        <v>99</v>
      </c>
    </row>
    <row r="6778" spans="1:11" ht="15" hidden="1" customHeight="1" x14ac:dyDescent="0.25">
      <c r="A6778">
        <v>143</v>
      </c>
      <c r="B6778" s="1" t="s">
        <v>5935</v>
      </c>
      <c r="C6778">
        <v>0</v>
      </c>
      <c r="F6778">
        <v>0</v>
      </c>
      <c r="J6778" t="s">
        <v>687</v>
      </c>
      <c r="K6778" t="s">
        <v>99</v>
      </c>
    </row>
    <row r="6779" spans="1:11" ht="15" hidden="1" customHeight="1" x14ac:dyDescent="0.25">
      <c r="A6779">
        <v>75</v>
      </c>
      <c r="B6779" s="1" t="s">
        <v>5936</v>
      </c>
      <c r="C6779">
        <v>0</v>
      </c>
      <c r="F6779">
        <v>0</v>
      </c>
      <c r="G6779" t="s">
        <v>691</v>
      </c>
      <c r="J6779" t="s">
        <v>687</v>
      </c>
      <c r="K6779" t="s">
        <v>99</v>
      </c>
    </row>
    <row r="6780" spans="1:11" ht="15" hidden="1" customHeight="1" x14ac:dyDescent="0.25">
      <c r="A6780">
        <v>1</v>
      </c>
      <c r="B6780" s="1" t="s">
        <v>5937</v>
      </c>
      <c r="C6780">
        <v>0</v>
      </c>
      <c r="F6780">
        <v>0</v>
      </c>
      <c r="G6780" t="s">
        <v>683</v>
      </c>
      <c r="J6780" t="s">
        <v>676</v>
      </c>
      <c r="K6780" t="s">
        <v>85</v>
      </c>
    </row>
    <row r="6781" spans="1:11" ht="15" hidden="1" customHeight="1" x14ac:dyDescent="0.25">
      <c r="A6781">
        <v>2</v>
      </c>
      <c r="B6781" s="1" t="s">
        <v>5938</v>
      </c>
      <c r="C6781">
        <v>0</v>
      </c>
      <c r="F6781">
        <v>0</v>
      </c>
      <c r="G6781" t="s">
        <v>683</v>
      </c>
      <c r="J6781" t="s">
        <v>676</v>
      </c>
      <c r="K6781" t="s">
        <v>85</v>
      </c>
    </row>
    <row r="6782" spans="1:11" ht="15" hidden="1" customHeight="1" x14ac:dyDescent="0.25">
      <c r="A6782">
        <v>229</v>
      </c>
      <c r="B6782" s="1" t="s">
        <v>5939</v>
      </c>
      <c r="C6782">
        <v>0</v>
      </c>
      <c r="F6782">
        <v>0</v>
      </c>
      <c r="G6782" t="s">
        <v>700</v>
      </c>
      <c r="J6782" t="s">
        <v>687</v>
      </c>
      <c r="K6782" t="s">
        <v>85</v>
      </c>
    </row>
    <row r="6783" spans="1:11" ht="15" hidden="1" customHeight="1" x14ac:dyDescent="0.25">
      <c r="A6783">
        <v>115</v>
      </c>
      <c r="B6783" s="1" t="s">
        <v>1864</v>
      </c>
      <c r="C6783">
        <v>0</v>
      </c>
      <c r="F6783">
        <v>0</v>
      </c>
      <c r="G6783" t="s">
        <v>691</v>
      </c>
      <c r="J6783" t="s">
        <v>687</v>
      </c>
      <c r="K6783" t="s">
        <v>85</v>
      </c>
    </row>
    <row r="6784" spans="1:11" ht="15" hidden="1" customHeight="1" x14ac:dyDescent="0.25">
      <c r="A6784">
        <v>58</v>
      </c>
      <c r="B6784" s="1" t="s">
        <v>5940</v>
      </c>
      <c r="C6784">
        <v>0</v>
      </c>
      <c r="F6784">
        <v>0</v>
      </c>
      <c r="G6784" t="s">
        <v>680</v>
      </c>
      <c r="J6784" t="s">
        <v>676</v>
      </c>
      <c r="K6784" t="s">
        <v>85</v>
      </c>
    </row>
    <row r="6785" spans="1:11" ht="15" hidden="1" customHeight="1" x14ac:dyDescent="0.25">
      <c r="A6785">
        <v>172</v>
      </c>
      <c r="B6785" s="1" t="s">
        <v>5941</v>
      </c>
      <c r="C6785">
        <v>0</v>
      </c>
      <c r="F6785">
        <v>0</v>
      </c>
      <c r="G6785" t="s">
        <v>678</v>
      </c>
      <c r="J6785" t="s">
        <v>676</v>
      </c>
      <c r="K6785" t="s">
        <v>85</v>
      </c>
    </row>
    <row r="6786" spans="1:11" ht="15" hidden="1" customHeight="1" x14ac:dyDescent="0.25">
      <c r="A6786">
        <v>230</v>
      </c>
      <c r="B6786" s="1" t="s">
        <v>5942</v>
      </c>
      <c r="C6786">
        <v>0</v>
      </c>
      <c r="F6786">
        <v>0</v>
      </c>
      <c r="G6786" t="s">
        <v>700</v>
      </c>
      <c r="J6786" t="s">
        <v>681</v>
      </c>
      <c r="K6786" t="s">
        <v>85</v>
      </c>
    </row>
    <row r="6787" spans="1:11" ht="15" hidden="1" customHeight="1" x14ac:dyDescent="0.25">
      <c r="A6787">
        <v>231</v>
      </c>
      <c r="B6787" s="1" t="s">
        <v>5943</v>
      </c>
      <c r="C6787">
        <v>0</v>
      </c>
      <c r="F6787">
        <v>0</v>
      </c>
      <c r="G6787" t="s">
        <v>700</v>
      </c>
      <c r="J6787" t="s">
        <v>676</v>
      </c>
      <c r="K6787" t="s">
        <v>85</v>
      </c>
    </row>
    <row r="6788" spans="1:11" ht="15" hidden="1" customHeight="1" x14ac:dyDescent="0.25">
      <c r="A6788">
        <v>232</v>
      </c>
      <c r="B6788" s="1" t="s">
        <v>1689</v>
      </c>
      <c r="C6788">
        <v>0</v>
      </c>
      <c r="F6788">
        <v>0</v>
      </c>
      <c r="G6788" t="s">
        <v>700</v>
      </c>
      <c r="J6788" t="s">
        <v>676</v>
      </c>
      <c r="K6788" t="s">
        <v>85</v>
      </c>
    </row>
    <row r="6789" spans="1:11" ht="15" hidden="1" customHeight="1" x14ac:dyDescent="0.25">
      <c r="A6789">
        <v>3</v>
      </c>
      <c r="B6789" s="1" t="s">
        <v>5944</v>
      </c>
      <c r="C6789">
        <v>0</v>
      </c>
      <c r="F6789">
        <v>0</v>
      </c>
      <c r="G6789" t="s">
        <v>683</v>
      </c>
      <c r="J6789" t="s">
        <v>687</v>
      </c>
      <c r="K6789" t="s">
        <v>85</v>
      </c>
    </row>
    <row r="6790" spans="1:11" ht="15" hidden="1" customHeight="1" x14ac:dyDescent="0.25">
      <c r="A6790">
        <v>4</v>
      </c>
      <c r="B6790" s="1" t="s">
        <v>1870</v>
      </c>
      <c r="C6790">
        <v>0</v>
      </c>
      <c r="F6790">
        <v>0</v>
      </c>
      <c r="G6790" t="s">
        <v>683</v>
      </c>
      <c r="J6790" t="s">
        <v>681</v>
      </c>
      <c r="K6790" t="s">
        <v>85</v>
      </c>
    </row>
    <row r="6791" spans="1:11" ht="15" hidden="1" customHeight="1" x14ac:dyDescent="0.25">
      <c r="A6791">
        <v>59</v>
      </c>
      <c r="B6791" s="1" t="s">
        <v>5945</v>
      </c>
      <c r="C6791">
        <v>0</v>
      </c>
      <c r="F6791">
        <v>0</v>
      </c>
      <c r="G6791" t="s">
        <v>680</v>
      </c>
      <c r="J6791" t="s">
        <v>681</v>
      </c>
      <c r="K6791" t="s">
        <v>85</v>
      </c>
    </row>
    <row r="6792" spans="1:11" ht="15" hidden="1" customHeight="1" x14ac:dyDescent="0.25">
      <c r="A6792">
        <v>173</v>
      </c>
      <c r="B6792" s="1" t="s">
        <v>5946</v>
      </c>
      <c r="C6792">
        <v>0</v>
      </c>
      <c r="F6792">
        <v>0</v>
      </c>
      <c r="G6792" t="s">
        <v>678</v>
      </c>
      <c r="J6792" t="s">
        <v>687</v>
      </c>
      <c r="K6792" t="s">
        <v>85</v>
      </c>
    </row>
    <row r="6793" spans="1:11" ht="15" hidden="1" customHeight="1" x14ac:dyDescent="0.25">
      <c r="A6793">
        <v>174</v>
      </c>
      <c r="B6793" s="1" t="s">
        <v>5947</v>
      </c>
      <c r="C6793">
        <v>0</v>
      </c>
      <c r="F6793">
        <v>0</v>
      </c>
      <c r="G6793" t="s">
        <v>678</v>
      </c>
      <c r="J6793" t="s">
        <v>681</v>
      </c>
      <c r="K6793" t="s">
        <v>85</v>
      </c>
    </row>
    <row r="6794" spans="1:11" ht="15" hidden="1" customHeight="1" x14ac:dyDescent="0.25">
      <c r="A6794">
        <v>60</v>
      </c>
      <c r="B6794" s="1" t="s">
        <v>1871</v>
      </c>
      <c r="C6794">
        <v>0</v>
      </c>
      <c r="F6794">
        <v>0</v>
      </c>
      <c r="G6794" t="s">
        <v>680</v>
      </c>
      <c r="J6794" t="s">
        <v>676</v>
      </c>
      <c r="K6794" t="s">
        <v>85</v>
      </c>
    </row>
    <row r="6795" spans="1:11" ht="15" hidden="1" customHeight="1" x14ac:dyDescent="0.25">
      <c r="A6795">
        <v>233</v>
      </c>
      <c r="B6795" s="1" t="s">
        <v>5948</v>
      </c>
      <c r="C6795">
        <v>0</v>
      </c>
      <c r="F6795">
        <v>0</v>
      </c>
      <c r="G6795" t="s">
        <v>700</v>
      </c>
      <c r="J6795" t="s">
        <v>676</v>
      </c>
      <c r="K6795" t="s">
        <v>85</v>
      </c>
    </row>
    <row r="6796" spans="1:11" ht="15" hidden="1" customHeight="1" x14ac:dyDescent="0.25">
      <c r="A6796">
        <v>234</v>
      </c>
      <c r="B6796" s="1" t="s">
        <v>5949</v>
      </c>
      <c r="C6796">
        <v>0</v>
      </c>
      <c r="F6796">
        <v>0</v>
      </c>
      <c r="G6796" t="s">
        <v>700</v>
      </c>
      <c r="J6796" t="s">
        <v>687</v>
      </c>
      <c r="K6796" t="s">
        <v>85</v>
      </c>
    </row>
    <row r="6797" spans="1:11" ht="15" hidden="1" customHeight="1" x14ac:dyDescent="0.25">
      <c r="A6797">
        <v>235</v>
      </c>
      <c r="B6797" s="1" t="s">
        <v>5950</v>
      </c>
      <c r="C6797">
        <v>0</v>
      </c>
      <c r="F6797">
        <v>0</v>
      </c>
      <c r="G6797" t="s">
        <v>700</v>
      </c>
      <c r="J6797" t="s">
        <v>681</v>
      </c>
      <c r="K6797" t="s">
        <v>85</v>
      </c>
    </row>
    <row r="6798" spans="1:11" ht="15" hidden="1" customHeight="1" x14ac:dyDescent="0.25">
      <c r="A6798">
        <v>236</v>
      </c>
      <c r="B6798" s="1" t="s">
        <v>5951</v>
      </c>
      <c r="C6798">
        <v>0</v>
      </c>
      <c r="F6798">
        <v>0</v>
      </c>
      <c r="G6798" t="s">
        <v>700</v>
      </c>
      <c r="J6798" t="s">
        <v>687</v>
      </c>
      <c r="K6798" t="s">
        <v>85</v>
      </c>
    </row>
    <row r="6799" spans="1:11" ht="15" hidden="1" customHeight="1" x14ac:dyDescent="0.25">
      <c r="A6799">
        <v>61</v>
      </c>
      <c r="B6799" s="1" t="s">
        <v>5952</v>
      </c>
      <c r="C6799">
        <v>0</v>
      </c>
      <c r="F6799">
        <v>0</v>
      </c>
      <c r="G6799" t="s">
        <v>680</v>
      </c>
      <c r="J6799" t="s">
        <v>687</v>
      </c>
      <c r="K6799" t="s">
        <v>85</v>
      </c>
    </row>
    <row r="6800" spans="1:11" ht="15" hidden="1" customHeight="1" x14ac:dyDescent="0.25">
      <c r="A6800">
        <v>62</v>
      </c>
      <c r="B6800" s="1" t="s">
        <v>5953</v>
      </c>
      <c r="C6800">
        <v>0</v>
      </c>
      <c r="F6800">
        <v>0</v>
      </c>
      <c r="G6800" t="s">
        <v>680</v>
      </c>
      <c r="J6800" t="s">
        <v>687</v>
      </c>
      <c r="K6800" t="s">
        <v>85</v>
      </c>
    </row>
    <row r="6801" spans="1:11" ht="15" hidden="1" customHeight="1" x14ac:dyDescent="0.25">
      <c r="A6801">
        <v>63</v>
      </c>
      <c r="B6801" s="1" t="s">
        <v>5954</v>
      </c>
      <c r="C6801">
        <v>0</v>
      </c>
      <c r="F6801">
        <v>0</v>
      </c>
      <c r="G6801" t="s">
        <v>680</v>
      </c>
      <c r="J6801" t="s">
        <v>687</v>
      </c>
      <c r="K6801" t="s">
        <v>85</v>
      </c>
    </row>
    <row r="6802" spans="1:11" ht="15" hidden="1" customHeight="1" x14ac:dyDescent="0.25">
      <c r="A6802">
        <v>286</v>
      </c>
      <c r="B6802" s="1" t="s">
        <v>5955</v>
      </c>
      <c r="C6802">
        <v>0</v>
      </c>
      <c r="F6802">
        <v>0</v>
      </c>
      <c r="J6802" t="s">
        <v>687</v>
      </c>
      <c r="K6802" t="s">
        <v>85</v>
      </c>
    </row>
    <row r="6803" spans="1:11" ht="15" hidden="1" customHeight="1" x14ac:dyDescent="0.25">
      <c r="A6803">
        <v>175</v>
      </c>
      <c r="B6803" s="1" t="s">
        <v>1875</v>
      </c>
      <c r="C6803">
        <v>0</v>
      </c>
      <c r="F6803">
        <v>0</v>
      </c>
      <c r="G6803" t="s">
        <v>678</v>
      </c>
      <c r="J6803" t="s">
        <v>687</v>
      </c>
      <c r="K6803" t="s">
        <v>85</v>
      </c>
    </row>
    <row r="6804" spans="1:11" ht="15" hidden="1" customHeight="1" x14ac:dyDescent="0.25">
      <c r="A6804">
        <v>116</v>
      </c>
      <c r="B6804" s="1" t="s">
        <v>1876</v>
      </c>
      <c r="C6804">
        <v>0</v>
      </c>
      <c r="F6804">
        <v>0</v>
      </c>
      <c r="G6804" t="s">
        <v>691</v>
      </c>
      <c r="J6804" t="s">
        <v>681</v>
      </c>
      <c r="K6804" t="s">
        <v>85</v>
      </c>
    </row>
    <row r="6805" spans="1:11" ht="15" hidden="1" customHeight="1" x14ac:dyDescent="0.25">
      <c r="A6805">
        <v>117</v>
      </c>
      <c r="B6805" s="1" t="s">
        <v>1879</v>
      </c>
      <c r="C6805">
        <v>0</v>
      </c>
      <c r="F6805">
        <v>0</v>
      </c>
      <c r="G6805" t="s">
        <v>691</v>
      </c>
      <c r="J6805" t="s">
        <v>676</v>
      </c>
      <c r="K6805" t="s">
        <v>85</v>
      </c>
    </row>
    <row r="6806" spans="1:11" ht="15" hidden="1" customHeight="1" x14ac:dyDescent="0.25">
      <c r="A6806">
        <v>237</v>
      </c>
      <c r="B6806" s="1" t="s">
        <v>1881</v>
      </c>
      <c r="C6806">
        <v>0</v>
      </c>
      <c r="F6806">
        <v>0</v>
      </c>
      <c r="G6806" t="s">
        <v>700</v>
      </c>
      <c r="J6806" t="s">
        <v>676</v>
      </c>
      <c r="K6806" t="s">
        <v>85</v>
      </c>
    </row>
    <row r="6807" spans="1:11" ht="15" hidden="1" customHeight="1" x14ac:dyDescent="0.25">
      <c r="A6807">
        <v>238</v>
      </c>
      <c r="B6807" s="1" t="s">
        <v>5956</v>
      </c>
      <c r="C6807">
        <v>0</v>
      </c>
      <c r="F6807">
        <v>0</v>
      </c>
      <c r="G6807" t="s">
        <v>700</v>
      </c>
      <c r="J6807" t="s">
        <v>681</v>
      </c>
      <c r="K6807" t="s">
        <v>85</v>
      </c>
    </row>
    <row r="6808" spans="1:11" ht="15" hidden="1" customHeight="1" x14ac:dyDescent="0.25">
      <c r="A6808">
        <v>319</v>
      </c>
      <c r="B6808" s="1" t="s">
        <v>5957</v>
      </c>
      <c r="C6808">
        <v>0</v>
      </c>
      <c r="F6808">
        <v>0</v>
      </c>
      <c r="J6808" t="s">
        <v>676</v>
      </c>
      <c r="K6808" t="s">
        <v>85</v>
      </c>
    </row>
    <row r="6809" spans="1:11" ht="15" hidden="1" customHeight="1" x14ac:dyDescent="0.25">
      <c r="A6809">
        <v>118</v>
      </c>
      <c r="B6809" s="1" t="s">
        <v>5958</v>
      </c>
      <c r="C6809">
        <v>0</v>
      </c>
      <c r="F6809">
        <v>0</v>
      </c>
      <c r="G6809" t="s">
        <v>691</v>
      </c>
      <c r="J6809" t="s">
        <v>681</v>
      </c>
      <c r="K6809" t="s">
        <v>85</v>
      </c>
    </row>
    <row r="6810" spans="1:11" ht="15" hidden="1" customHeight="1" x14ac:dyDescent="0.25">
      <c r="A6810">
        <v>119</v>
      </c>
      <c r="B6810" s="1" t="s">
        <v>1702</v>
      </c>
      <c r="C6810">
        <v>0</v>
      </c>
      <c r="F6810">
        <v>0</v>
      </c>
      <c r="G6810" t="s">
        <v>691</v>
      </c>
      <c r="J6810" t="s">
        <v>681</v>
      </c>
      <c r="K6810" t="s">
        <v>85</v>
      </c>
    </row>
    <row r="6811" spans="1:11" ht="15" hidden="1" customHeight="1" x14ac:dyDescent="0.25">
      <c r="A6811">
        <v>176</v>
      </c>
      <c r="B6811" s="1" t="s">
        <v>5959</v>
      </c>
      <c r="C6811">
        <v>0</v>
      </c>
      <c r="F6811">
        <v>0</v>
      </c>
      <c r="G6811" t="s">
        <v>678</v>
      </c>
      <c r="J6811" t="s">
        <v>687</v>
      </c>
      <c r="K6811" t="s">
        <v>85</v>
      </c>
    </row>
    <row r="6812" spans="1:11" ht="15" hidden="1" customHeight="1" x14ac:dyDescent="0.25">
      <c r="A6812">
        <v>177</v>
      </c>
      <c r="B6812" s="1" t="s">
        <v>5960</v>
      </c>
      <c r="C6812">
        <v>0</v>
      </c>
      <c r="F6812">
        <v>0</v>
      </c>
      <c r="G6812" t="s">
        <v>678</v>
      </c>
      <c r="J6812" t="s">
        <v>681</v>
      </c>
      <c r="K6812" t="s">
        <v>85</v>
      </c>
    </row>
    <row r="6813" spans="1:11" ht="15" hidden="1" customHeight="1" x14ac:dyDescent="0.25">
      <c r="A6813">
        <v>120</v>
      </c>
      <c r="B6813" s="1" t="s">
        <v>5961</v>
      </c>
      <c r="C6813">
        <v>0</v>
      </c>
      <c r="F6813">
        <v>0</v>
      </c>
      <c r="G6813" t="s">
        <v>691</v>
      </c>
      <c r="J6813" t="s">
        <v>681</v>
      </c>
      <c r="K6813" t="s">
        <v>85</v>
      </c>
    </row>
    <row r="6814" spans="1:11" ht="15" hidden="1" customHeight="1" x14ac:dyDescent="0.25">
      <c r="A6814">
        <v>5</v>
      </c>
      <c r="B6814" s="1" t="s">
        <v>5962</v>
      </c>
      <c r="C6814">
        <v>0</v>
      </c>
      <c r="F6814">
        <v>0</v>
      </c>
      <c r="G6814" t="s">
        <v>683</v>
      </c>
      <c r="J6814" t="s">
        <v>681</v>
      </c>
      <c r="K6814" t="s">
        <v>85</v>
      </c>
    </row>
    <row r="6815" spans="1:11" ht="15" hidden="1" customHeight="1" x14ac:dyDescent="0.25">
      <c r="A6815">
        <v>239</v>
      </c>
      <c r="B6815" s="1" t="s">
        <v>1707</v>
      </c>
      <c r="C6815">
        <v>0</v>
      </c>
      <c r="F6815">
        <v>0</v>
      </c>
      <c r="G6815" t="s">
        <v>700</v>
      </c>
      <c r="J6815" t="s">
        <v>676</v>
      </c>
      <c r="K6815" t="s">
        <v>85</v>
      </c>
    </row>
    <row r="6816" spans="1:11" ht="15" hidden="1" customHeight="1" x14ac:dyDescent="0.25">
      <c r="A6816">
        <v>178</v>
      </c>
      <c r="B6816" s="1" t="s">
        <v>5963</v>
      </c>
      <c r="C6816">
        <v>0</v>
      </c>
      <c r="F6816">
        <v>0</v>
      </c>
      <c r="G6816" t="s">
        <v>678</v>
      </c>
      <c r="J6816" t="s">
        <v>687</v>
      </c>
      <c r="K6816" t="s">
        <v>85</v>
      </c>
    </row>
    <row r="6817" spans="1:11" ht="15" hidden="1" customHeight="1" x14ac:dyDescent="0.25">
      <c r="A6817">
        <v>121</v>
      </c>
      <c r="B6817" s="1" t="s">
        <v>5964</v>
      </c>
      <c r="C6817">
        <v>0</v>
      </c>
      <c r="F6817">
        <v>0</v>
      </c>
      <c r="G6817" t="s">
        <v>691</v>
      </c>
      <c r="J6817" t="s">
        <v>681</v>
      </c>
      <c r="K6817" t="s">
        <v>85</v>
      </c>
    </row>
    <row r="6818" spans="1:11" ht="15" hidden="1" customHeight="1" x14ac:dyDescent="0.25">
      <c r="A6818">
        <v>240</v>
      </c>
      <c r="B6818" s="1" t="s">
        <v>5965</v>
      </c>
      <c r="C6818">
        <v>0</v>
      </c>
      <c r="F6818">
        <v>0</v>
      </c>
      <c r="G6818" t="s">
        <v>700</v>
      </c>
      <c r="J6818" t="s">
        <v>676</v>
      </c>
      <c r="K6818" t="s">
        <v>85</v>
      </c>
    </row>
    <row r="6819" spans="1:11" ht="15" hidden="1" customHeight="1" x14ac:dyDescent="0.25">
      <c r="A6819">
        <v>122</v>
      </c>
      <c r="B6819" s="1" t="s">
        <v>5966</v>
      </c>
      <c r="C6819">
        <v>0</v>
      </c>
      <c r="F6819">
        <v>0</v>
      </c>
      <c r="G6819" t="s">
        <v>691</v>
      </c>
      <c r="J6819" t="s">
        <v>681</v>
      </c>
      <c r="K6819" t="s">
        <v>85</v>
      </c>
    </row>
    <row r="6820" spans="1:11" ht="15" hidden="1" customHeight="1" x14ac:dyDescent="0.25">
      <c r="A6820">
        <v>64</v>
      </c>
      <c r="B6820" s="1" t="s">
        <v>2460</v>
      </c>
      <c r="C6820">
        <v>0</v>
      </c>
      <c r="F6820">
        <v>0</v>
      </c>
      <c r="G6820" t="s">
        <v>680</v>
      </c>
      <c r="J6820" t="s">
        <v>681</v>
      </c>
      <c r="K6820" t="s">
        <v>85</v>
      </c>
    </row>
    <row r="6821" spans="1:11" ht="15" hidden="1" customHeight="1" x14ac:dyDescent="0.25">
      <c r="A6821">
        <v>6</v>
      </c>
      <c r="B6821" s="1" t="s">
        <v>5967</v>
      </c>
      <c r="C6821">
        <v>0</v>
      </c>
      <c r="F6821">
        <v>0</v>
      </c>
      <c r="G6821" t="s">
        <v>683</v>
      </c>
      <c r="J6821" t="s">
        <v>687</v>
      </c>
      <c r="K6821" t="s">
        <v>85</v>
      </c>
    </row>
    <row r="6822" spans="1:11" ht="15" hidden="1" customHeight="1" x14ac:dyDescent="0.25">
      <c r="A6822">
        <v>287</v>
      </c>
      <c r="B6822" s="1" t="s">
        <v>5968</v>
      </c>
      <c r="C6822">
        <v>0</v>
      </c>
      <c r="F6822">
        <v>0</v>
      </c>
      <c r="J6822" t="s">
        <v>676</v>
      </c>
      <c r="K6822" t="s">
        <v>85</v>
      </c>
    </row>
    <row r="6823" spans="1:11" ht="15" hidden="1" customHeight="1" x14ac:dyDescent="0.25">
      <c r="A6823">
        <v>241</v>
      </c>
      <c r="B6823" s="1" t="s">
        <v>5969</v>
      </c>
      <c r="C6823">
        <v>0</v>
      </c>
      <c r="F6823">
        <v>0</v>
      </c>
      <c r="G6823" t="s">
        <v>700</v>
      </c>
      <c r="J6823" t="s">
        <v>681</v>
      </c>
      <c r="K6823" t="s">
        <v>85</v>
      </c>
    </row>
    <row r="6824" spans="1:11" ht="15" hidden="1" customHeight="1" x14ac:dyDescent="0.25">
      <c r="A6824">
        <v>242</v>
      </c>
      <c r="B6824" s="1" t="s">
        <v>5970</v>
      </c>
      <c r="C6824">
        <v>0</v>
      </c>
      <c r="F6824">
        <v>0</v>
      </c>
      <c r="G6824" t="s">
        <v>700</v>
      </c>
      <c r="J6824" t="s">
        <v>687</v>
      </c>
      <c r="K6824" t="s">
        <v>85</v>
      </c>
    </row>
    <row r="6825" spans="1:11" ht="15" hidden="1" customHeight="1" x14ac:dyDescent="0.25">
      <c r="A6825">
        <v>288</v>
      </c>
      <c r="B6825" s="1" t="s">
        <v>5971</v>
      </c>
      <c r="C6825">
        <v>0</v>
      </c>
      <c r="F6825">
        <v>0</v>
      </c>
      <c r="J6825" t="s">
        <v>687</v>
      </c>
      <c r="K6825" t="s">
        <v>85</v>
      </c>
    </row>
    <row r="6826" spans="1:11" ht="15" hidden="1" customHeight="1" x14ac:dyDescent="0.25">
      <c r="A6826">
        <v>243</v>
      </c>
      <c r="B6826" s="1" t="s">
        <v>5972</v>
      </c>
      <c r="C6826">
        <v>0</v>
      </c>
      <c r="F6826">
        <v>0</v>
      </c>
      <c r="G6826" t="s">
        <v>700</v>
      </c>
      <c r="J6826" t="s">
        <v>687</v>
      </c>
      <c r="K6826" t="s">
        <v>85</v>
      </c>
    </row>
    <row r="6827" spans="1:11" ht="15" hidden="1" customHeight="1" x14ac:dyDescent="0.25">
      <c r="A6827">
        <v>289</v>
      </c>
      <c r="B6827" s="1" t="s">
        <v>5973</v>
      </c>
      <c r="C6827">
        <v>0</v>
      </c>
      <c r="F6827">
        <v>0</v>
      </c>
      <c r="J6827" t="s">
        <v>687</v>
      </c>
      <c r="K6827" t="s">
        <v>85</v>
      </c>
    </row>
    <row r="6828" spans="1:11" ht="15" hidden="1" customHeight="1" x14ac:dyDescent="0.25">
      <c r="A6828">
        <v>244</v>
      </c>
      <c r="B6828" s="1" t="s">
        <v>5974</v>
      </c>
      <c r="C6828">
        <v>0</v>
      </c>
      <c r="F6828">
        <v>0</v>
      </c>
      <c r="G6828" t="s">
        <v>700</v>
      </c>
      <c r="J6828" t="s">
        <v>687</v>
      </c>
      <c r="K6828" t="s">
        <v>85</v>
      </c>
    </row>
    <row r="6829" spans="1:11" ht="15" hidden="1" customHeight="1" x14ac:dyDescent="0.25">
      <c r="A6829">
        <v>290</v>
      </c>
      <c r="B6829" s="1" t="s">
        <v>5975</v>
      </c>
      <c r="C6829">
        <v>0</v>
      </c>
      <c r="F6829">
        <v>0</v>
      </c>
      <c r="J6829" t="s">
        <v>676</v>
      </c>
      <c r="K6829" t="s">
        <v>85</v>
      </c>
    </row>
    <row r="6830" spans="1:11" ht="15" hidden="1" customHeight="1" x14ac:dyDescent="0.25">
      <c r="A6830">
        <v>7</v>
      </c>
      <c r="B6830" s="1" t="s">
        <v>5976</v>
      </c>
      <c r="C6830">
        <v>0</v>
      </c>
      <c r="F6830">
        <v>0</v>
      </c>
      <c r="G6830" t="s">
        <v>683</v>
      </c>
      <c r="J6830" t="s">
        <v>676</v>
      </c>
      <c r="K6830" t="s">
        <v>85</v>
      </c>
    </row>
    <row r="6831" spans="1:11" ht="15" hidden="1" customHeight="1" x14ac:dyDescent="0.25">
      <c r="A6831">
        <v>65</v>
      </c>
      <c r="B6831" s="1" t="s">
        <v>5977</v>
      </c>
      <c r="C6831">
        <v>0</v>
      </c>
      <c r="F6831">
        <v>0</v>
      </c>
      <c r="G6831" t="s">
        <v>680</v>
      </c>
      <c r="J6831" t="s">
        <v>681</v>
      </c>
      <c r="K6831" t="s">
        <v>85</v>
      </c>
    </row>
    <row r="6832" spans="1:11" ht="15" hidden="1" customHeight="1" x14ac:dyDescent="0.25">
      <c r="A6832">
        <v>66</v>
      </c>
      <c r="B6832" s="1" t="s">
        <v>1898</v>
      </c>
      <c r="C6832">
        <v>0</v>
      </c>
      <c r="F6832">
        <v>0</v>
      </c>
      <c r="G6832" t="s">
        <v>680</v>
      </c>
      <c r="J6832" t="s">
        <v>676</v>
      </c>
      <c r="K6832" t="s">
        <v>85</v>
      </c>
    </row>
    <row r="6833" spans="1:11" ht="15" hidden="1" customHeight="1" x14ac:dyDescent="0.25">
      <c r="A6833">
        <v>8</v>
      </c>
      <c r="B6833" s="1" t="s">
        <v>5978</v>
      </c>
      <c r="C6833">
        <v>0</v>
      </c>
      <c r="F6833">
        <v>0</v>
      </c>
      <c r="G6833" t="s">
        <v>683</v>
      </c>
      <c r="J6833" t="s">
        <v>681</v>
      </c>
      <c r="K6833" t="s">
        <v>85</v>
      </c>
    </row>
    <row r="6834" spans="1:11" ht="15" hidden="1" customHeight="1" x14ac:dyDescent="0.25">
      <c r="A6834">
        <v>123</v>
      </c>
      <c r="B6834" s="1" t="s">
        <v>5979</v>
      </c>
      <c r="C6834">
        <v>0</v>
      </c>
      <c r="F6834">
        <v>0</v>
      </c>
      <c r="G6834" t="s">
        <v>691</v>
      </c>
      <c r="J6834" t="s">
        <v>687</v>
      </c>
      <c r="K6834" t="s">
        <v>85</v>
      </c>
    </row>
    <row r="6835" spans="1:11" ht="15" hidden="1" customHeight="1" x14ac:dyDescent="0.25">
      <c r="A6835">
        <v>291</v>
      </c>
      <c r="B6835" s="1" t="s">
        <v>5980</v>
      </c>
      <c r="C6835">
        <v>0</v>
      </c>
      <c r="F6835">
        <v>0</v>
      </c>
      <c r="J6835" t="s">
        <v>687</v>
      </c>
      <c r="K6835" t="s">
        <v>85</v>
      </c>
    </row>
    <row r="6836" spans="1:11" ht="15" hidden="1" customHeight="1" x14ac:dyDescent="0.25">
      <c r="A6836">
        <v>67</v>
      </c>
      <c r="B6836" s="1" t="s">
        <v>988</v>
      </c>
      <c r="C6836">
        <v>0</v>
      </c>
      <c r="F6836">
        <v>0</v>
      </c>
      <c r="G6836" t="s">
        <v>680</v>
      </c>
      <c r="J6836" t="s">
        <v>681</v>
      </c>
      <c r="K6836" t="s">
        <v>85</v>
      </c>
    </row>
    <row r="6837" spans="1:11" ht="15" hidden="1" customHeight="1" x14ac:dyDescent="0.25">
      <c r="A6837">
        <v>124</v>
      </c>
      <c r="B6837" s="1" t="s">
        <v>1899</v>
      </c>
      <c r="C6837">
        <v>0</v>
      </c>
      <c r="F6837">
        <v>0</v>
      </c>
      <c r="G6837" t="s">
        <v>691</v>
      </c>
      <c r="J6837" t="s">
        <v>681</v>
      </c>
      <c r="K6837" t="s">
        <v>85</v>
      </c>
    </row>
    <row r="6838" spans="1:11" ht="15" hidden="1" customHeight="1" x14ac:dyDescent="0.25">
      <c r="A6838">
        <v>245</v>
      </c>
      <c r="B6838" s="1" t="s">
        <v>5981</v>
      </c>
      <c r="C6838">
        <v>0</v>
      </c>
      <c r="F6838">
        <v>0</v>
      </c>
      <c r="G6838" t="s">
        <v>700</v>
      </c>
      <c r="J6838" t="s">
        <v>676</v>
      </c>
      <c r="K6838" t="s">
        <v>85</v>
      </c>
    </row>
    <row r="6839" spans="1:11" ht="15" hidden="1" customHeight="1" x14ac:dyDescent="0.25">
      <c r="A6839">
        <v>179</v>
      </c>
      <c r="B6839" s="1" t="s">
        <v>5982</v>
      </c>
      <c r="C6839">
        <v>0</v>
      </c>
      <c r="F6839">
        <v>0</v>
      </c>
      <c r="G6839" t="s">
        <v>678</v>
      </c>
      <c r="J6839" t="s">
        <v>687</v>
      </c>
      <c r="K6839" t="s">
        <v>85</v>
      </c>
    </row>
    <row r="6840" spans="1:11" ht="15" hidden="1" customHeight="1" x14ac:dyDescent="0.25">
      <c r="A6840">
        <v>125</v>
      </c>
      <c r="B6840" s="1" t="s">
        <v>5983</v>
      </c>
      <c r="C6840">
        <v>0</v>
      </c>
      <c r="F6840">
        <v>0</v>
      </c>
      <c r="G6840" t="s">
        <v>691</v>
      </c>
      <c r="J6840" t="s">
        <v>676</v>
      </c>
      <c r="K6840" t="s">
        <v>85</v>
      </c>
    </row>
    <row r="6841" spans="1:11" ht="15" hidden="1" customHeight="1" x14ac:dyDescent="0.25">
      <c r="A6841">
        <v>246</v>
      </c>
      <c r="B6841" s="1" t="s">
        <v>5984</v>
      </c>
      <c r="C6841">
        <v>0</v>
      </c>
      <c r="F6841">
        <v>0</v>
      </c>
      <c r="G6841" t="s">
        <v>700</v>
      </c>
      <c r="J6841" t="s">
        <v>676</v>
      </c>
      <c r="K6841" t="s">
        <v>85</v>
      </c>
    </row>
    <row r="6842" spans="1:11" ht="15" hidden="1" customHeight="1" x14ac:dyDescent="0.25">
      <c r="A6842">
        <v>292</v>
      </c>
      <c r="B6842" s="1" t="s">
        <v>5985</v>
      </c>
      <c r="C6842">
        <v>0</v>
      </c>
      <c r="F6842">
        <v>0</v>
      </c>
      <c r="J6842" t="s">
        <v>676</v>
      </c>
      <c r="K6842" t="s">
        <v>85</v>
      </c>
    </row>
    <row r="6843" spans="1:11" ht="15" hidden="1" customHeight="1" x14ac:dyDescent="0.25">
      <c r="A6843">
        <v>68</v>
      </c>
      <c r="B6843" s="1" t="s">
        <v>5986</v>
      </c>
      <c r="C6843">
        <v>0</v>
      </c>
      <c r="F6843">
        <v>0</v>
      </c>
      <c r="G6843" t="s">
        <v>680</v>
      </c>
      <c r="J6843" t="s">
        <v>681</v>
      </c>
      <c r="K6843" t="s">
        <v>85</v>
      </c>
    </row>
    <row r="6844" spans="1:11" ht="15" hidden="1" customHeight="1" x14ac:dyDescent="0.25">
      <c r="A6844">
        <v>126</v>
      </c>
      <c r="B6844" s="1" t="s">
        <v>5987</v>
      </c>
      <c r="C6844">
        <v>0</v>
      </c>
      <c r="F6844">
        <v>0</v>
      </c>
      <c r="G6844" t="s">
        <v>691</v>
      </c>
      <c r="J6844" t="s">
        <v>687</v>
      </c>
      <c r="K6844" t="s">
        <v>85</v>
      </c>
    </row>
    <row r="6845" spans="1:11" ht="15" hidden="1" customHeight="1" x14ac:dyDescent="0.25">
      <c r="A6845">
        <v>127</v>
      </c>
      <c r="B6845" s="1" t="s">
        <v>1029</v>
      </c>
      <c r="C6845">
        <v>1</v>
      </c>
      <c r="F6845">
        <v>0</v>
      </c>
      <c r="G6845" t="s">
        <v>691</v>
      </c>
      <c r="J6845" t="s">
        <v>681</v>
      </c>
      <c r="K6845" t="s">
        <v>85</v>
      </c>
    </row>
    <row r="6846" spans="1:11" ht="15" hidden="1" customHeight="1" x14ac:dyDescent="0.25">
      <c r="A6846">
        <v>128</v>
      </c>
      <c r="B6846" s="1" t="s">
        <v>1905</v>
      </c>
      <c r="C6846">
        <v>0</v>
      </c>
      <c r="F6846">
        <v>0</v>
      </c>
      <c r="G6846" t="s">
        <v>691</v>
      </c>
      <c r="J6846" t="s">
        <v>687</v>
      </c>
      <c r="K6846" t="s">
        <v>85</v>
      </c>
    </row>
    <row r="6847" spans="1:11" ht="15" hidden="1" customHeight="1" x14ac:dyDescent="0.25">
      <c r="A6847">
        <v>9</v>
      </c>
      <c r="B6847" s="1" t="s">
        <v>5988</v>
      </c>
      <c r="C6847">
        <v>0</v>
      </c>
      <c r="F6847">
        <v>0</v>
      </c>
      <c r="G6847" t="s">
        <v>683</v>
      </c>
      <c r="J6847" t="s">
        <v>676</v>
      </c>
      <c r="K6847" t="s">
        <v>85</v>
      </c>
    </row>
    <row r="6848" spans="1:11" ht="15" hidden="1" customHeight="1" x14ac:dyDescent="0.25">
      <c r="A6848">
        <v>129</v>
      </c>
      <c r="B6848" s="1" t="s">
        <v>5989</v>
      </c>
      <c r="C6848">
        <v>0</v>
      </c>
      <c r="F6848">
        <v>0</v>
      </c>
      <c r="G6848" t="s">
        <v>691</v>
      </c>
      <c r="J6848" t="s">
        <v>681</v>
      </c>
      <c r="K6848" t="s">
        <v>85</v>
      </c>
    </row>
    <row r="6849" spans="1:11" ht="15" hidden="1" customHeight="1" x14ac:dyDescent="0.25">
      <c r="A6849">
        <v>180</v>
      </c>
      <c r="B6849" s="1" t="s">
        <v>5990</v>
      </c>
      <c r="C6849">
        <v>0</v>
      </c>
      <c r="F6849">
        <v>0</v>
      </c>
      <c r="G6849" t="s">
        <v>678</v>
      </c>
      <c r="J6849" t="s">
        <v>676</v>
      </c>
      <c r="K6849" t="s">
        <v>85</v>
      </c>
    </row>
    <row r="6850" spans="1:11" ht="15" hidden="1" customHeight="1" x14ac:dyDescent="0.25">
      <c r="A6850">
        <v>130</v>
      </c>
      <c r="B6850" s="1" t="s">
        <v>5991</v>
      </c>
      <c r="C6850">
        <v>0</v>
      </c>
      <c r="F6850">
        <v>0</v>
      </c>
      <c r="G6850" t="s">
        <v>691</v>
      </c>
      <c r="J6850" t="s">
        <v>676</v>
      </c>
      <c r="K6850" t="s">
        <v>85</v>
      </c>
    </row>
    <row r="6851" spans="1:11" ht="15" hidden="1" customHeight="1" x14ac:dyDescent="0.25">
      <c r="A6851">
        <v>10</v>
      </c>
      <c r="B6851" s="1" t="s">
        <v>5244</v>
      </c>
      <c r="C6851">
        <v>0</v>
      </c>
      <c r="F6851">
        <v>0</v>
      </c>
      <c r="G6851" t="s">
        <v>683</v>
      </c>
      <c r="J6851" t="s">
        <v>681</v>
      </c>
      <c r="K6851" t="s">
        <v>85</v>
      </c>
    </row>
    <row r="6852" spans="1:11" ht="15" hidden="1" customHeight="1" x14ac:dyDescent="0.25">
      <c r="A6852">
        <v>11</v>
      </c>
      <c r="B6852" s="1" t="s">
        <v>5992</v>
      </c>
      <c r="C6852">
        <v>0</v>
      </c>
      <c r="F6852">
        <v>0</v>
      </c>
      <c r="G6852" t="s">
        <v>683</v>
      </c>
      <c r="J6852" t="s">
        <v>681</v>
      </c>
      <c r="K6852" t="s">
        <v>85</v>
      </c>
    </row>
    <row r="6853" spans="1:11" ht="15" hidden="1" customHeight="1" x14ac:dyDescent="0.25">
      <c r="A6853">
        <v>131</v>
      </c>
      <c r="B6853" s="1" t="s">
        <v>5993</v>
      </c>
      <c r="C6853">
        <v>0</v>
      </c>
      <c r="F6853">
        <v>0</v>
      </c>
      <c r="G6853" t="s">
        <v>691</v>
      </c>
      <c r="J6853" t="s">
        <v>687</v>
      </c>
      <c r="K6853" t="s">
        <v>85</v>
      </c>
    </row>
    <row r="6854" spans="1:11" ht="15" hidden="1" customHeight="1" x14ac:dyDescent="0.25">
      <c r="A6854">
        <v>12</v>
      </c>
      <c r="B6854" s="1" t="s">
        <v>1284</v>
      </c>
      <c r="C6854">
        <v>0</v>
      </c>
      <c r="F6854">
        <v>0</v>
      </c>
      <c r="G6854" t="s">
        <v>683</v>
      </c>
      <c r="J6854" t="s">
        <v>681</v>
      </c>
      <c r="K6854" t="s">
        <v>85</v>
      </c>
    </row>
    <row r="6855" spans="1:11" ht="15" hidden="1" customHeight="1" x14ac:dyDescent="0.25">
      <c r="A6855">
        <v>181</v>
      </c>
      <c r="B6855" s="1" t="s">
        <v>1909</v>
      </c>
      <c r="C6855">
        <v>0</v>
      </c>
      <c r="F6855">
        <v>0</v>
      </c>
      <c r="G6855" t="s">
        <v>678</v>
      </c>
      <c r="J6855" t="s">
        <v>676</v>
      </c>
      <c r="K6855" t="s">
        <v>85</v>
      </c>
    </row>
    <row r="6856" spans="1:11" ht="15" hidden="1" customHeight="1" x14ac:dyDescent="0.25">
      <c r="A6856">
        <v>69</v>
      </c>
      <c r="B6856" s="1" t="s">
        <v>5994</v>
      </c>
      <c r="C6856">
        <v>0</v>
      </c>
      <c r="F6856">
        <v>0</v>
      </c>
      <c r="G6856" t="s">
        <v>680</v>
      </c>
      <c r="J6856" t="s">
        <v>681</v>
      </c>
      <c r="K6856" t="s">
        <v>85</v>
      </c>
    </row>
    <row r="6857" spans="1:11" ht="15" hidden="1" customHeight="1" x14ac:dyDescent="0.25">
      <c r="A6857">
        <v>70</v>
      </c>
      <c r="B6857" s="1" t="s">
        <v>5995</v>
      </c>
      <c r="C6857">
        <v>0</v>
      </c>
      <c r="F6857">
        <v>0</v>
      </c>
      <c r="G6857" t="s">
        <v>680</v>
      </c>
      <c r="J6857" t="s">
        <v>676</v>
      </c>
      <c r="K6857" t="s">
        <v>85</v>
      </c>
    </row>
    <row r="6858" spans="1:11" ht="15" hidden="1" customHeight="1" x14ac:dyDescent="0.25">
      <c r="A6858">
        <v>293</v>
      </c>
      <c r="B6858" s="1" t="s">
        <v>5996</v>
      </c>
      <c r="C6858">
        <v>0</v>
      </c>
      <c r="F6858">
        <v>0</v>
      </c>
      <c r="J6858" t="s">
        <v>676</v>
      </c>
      <c r="K6858" t="s">
        <v>85</v>
      </c>
    </row>
    <row r="6859" spans="1:11" ht="15" hidden="1" customHeight="1" x14ac:dyDescent="0.25">
      <c r="A6859">
        <v>71</v>
      </c>
      <c r="B6859" s="1" t="s">
        <v>5997</v>
      </c>
      <c r="C6859">
        <v>0</v>
      </c>
      <c r="F6859">
        <v>0</v>
      </c>
      <c r="G6859" t="s">
        <v>680</v>
      </c>
      <c r="J6859" t="s">
        <v>687</v>
      </c>
      <c r="K6859" t="s">
        <v>85</v>
      </c>
    </row>
    <row r="6860" spans="1:11" ht="15" hidden="1" customHeight="1" x14ac:dyDescent="0.25">
      <c r="A6860">
        <v>320</v>
      </c>
      <c r="B6860" s="1" t="s">
        <v>5998</v>
      </c>
      <c r="C6860">
        <v>0</v>
      </c>
      <c r="F6860">
        <v>0</v>
      </c>
      <c r="J6860" t="s">
        <v>681</v>
      </c>
      <c r="K6860" t="s">
        <v>85</v>
      </c>
    </row>
    <row r="6861" spans="1:11" ht="15" hidden="1" customHeight="1" x14ac:dyDescent="0.25">
      <c r="A6861">
        <v>182</v>
      </c>
      <c r="B6861" s="1" t="s">
        <v>5999</v>
      </c>
      <c r="C6861">
        <v>0</v>
      </c>
      <c r="F6861">
        <v>0</v>
      </c>
      <c r="G6861" t="s">
        <v>678</v>
      </c>
      <c r="J6861" t="s">
        <v>681</v>
      </c>
      <c r="K6861" t="s">
        <v>85</v>
      </c>
    </row>
    <row r="6862" spans="1:11" ht="15" hidden="1" customHeight="1" x14ac:dyDescent="0.25">
      <c r="A6862">
        <v>132</v>
      </c>
      <c r="B6862" s="1" t="s">
        <v>1913</v>
      </c>
      <c r="C6862">
        <v>0</v>
      </c>
      <c r="F6862">
        <v>0</v>
      </c>
      <c r="G6862" t="s">
        <v>691</v>
      </c>
      <c r="J6862" t="s">
        <v>681</v>
      </c>
      <c r="K6862" t="s">
        <v>85</v>
      </c>
    </row>
    <row r="6863" spans="1:11" ht="15" hidden="1" customHeight="1" x14ac:dyDescent="0.25">
      <c r="A6863">
        <v>133</v>
      </c>
      <c r="B6863" s="1" t="s">
        <v>1915</v>
      </c>
      <c r="C6863">
        <v>0</v>
      </c>
      <c r="F6863">
        <v>0</v>
      </c>
      <c r="G6863" t="s">
        <v>691</v>
      </c>
      <c r="J6863" t="s">
        <v>687</v>
      </c>
      <c r="K6863" t="s">
        <v>85</v>
      </c>
    </row>
    <row r="6864" spans="1:11" ht="15" hidden="1" customHeight="1" x14ac:dyDescent="0.25">
      <c r="A6864">
        <v>183</v>
      </c>
      <c r="B6864" s="1" t="s">
        <v>6000</v>
      </c>
      <c r="C6864">
        <v>0</v>
      </c>
      <c r="F6864">
        <v>0</v>
      </c>
      <c r="G6864" t="s">
        <v>678</v>
      </c>
      <c r="J6864" t="s">
        <v>687</v>
      </c>
      <c r="K6864" t="s">
        <v>85</v>
      </c>
    </row>
    <row r="6865" spans="1:11" ht="15" hidden="1" customHeight="1" x14ac:dyDescent="0.25">
      <c r="A6865">
        <v>13</v>
      </c>
      <c r="B6865" s="1" t="s">
        <v>1917</v>
      </c>
      <c r="C6865">
        <v>0</v>
      </c>
      <c r="F6865">
        <v>0</v>
      </c>
      <c r="G6865" t="s">
        <v>683</v>
      </c>
      <c r="J6865" t="s">
        <v>687</v>
      </c>
      <c r="K6865" t="s">
        <v>85</v>
      </c>
    </row>
    <row r="6866" spans="1:11" ht="15" hidden="1" customHeight="1" x14ac:dyDescent="0.25">
      <c r="A6866">
        <v>247</v>
      </c>
      <c r="B6866" s="1" t="s">
        <v>6001</v>
      </c>
      <c r="C6866">
        <v>0</v>
      </c>
      <c r="F6866">
        <v>0</v>
      </c>
      <c r="G6866" t="s">
        <v>700</v>
      </c>
      <c r="J6866" t="s">
        <v>681</v>
      </c>
      <c r="K6866" t="s">
        <v>85</v>
      </c>
    </row>
    <row r="6867" spans="1:11" ht="15" hidden="1" customHeight="1" x14ac:dyDescent="0.25">
      <c r="A6867">
        <v>248</v>
      </c>
      <c r="B6867" s="1" t="s">
        <v>1920</v>
      </c>
      <c r="C6867">
        <v>0</v>
      </c>
      <c r="F6867">
        <v>0</v>
      </c>
      <c r="G6867" t="s">
        <v>700</v>
      </c>
      <c r="J6867" t="s">
        <v>681</v>
      </c>
      <c r="K6867" t="s">
        <v>85</v>
      </c>
    </row>
    <row r="6868" spans="1:11" ht="15" hidden="1" customHeight="1" x14ac:dyDescent="0.25">
      <c r="A6868">
        <v>72</v>
      </c>
      <c r="B6868" s="1" t="s">
        <v>4822</v>
      </c>
      <c r="C6868">
        <v>1</v>
      </c>
      <c r="F6868">
        <v>0</v>
      </c>
      <c r="G6868" t="s">
        <v>680</v>
      </c>
      <c r="J6868" t="s">
        <v>676</v>
      </c>
      <c r="K6868" t="s">
        <v>85</v>
      </c>
    </row>
    <row r="6869" spans="1:11" ht="15" hidden="1" customHeight="1" x14ac:dyDescent="0.25">
      <c r="A6869">
        <v>249</v>
      </c>
      <c r="B6869" s="1" t="s">
        <v>6002</v>
      </c>
      <c r="C6869">
        <v>0</v>
      </c>
      <c r="F6869">
        <v>0</v>
      </c>
      <c r="G6869" t="s">
        <v>700</v>
      </c>
      <c r="J6869" t="s">
        <v>687</v>
      </c>
      <c r="K6869" t="s">
        <v>85</v>
      </c>
    </row>
    <row r="6870" spans="1:11" ht="15" hidden="1" customHeight="1" x14ac:dyDescent="0.25">
      <c r="A6870">
        <v>294</v>
      </c>
      <c r="B6870" s="1" t="s">
        <v>6003</v>
      </c>
      <c r="C6870">
        <v>0</v>
      </c>
      <c r="F6870">
        <v>0</v>
      </c>
      <c r="J6870" t="s">
        <v>676</v>
      </c>
      <c r="K6870" t="s">
        <v>85</v>
      </c>
    </row>
    <row r="6871" spans="1:11" ht="15" hidden="1" customHeight="1" x14ac:dyDescent="0.25">
      <c r="A6871">
        <v>73</v>
      </c>
      <c r="B6871" s="1" t="s">
        <v>6004</v>
      </c>
      <c r="C6871">
        <v>0</v>
      </c>
      <c r="F6871">
        <v>0</v>
      </c>
      <c r="G6871" t="s">
        <v>680</v>
      </c>
      <c r="J6871" t="s">
        <v>687</v>
      </c>
      <c r="K6871" t="s">
        <v>85</v>
      </c>
    </row>
    <row r="6872" spans="1:11" ht="15" hidden="1" customHeight="1" x14ac:dyDescent="0.25">
      <c r="A6872">
        <v>74</v>
      </c>
      <c r="B6872" s="1" t="s">
        <v>1740</v>
      </c>
      <c r="C6872">
        <v>0</v>
      </c>
      <c r="F6872">
        <v>0</v>
      </c>
      <c r="G6872" t="s">
        <v>680</v>
      </c>
      <c r="J6872" t="s">
        <v>676</v>
      </c>
      <c r="K6872" t="s">
        <v>85</v>
      </c>
    </row>
    <row r="6873" spans="1:11" ht="15" hidden="1" customHeight="1" x14ac:dyDescent="0.25">
      <c r="A6873">
        <v>134</v>
      </c>
      <c r="B6873" s="1" t="s">
        <v>6005</v>
      </c>
      <c r="C6873">
        <v>0</v>
      </c>
      <c r="F6873">
        <v>0</v>
      </c>
      <c r="G6873" t="s">
        <v>691</v>
      </c>
      <c r="J6873" t="s">
        <v>681</v>
      </c>
      <c r="K6873" t="s">
        <v>85</v>
      </c>
    </row>
    <row r="6874" spans="1:11" ht="15" hidden="1" customHeight="1" x14ac:dyDescent="0.25">
      <c r="A6874">
        <v>250</v>
      </c>
      <c r="B6874" s="1" t="s">
        <v>6006</v>
      </c>
      <c r="C6874">
        <v>0</v>
      </c>
      <c r="F6874">
        <v>0</v>
      </c>
      <c r="G6874" t="s">
        <v>700</v>
      </c>
      <c r="J6874" t="s">
        <v>687</v>
      </c>
      <c r="K6874" t="s">
        <v>85</v>
      </c>
    </row>
    <row r="6875" spans="1:11" ht="15" hidden="1" customHeight="1" x14ac:dyDescent="0.25">
      <c r="A6875">
        <v>135</v>
      </c>
      <c r="B6875" s="1" t="s">
        <v>6007</v>
      </c>
      <c r="C6875">
        <v>0</v>
      </c>
      <c r="F6875">
        <v>0</v>
      </c>
      <c r="G6875" t="s">
        <v>691</v>
      </c>
      <c r="J6875" t="s">
        <v>681</v>
      </c>
      <c r="K6875" t="s">
        <v>85</v>
      </c>
    </row>
    <row r="6876" spans="1:11" ht="15" hidden="1" customHeight="1" x14ac:dyDescent="0.25">
      <c r="A6876">
        <v>14</v>
      </c>
      <c r="B6876" s="1" t="s">
        <v>6008</v>
      </c>
      <c r="C6876">
        <v>0</v>
      </c>
      <c r="F6876">
        <v>0</v>
      </c>
      <c r="G6876" t="s">
        <v>683</v>
      </c>
      <c r="J6876" t="s">
        <v>687</v>
      </c>
      <c r="K6876" t="s">
        <v>85</v>
      </c>
    </row>
    <row r="6877" spans="1:11" ht="15" hidden="1" customHeight="1" x14ac:dyDescent="0.25">
      <c r="A6877">
        <v>184</v>
      </c>
      <c r="B6877" s="1" t="s">
        <v>6009</v>
      </c>
      <c r="C6877">
        <v>0</v>
      </c>
      <c r="F6877">
        <v>0</v>
      </c>
      <c r="G6877" t="s">
        <v>678</v>
      </c>
      <c r="J6877" t="s">
        <v>681</v>
      </c>
      <c r="K6877" t="s">
        <v>85</v>
      </c>
    </row>
    <row r="6878" spans="1:11" ht="15" hidden="1" customHeight="1" x14ac:dyDescent="0.25">
      <c r="A6878">
        <v>185</v>
      </c>
      <c r="B6878" s="1" t="s">
        <v>6010</v>
      </c>
      <c r="C6878">
        <v>0</v>
      </c>
      <c r="F6878">
        <v>0</v>
      </c>
      <c r="G6878" t="s">
        <v>678</v>
      </c>
      <c r="J6878" t="s">
        <v>687</v>
      </c>
      <c r="K6878" t="s">
        <v>85</v>
      </c>
    </row>
    <row r="6879" spans="1:11" ht="15" hidden="1" customHeight="1" x14ac:dyDescent="0.25">
      <c r="A6879">
        <v>251</v>
      </c>
      <c r="B6879" s="1" t="s">
        <v>6011</v>
      </c>
      <c r="C6879">
        <v>0</v>
      </c>
      <c r="F6879">
        <v>0</v>
      </c>
      <c r="G6879" t="s">
        <v>700</v>
      </c>
      <c r="J6879" t="s">
        <v>676</v>
      </c>
      <c r="K6879" t="s">
        <v>85</v>
      </c>
    </row>
    <row r="6880" spans="1:11" ht="15" hidden="1" customHeight="1" x14ac:dyDescent="0.25">
      <c r="A6880">
        <v>252</v>
      </c>
      <c r="B6880" s="1" t="s">
        <v>6012</v>
      </c>
      <c r="C6880">
        <v>0</v>
      </c>
      <c r="F6880">
        <v>0</v>
      </c>
      <c r="G6880" t="s">
        <v>700</v>
      </c>
      <c r="J6880" t="s">
        <v>681</v>
      </c>
      <c r="K6880" t="s">
        <v>85</v>
      </c>
    </row>
    <row r="6881" spans="1:11" ht="15" hidden="1" customHeight="1" x14ac:dyDescent="0.25">
      <c r="A6881">
        <v>186</v>
      </c>
      <c r="B6881" s="1" t="s">
        <v>6013</v>
      </c>
      <c r="C6881">
        <v>0</v>
      </c>
      <c r="F6881">
        <v>0</v>
      </c>
      <c r="G6881" t="s">
        <v>678</v>
      </c>
      <c r="J6881" t="s">
        <v>681</v>
      </c>
      <c r="K6881" t="s">
        <v>85</v>
      </c>
    </row>
    <row r="6882" spans="1:11" ht="15" hidden="1" customHeight="1" x14ac:dyDescent="0.25">
      <c r="A6882">
        <v>187</v>
      </c>
      <c r="B6882" s="1" t="s">
        <v>6014</v>
      </c>
      <c r="C6882">
        <v>0</v>
      </c>
      <c r="F6882">
        <v>0</v>
      </c>
      <c r="G6882" t="s">
        <v>678</v>
      </c>
      <c r="J6882" t="s">
        <v>676</v>
      </c>
      <c r="K6882" t="s">
        <v>85</v>
      </c>
    </row>
    <row r="6883" spans="1:11" ht="15" hidden="1" customHeight="1" x14ac:dyDescent="0.25">
      <c r="A6883">
        <v>136</v>
      </c>
      <c r="B6883" s="1" t="s">
        <v>6015</v>
      </c>
      <c r="C6883">
        <v>0</v>
      </c>
      <c r="F6883">
        <v>0</v>
      </c>
      <c r="G6883" t="s">
        <v>691</v>
      </c>
      <c r="J6883" t="s">
        <v>676</v>
      </c>
      <c r="K6883" t="s">
        <v>85</v>
      </c>
    </row>
    <row r="6884" spans="1:11" ht="15" hidden="1" customHeight="1" x14ac:dyDescent="0.25">
      <c r="A6884">
        <v>295</v>
      </c>
      <c r="B6884" s="1" t="s">
        <v>6016</v>
      </c>
      <c r="C6884">
        <v>0</v>
      </c>
      <c r="F6884">
        <v>0</v>
      </c>
      <c r="J6884" t="s">
        <v>687</v>
      </c>
      <c r="K6884" t="s">
        <v>85</v>
      </c>
    </row>
    <row r="6885" spans="1:11" ht="15" hidden="1" customHeight="1" x14ac:dyDescent="0.25">
      <c r="A6885">
        <v>75</v>
      </c>
      <c r="B6885" s="1" t="s">
        <v>6017</v>
      </c>
      <c r="C6885">
        <v>0</v>
      </c>
      <c r="F6885">
        <v>0</v>
      </c>
      <c r="G6885" t="s">
        <v>680</v>
      </c>
      <c r="J6885" t="s">
        <v>676</v>
      </c>
      <c r="K6885" t="s">
        <v>85</v>
      </c>
    </row>
    <row r="6886" spans="1:11" ht="15" hidden="1" customHeight="1" x14ac:dyDescent="0.25">
      <c r="A6886">
        <v>347</v>
      </c>
      <c r="B6886" s="1" t="s">
        <v>782</v>
      </c>
      <c r="C6886">
        <v>0</v>
      </c>
      <c r="F6886">
        <v>0</v>
      </c>
      <c r="J6886" t="s">
        <v>783</v>
      </c>
      <c r="K6886" t="s">
        <v>85</v>
      </c>
    </row>
    <row r="6887" spans="1:11" ht="15" hidden="1" customHeight="1" x14ac:dyDescent="0.25">
      <c r="A6887">
        <v>348</v>
      </c>
      <c r="B6887" s="1" t="s">
        <v>782</v>
      </c>
      <c r="C6887">
        <v>0</v>
      </c>
      <c r="F6887">
        <v>0</v>
      </c>
      <c r="J6887" t="s">
        <v>783</v>
      </c>
      <c r="K6887" t="s">
        <v>85</v>
      </c>
    </row>
    <row r="6888" spans="1:11" ht="15" hidden="1" customHeight="1" x14ac:dyDescent="0.25">
      <c r="A6888">
        <v>349</v>
      </c>
      <c r="B6888" s="1" t="s">
        <v>782</v>
      </c>
      <c r="C6888">
        <v>0</v>
      </c>
      <c r="F6888">
        <v>0</v>
      </c>
      <c r="J6888" t="s">
        <v>783</v>
      </c>
      <c r="K6888" t="s">
        <v>85</v>
      </c>
    </row>
    <row r="6889" spans="1:11" ht="15" hidden="1" customHeight="1" x14ac:dyDescent="0.25">
      <c r="A6889">
        <v>350</v>
      </c>
      <c r="B6889" s="1" t="s">
        <v>782</v>
      </c>
      <c r="C6889">
        <v>0</v>
      </c>
      <c r="F6889">
        <v>0</v>
      </c>
      <c r="J6889" t="s">
        <v>783</v>
      </c>
      <c r="K6889" t="s">
        <v>85</v>
      </c>
    </row>
    <row r="6890" spans="1:11" ht="15" hidden="1" customHeight="1" x14ac:dyDescent="0.25">
      <c r="A6890">
        <v>253</v>
      </c>
      <c r="B6890" s="1" t="s">
        <v>6018</v>
      </c>
      <c r="C6890">
        <v>0</v>
      </c>
      <c r="F6890">
        <v>0</v>
      </c>
      <c r="G6890" t="s">
        <v>700</v>
      </c>
      <c r="J6890" t="s">
        <v>681</v>
      </c>
      <c r="K6890" t="s">
        <v>85</v>
      </c>
    </row>
    <row r="6891" spans="1:11" ht="15" hidden="1" customHeight="1" x14ac:dyDescent="0.25">
      <c r="A6891">
        <v>254</v>
      </c>
      <c r="B6891" s="1" t="s">
        <v>6019</v>
      </c>
      <c r="C6891">
        <v>0</v>
      </c>
      <c r="F6891">
        <v>0</v>
      </c>
      <c r="G6891" t="s">
        <v>700</v>
      </c>
      <c r="J6891" t="s">
        <v>681</v>
      </c>
      <c r="K6891" t="s">
        <v>85</v>
      </c>
    </row>
    <row r="6892" spans="1:11" ht="15" hidden="1" customHeight="1" x14ac:dyDescent="0.25">
      <c r="A6892">
        <v>321</v>
      </c>
      <c r="B6892" s="1" t="s">
        <v>6020</v>
      </c>
      <c r="C6892">
        <v>0</v>
      </c>
      <c r="F6892">
        <v>0</v>
      </c>
      <c r="J6892" t="s">
        <v>687</v>
      </c>
      <c r="K6892" t="s">
        <v>85</v>
      </c>
    </row>
    <row r="6893" spans="1:11" ht="15" hidden="1" customHeight="1" x14ac:dyDescent="0.25">
      <c r="A6893">
        <v>255</v>
      </c>
      <c r="B6893" s="1" t="s">
        <v>6021</v>
      </c>
      <c r="C6893">
        <v>0</v>
      </c>
      <c r="F6893">
        <v>0</v>
      </c>
      <c r="G6893" t="s">
        <v>700</v>
      </c>
      <c r="J6893" t="s">
        <v>676</v>
      </c>
      <c r="K6893" t="s">
        <v>85</v>
      </c>
    </row>
    <row r="6894" spans="1:11" ht="15" hidden="1" customHeight="1" x14ac:dyDescent="0.25">
      <c r="A6894">
        <v>188</v>
      </c>
      <c r="B6894" s="1" t="s">
        <v>6022</v>
      </c>
      <c r="C6894">
        <v>0</v>
      </c>
      <c r="F6894">
        <v>0</v>
      </c>
      <c r="G6894" t="s">
        <v>678</v>
      </c>
      <c r="J6894" t="s">
        <v>687</v>
      </c>
      <c r="K6894" t="s">
        <v>85</v>
      </c>
    </row>
    <row r="6895" spans="1:11" ht="15" hidden="1" customHeight="1" x14ac:dyDescent="0.25">
      <c r="A6895">
        <v>76</v>
      </c>
      <c r="B6895" s="1" t="s">
        <v>6023</v>
      </c>
      <c r="C6895">
        <v>0</v>
      </c>
      <c r="F6895">
        <v>0</v>
      </c>
      <c r="G6895" t="s">
        <v>680</v>
      </c>
      <c r="J6895" t="s">
        <v>687</v>
      </c>
      <c r="K6895" t="s">
        <v>85</v>
      </c>
    </row>
    <row r="6896" spans="1:11" ht="15" hidden="1" customHeight="1" x14ac:dyDescent="0.25">
      <c r="A6896">
        <v>15</v>
      </c>
      <c r="B6896" s="1" t="s">
        <v>1943</v>
      </c>
      <c r="C6896">
        <v>0</v>
      </c>
      <c r="F6896">
        <v>0</v>
      </c>
      <c r="G6896" t="s">
        <v>683</v>
      </c>
      <c r="J6896" t="s">
        <v>687</v>
      </c>
      <c r="K6896" t="s">
        <v>85</v>
      </c>
    </row>
    <row r="6897" spans="1:11" ht="15" hidden="1" customHeight="1" x14ac:dyDescent="0.25">
      <c r="A6897">
        <v>189</v>
      </c>
      <c r="B6897" s="1" t="s">
        <v>6024</v>
      </c>
      <c r="C6897">
        <v>0</v>
      </c>
      <c r="F6897">
        <v>0</v>
      </c>
      <c r="G6897" t="s">
        <v>678</v>
      </c>
      <c r="J6897" t="s">
        <v>676</v>
      </c>
      <c r="K6897" t="s">
        <v>85</v>
      </c>
    </row>
    <row r="6898" spans="1:11" ht="15" hidden="1" customHeight="1" x14ac:dyDescent="0.25">
      <c r="A6898">
        <v>190</v>
      </c>
      <c r="B6898" s="1" t="s">
        <v>6025</v>
      </c>
      <c r="C6898">
        <v>0</v>
      </c>
      <c r="F6898">
        <v>0</v>
      </c>
      <c r="G6898" t="s">
        <v>678</v>
      </c>
      <c r="J6898" t="s">
        <v>676</v>
      </c>
      <c r="K6898" t="s">
        <v>85</v>
      </c>
    </row>
    <row r="6899" spans="1:11" ht="15" hidden="1" customHeight="1" x14ac:dyDescent="0.25">
      <c r="A6899">
        <v>191</v>
      </c>
      <c r="B6899" s="1" t="s">
        <v>1949</v>
      </c>
      <c r="C6899">
        <v>0</v>
      </c>
      <c r="F6899">
        <v>0</v>
      </c>
      <c r="G6899" t="s">
        <v>678</v>
      </c>
      <c r="J6899" t="s">
        <v>681</v>
      </c>
      <c r="K6899" t="s">
        <v>85</v>
      </c>
    </row>
    <row r="6900" spans="1:11" ht="15" hidden="1" customHeight="1" x14ac:dyDescent="0.25">
      <c r="A6900">
        <v>192</v>
      </c>
      <c r="B6900" s="1" t="s">
        <v>6026</v>
      </c>
      <c r="C6900">
        <v>0</v>
      </c>
      <c r="F6900">
        <v>0</v>
      </c>
      <c r="G6900" t="s">
        <v>678</v>
      </c>
      <c r="J6900" t="s">
        <v>676</v>
      </c>
      <c r="K6900" t="s">
        <v>85</v>
      </c>
    </row>
    <row r="6901" spans="1:11" ht="15" hidden="1" customHeight="1" x14ac:dyDescent="0.25">
      <c r="A6901">
        <v>193</v>
      </c>
      <c r="B6901" s="1" t="s">
        <v>6027</v>
      </c>
      <c r="C6901">
        <v>0</v>
      </c>
      <c r="F6901">
        <v>0</v>
      </c>
      <c r="G6901" t="s">
        <v>678</v>
      </c>
      <c r="J6901" t="s">
        <v>681</v>
      </c>
      <c r="K6901" t="s">
        <v>85</v>
      </c>
    </row>
    <row r="6902" spans="1:11" ht="15" hidden="1" customHeight="1" x14ac:dyDescent="0.25">
      <c r="A6902">
        <v>194</v>
      </c>
      <c r="B6902" s="1" t="s">
        <v>1950</v>
      </c>
      <c r="C6902">
        <v>0</v>
      </c>
      <c r="F6902">
        <v>0</v>
      </c>
      <c r="G6902" t="s">
        <v>678</v>
      </c>
      <c r="J6902" t="s">
        <v>681</v>
      </c>
      <c r="K6902" t="s">
        <v>85</v>
      </c>
    </row>
    <row r="6903" spans="1:11" ht="15" hidden="1" customHeight="1" x14ac:dyDescent="0.25">
      <c r="A6903">
        <v>195</v>
      </c>
      <c r="B6903" s="1" t="s">
        <v>1951</v>
      </c>
      <c r="C6903">
        <v>0</v>
      </c>
      <c r="F6903">
        <v>0</v>
      </c>
      <c r="G6903" t="s">
        <v>678</v>
      </c>
      <c r="J6903" t="s">
        <v>681</v>
      </c>
      <c r="K6903" t="s">
        <v>85</v>
      </c>
    </row>
    <row r="6904" spans="1:11" ht="15" hidden="1" customHeight="1" x14ac:dyDescent="0.25">
      <c r="A6904">
        <v>196</v>
      </c>
      <c r="B6904" s="1" t="s">
        <v>6028</v>
      </c>
      <c r="C6904">
        <v>0</v>
      </c>
      <c r="F6904">
        <v>0</v>
      </c>
      <c r="G6904" t="s">
        <v>678</v>
      </c>
      <c r="J6904" t="s">
        <v>681</v>
      </c>
      <c r="K6904" t="s">
        <v>85</v>
      </c>
    </row>
    <row r="6905" spans="1:11" ht="15" hidden="1" customHeight="1" x14ac:dyDescent="0.25">
      <c r="A6905">
        <v>256</v>
      </c>
      <c r="B6905" s="1" t="s">
        <v>1755</v>
      </c>
      <c r="C6905">
        <v>0</v>
      </c>
      <c r="F6905">
        <v>0</v>
      </c>
      <c r="G6905" t="s">
        <v>700</v>
      </c>
      <c r="J6905" t="s">
        <v>681</v>
      </c>
      <c r="K6905" t="s">
        <v>85</v>
      </c>
    </row>
    <row r="6906" spans="1:11" ht="15" hidden="1" customHeight="1" x14ac:dyDescent="0.25">
      <c r="A6906">
        <v>296</v>
      </c>
      <c r="B6906" s="1" t="s">
        <v>1953</v>
      </c>
      <c r="C6906">
        <v>0</v>
      </c>
      <c r="F6906">
        <v>0</v>
      </c>
      <c r="J6906" t="s">
        <v>687</v>
      </c>
      <c r="K6906" t="s">
        <v>85</v>
      </c>
    </row>
    <row r="6907" spans="1:11" ht="15" hidden="1" customHeight="1" x14ac:dyDescent="0.25">
      <c r="A6907">
        <v>77</v>
      </c>
      <c r="B6907" s="1" t="s">
        <v>6029</v>
      </c>
      <c r="C6907">
        <v>0</v>
      </c>
      <c r="F6907">
        <v>0</v>
      </c>
      <c r="G6907" t="s">
        <v>680</v>
      </c>
      <c r="J6907" t="s">
        <v>687</v>
      </c>
      <c r="K6907" t="s">
        <v>85</v>
      </c>
    </row>
    <row r="6908" spans="1:11" ht="15" hidden="1" customHeight="1" x14ac:dyDescent="0.25">
      <c r="A6908">
        <v>257</v>
      </c>
      <c r="B6908" s="1" t="s">
        <v>6030</v>
      </c>
      <c r="C6908">
        <v>0</v>
      </c>
      <c r="F6908">
        <v>0</v>
      </c>
      <c r="G6908" t="s">
        <v>700</v>
      </c>
      <c r="J6908" t="s">
        <v>687</v>
      </c>
      <c r="K6908" t="s">
        <v>85</v>
      </c>
    </row>
    <row r="6909" spans="1:11" ht="15" hidden="1" customHeight="1" x14ac:dyDescent="0.25">
      <c r="A6909">
        <v>258</v>
      </c>
      <c r="B6909" s="1" t="s">
        <v>6031</v>
      </c>
      <c r="C6909">
        <v>0</v>
      </c>
      <c r="F6909">
        <v>0</v>
      </c>
      <c r="G6909" t="s">
        <v>700</v>
      </c>
      <c r="J6909" t="s">
        <v>687</v>
      </c>
      <c r="K6909" t="s">
        <v>85</v>
      </c>
    </row>
    <row r="6910" spans="1:11" ht="15" hidden="1" customHeight="1" x14ac:dyDescent="0.25">
      <c r="A6910">
        <v>197</v>
      </c>
      <c r="B6910" s="1" t="s">
        <v>6032</v>
      </c>
      <c r="C6910">
        <v>0</v>
      </c>
      <c r="F6910">
        <v>0</v>
      </c>
      <c r="G6910" t="s">
        <v>678</v>
      </c>
      <c r="J6910" t="s">
        <v>676</v>
      </c>
      <c r="K6910" t="s">
        <v>85</v>
      </c>
    </row>
    <row r="6911" spans="1:11" ht="15" hidden="1" customHeight="1" x14ac:dyDescent="0.25">
      <c r="A6911">
        <v>259</v>
      </c>
      <c r="B6911" s="1" t="s">
        <v>6033</v>
      </c>
      <c r="C6911">
        <v>0</v>
      </c>
      <c r="F6911">
        <v>0</v>
      </c>
      <c r="G6911" t="s">
        <v>700</v>
      </c>
      <c r="J6911" t="s">
        <v>676</v>
      </c>
      <c r="K6911" t="s">
        <v>85</v>
      </c>
    </row>
    <row r="6912" spans="1:11" ht="15" hidden="1" customHeight="1" x14ac:dyDescent="0.25">
      <c r="A6912">
        <v>198</v>
      </c>
      <c r="B6912" s="1" t="s">
        <v>6034</v>
      </c>
      <c r="C6912">
        <v>0</v>
      </c>
      <c r="F6912">
        <v>0</v>
      </c>
      <c r="G6912" t="s">
        <v>678</v>
      </c>
      <c r="J6912" t="s">
        <v>681</v>
      </c>
      <c r="K6912" t="s">
        <v>85</v>
      </c>
    </row>
    <row r="6913" spans="1:11" ht="15" hidden="1" customHeight="1" x14ac:dyDescent="0.25">
      <c r="A6913">
        <v>16</v>
      </c>
      <c r="B6913" s="1" t="s">
        <v>1349</v>
      </c>
      <c r="C6913">
        <v>0</v>
      </c>
      <c r="F6913">
        <v>0</v>
      </c>
      <c r="G6913" t="s">
        <v>683</v>
      </c>
      <c r="J6913" t="s">
        <v>681</v>
      </c>
      <c r="K6913" t="s">
        <v>85</v>
      </c>
    </row>
    <row r="6914" spans="1:11" ht="15" hidden="1" customHeight="1" x14ac:dyDescent="0.25">
      <c r="A6914">
        <v>199</v>
      </c>
      <c r="B6914" s="1" t="s">
        <v>6035</v>
      </c>
      <c r="C6914">
        <v>0</v>
      </c>
      <c r="F6914">
        <v>0</v>
      </c>
      <c r="G6914" t="s">
        <v>678</v>
      </c>
      <c r="J6914" t="s">
        <v>681</v>
      </c>
      <c r="K6914" t="s">
        <v>85</v>
      </c>
    </row>
    <row r="6915" spans="1:11" ht="15" hidden="1" customHeight="1" x14ac:dyDescent="0.25">
      <c r="A6915">
        <v>17</v>
      </c>
      <c r="B6915" s="1" t="s">
        <v>6036</v>
      </c>
      <c r="C6915">
        <v>0</v>
      </c>
      <c r="F6915">
        <v>0</v>
      </c>
      <c r="G6915" t="s">
        <v>683</v>
      </c>
      <c r="J6915" t="s">
        <v>687</v>
      </c>
      <c r="K6915" t="s">
        <v>85</v>
      </c>
    </row>
    <row r="6916" spans="1:11" ht="15" hidden="1" customHeight="1" x14ac:dyDescent="0.25">
      <c r="A6916">
        <v>78</v>
      </c>
      <c r="B6916" s="1" t="s">
        <v>6037</v>
      </c>
      <c r="C6916">
        <v>0</v>
      </c>
      <c r="F6916">
        <v>0</v>
      </c>
      <c r="G6916" t="s">
        <v>680</v>
      </c>
      <c r="J6916" t="s">
        <v>681</v>
      </c>
      <c r="K6916" t="s">
        <v>85</v>
      </c>
    </row>
    <row r="6917" spans="1:11" ht="15" hidden="1" customHeight="1" x14ac:dyDescent="0.25">
      <c r="A6917">
        <v>79</v>
      </c>
      <c r="B6917" s="1" t="s">
        <v>1957</v>
      </c>
      <c r="C6917">
        <v>0</v>
      </c>
      <c r="F6917">
        <v>0</v>
      </c>
      <c r="G6917" t="s">
        <v>680</v>
      </c>
      <c r="J6917" t="s">
        <v>676</v>
      </c>
      <c r="K6917" t="s">
        <v>85</v>
      </c>
    </row>
    <row r="6918" spans="1:11" ht="15" hidden="1" customHeight="1" x14ac:dyDescent="0.25">
      <c r="A6918">
        <v>260</v>
      </c>
      <c r="B6918" s="1" t="s">
        <v>6038</v>
      </c>
      <c r="C6918">
        <v>0</v>
      </c>
      <c r="F6918">
        <v>0</v>
      </c>
      <c r="G6918" t="s">
        <v>700</v>
      </c>
      <c r="J6918" t="s">
        <v>676</v>
      </c>
      <c r="K6918" t="s">
        <v>85</v>
      </c>
    </row>
    <row r="6919" spans="1:11" ht="15" hidden="1" customHeight="1" x14ac:dyDescent="0.25">
      <c r="A6919">
        <v>261</v>
      </c>
      <c r="B6919" s="1" t="s">
        <v>6039</v>
      </c>
      <c r="C6919">
        <v>0</v>
      </c>
      <c r="F6919">
        <v>0</v>
      </c>
      <c r="G6919" t="s">
        <v>700</v>
      </c>
      <c r="J6919" t="s">
        <v>676</v>
      </c>
      <c r="K6919" t="s">
        <v>85</v>
      </c>
    </row>
    <row r="6920" spans="1:11" ht="15" hidden="1" customHeight="1" x14ac:dyDescent="0.25">
      <c r="A6920">
        <v>262</v>
      </c>
      <c r="B6920" s="1" t="s">
        <v>6040</v>
      </c>
      <c r="C6920">
        <v>0</v>
      </c>
      <c r="F6920">
        <v>0</v>
      </c>
      <c r="G6920" t="s">
        <v>700</v>
      </c>
      <c r="J6920" t="s">
        <v>687</v>
      </c>
      <c r="K6920" t="s">
        <v>85</v>
      </c>
    </row>
    <row r="6921" spans="1:11" ht="15" hidden="1" customHeight="1" x14ac:dyDescent="0.25">
      <c r="A6921">
        <v>263</v>
      </c>
      <c r="B6921" s="1" t="s">
        <v>6041</v>
      </c>
      <c r="C6921">
        <v>0</v>
      </c>
      <c r="F6921">
        <v>0</v>
      </c>
      <c r="G6921" t="s">
        <v>700</v>
      </c>
      <c r="J6921" t="s">
        <v>687</v>
      </c>
      <c r="K6921" t="s">
        <v>85</v>
      </c>
    </row>
    <row r="6922" spans="1:11" ht="15" hidden="1" customHeight="1" x14ac:dyDescent="0.25">
      <c r="A6922">
        <v>264</v>
      </c>
      <c r="B6922" s="1" t="s">
        <v>6042</v>
      </c>
      <c r="C6922">
        <v>0</v>
      </c>
      <c r="F6922">
        <v>0</v>
      </c>
      <c r="G6922" t="s">
        <v>700</v>
      </c>
      <c r="J6922" t="s">
        <v>681</v>
      </c>
      <c r="K6922" t="s">
        <v>85</v>
      </c>
    </row>
    <row r="6923" spans="1:11" ht="15" hidden="1" customHeight="1" x14ac:dyDescent="0.25">
      <c r="A6923">
        <v>265</v>
      </c>
      <c r="B6923" s="1" t="s">
        <v>6043</v>
      </c>
      <c r="C6923">
        <v>0</v>
      </c>
      <c r="F6923">
        <v>0</v>
      </c>
      <c r="G6923" t="s">
        <v>700</v>
      </c>
      <c r="J6923" t="s">
        <v>687</v>
      </c>
      <c r="K6923" t="s">
        <v>85</v>
      </c>
    </row>
    <row r="6924" spans="1:11" ht="15" hidden="1" customHeight="1" x14ac:dyDescent="0.25">
      <c r="A6924">
        <v>137</v>
      </c>
      <c r="B6924" s="1" t="s">
        <v>1958</v>
      </c>
      <c r="C6924">
        <v>0</v>
      </c>
      <c r="F6924">
        <v>0</v>
      </c>
      <c r="G6924" t="s">
        <v>691</v>
      </c>
      <c r="J6924" t="s">
        <v>681</v>
      </c>
      <c r="K6924" t="s">
        <v>85</v>
      </c>
    </row>
    <row r="6925" spans="1:11" ht="15" hidden="1" customHeight="1" x14ac:dyDescent="0.25">
      <c r="A6925">
        <v>297</v>
      </c>
      <c r="B6925" s="1" t="s">
        <v>6044</v>
      </c>
      <c r="C6925">
        <v>0</v>
      </c>
      <c r="F6925">
        <v>0</v>
      </c>
      <c r="J6925" t="s">
        <v>676</v>
      </c>
      <c r="K6925" t="s">
        <v>85</v>
      </c>
    </row>
    <row r="6926" spans="1:11" ht="15" hidden="1" customHeight="1" x14ac:dyDescent="0.25">
      <c r="A6926">
        <v>80</v>
      </c>
      <c r="B6926" s="1" t="s">
        <v>6045</v>
      </c>
      <c r="C6926">
        <v>0</v>
      </c>
      <c r="F6926">
        <v>0</v>
      </c>
      <c r="G6926" t="s">
        <v>680</v>
      </c>
      <c r="J6926" t="s">
        <v>681</v>
      </c>
      <c r="K6926" t="s">
        <v>85</v>
      </c>
    </row>
    <row r="6927" spans="1:11" ht="15" hidden="1" customHeight="1" x14ac:dyDescent="0.25">
      <c r="A6927">
        <v>18</v>
      </c>
      <c r="B6927" s="1" t="s">
        <v>6046</v>
      </c>
      <c r="C6927">
        <v>0</v>
      </c>
      <c r="F6927">
        <v>0</v>
      </c>
      <c r="G6927" t="s">
        <v>683</v>
      </c>
      <c r="J6927" t="s">
        <v>676</v>
      </c>
      <c r="K6927" t="s">
        <v>85</v>
      </c>
    </row>
    <row r="6928" spans="1:11" ht="15" hidden="1" customHeight="1" x14ac:dyDescent="0.25">
      <c r="A6928">
        <v>266</v>
      </c>
      <c r="B6928" s="1" t="s">
        <v>6047</v>
      </c>
      <c r="C6928">
        <v>0</v>
      </c>
      <c r="F6928">
        <v>0</v>
      </c>
      <c r="G6928" t="s">
        <v>700</v>
      </c>
      <c r="J6928" t="s">
        <v>681</v>
      </c>
      <c r="K6928" t="s">
        <v>85</v>
      </c>
    </row>
    <row r="6929" spans="1:11" ht="15" hidden="1" customHeight="1" x14ac:dyDescent="0.25">
      <c r="A6929">
        <v>138</v>
      </c>
      <c r="B6929" s="1" t="s">
        <v>6048</v>
      </c>
      <c r="C6929">
        <v>0</v>
      </c>
      <c r="F6929">
        <v>0</v>
      </c>
      <c r="G6929" t="s">
        <v>691</v>
      </c>
      <c r="J6929" t="s">
        <v>687</v>
      </c>
      <c r="K6929" t="s">
        <v>85</v>
      </c>
    </row>
    <row r="6930" spans="1:11" ht="15" hidden="1" customHeight="1" x14ac:dyDescent="0.25">
      <c r="A6930">
        <v>81</v>
      </c>
      <c r="B6930" s="1" t="s">
        <v>6049</v>
      </c>
      <c r="C6930">
        <v>0</v>
      </c>
      <c r="F6930">
        <v>0</v>
      </c>
      <c r="G6930" t="s">
        <v>680</v>
      </c>
      <c r="J6930" t="s">
        <v>687</v>
      </c>
      <c r="K6930" t="s">
        <v>85</v>
      </c>
    </row>
    <row r="6931" spans="1:11" ht="15" hidden="1" customHeight="1" x14ac:dyDescent="0.25">
      <c r="A6931">
        <v>19</v>
      </c>
      <c r="B6931" s="1" t="s">
        <v>1965</v>
      </c>
      <c r="C6931">
        <v>0</v>
      </c>
      <c r="F6931">
        <v>0</v>
      </c>
      <c r="G6931" t="s">
        <v>683</v>
      </c>
      <c r="J6931" t="s">
        <v>687</v>
      </c>
      <c r="K6931" t="s">
        <v>85</v>
      </c>
    </row>
    <row r="6932" spans="1:11" ht="15" hidden="1" customHeight="1" x14ac:dyDescent="0.25">
      <c r="A6932">
        <v>335</v>
      </c>
      <c r="B6932" s="1" t="s">
        <v>831</v>
      </c>
      <c r="C6932">
        <v>0</v>
      </c>
      <c r="F6932">
        <v>0</v>
      </c>
      <c r="J6932" t="s">
        <v>783</v>
      </c>
      <c r="K6932" t="s">
        <v>85</v>
      </c>
    </row>
    <row r="6933" spans="1:11" ht="15" hidden="1" customHeight="1" x14ac:dyDescent="0.25">
      <c r="A6933">
        <v>336</v>
      </c>
      <c r="B6933" s="1" t="s">
        <v>831</v>
      </c>
      <c r="C6933">
        <v>0</v>
      </c>
      <c r="F6933">
        <v>0</v>
      </c>
      <c r="J6933" t="s">
        <v>783</v>
      </c>
      <c r="K6933" t="s">
        <v>85</v>
      </c>
    </row>
    <row r="6934" spans="1:11" ht="15" hidden="1" customHeight="1" x14ac:dyDescent="0.25">
      <c r="A6934">
        <v>337</v>
      </c>
      <c r="B6934" s="1" t="s">
        <v>831</v>
      </c>
      <c r="C6934">
        <v>0</v>
      </c>
      <c r="F6934">
        <v>0</v>
      </c>
      <c r="J6934" t="s">
        <v>783</v>
      </c>
      <c r="K6934" t="s">
        <v>85</v>
      </c>
    </row>
    <row r="6935" spans="1:11" ht="15" hidden="1" customHeight="1" x14ac:dyDescent="0.25">
      <c r="A6935">
        <v>338</v>
      </c>
      <c r="B6935" s="1" t="s">
        <v>831</v>
      </c>
      <c r="C6935">
        <v>0</v>
      </c>
      <c r="F6935">
        <v>0</v>
      </c>
      <c r="J6935" t="s">
        <v>783</v>
      </c>
      <c r="K6935" t="s">
        <v>85</v>
      </c>
    </row>
    <row r="6936" spans="1:11" ht="15" hidden="1" customHeight="1" x14ac:dyDescent="0.25">
      <c r="A6936">
        <v>200</v>
      </c>
      <c r="B6936" s="1" t="s">
        <v>5785</v>
      </c>
      <c r="C6936">
        <v>0</v>
      </c>
      <c r="F6936">
        <v>0</v>
      </c>
      <c r="G6936" t="s">
        <v>678</v>
      </c>
      <c r="J6936" t="s">
        <v>676</v>
      </c>
      <c r="K6936" t="s">
        <v>85</v>
      </c>
    </row>
    <row r="6937" spans="1:11" ht="15" hidden="1" customHeight="1" x14ac:dyDescent="0.25">
      <c r="A6937">
        <v>298</v>
      </c>
      <c r="B6937" s="1" t="s">
        <v>6050</v>
      </c>
      <c r="C6937">
        <v>0</v>
      </c>
      <c r="F6937">
        <v>0</v>
      </c>
      <c r="J6937" t="s">
        <v>687</v>
      </c>
      <c r="K6937" t="s">
        <v>85</v>
      </c>
    </row>
    <row r="6938" spans="1:11" ht="15" hidden="1" customHeight="1" x14ac:dyDescent="0.25">
      <c r="A6938">
        <v>82</v>
      </c>
      <c r="B6938" s="1" t="s">
        <v>6051</v>
      </c>
      <c r="C6938">
        <v>0</v>
      </c>
      <c r="F6938">
        <v>0</v>
      </c>
      <c r="G6938" t="s">
        <v>680</v>
      </c>
      <c r="J6938" t="s">
        <v>681</v>
      </c>
      <c r="K6938" t="s">
        <v>85</v>
      </c>
    </row>
    <row r="6939" spans="1:11" ht="15" hidden="1" customHeight="1" x14ac:dyDescent="0.25">
      <c r="A6939">
        <v>201</v>
      </c>
      <c r="B6939" s="1" t="s">
        <v>5334</v>
      </c>
      <c r="C6939">
        <v>0</v>
      </c>
      <c r="F6939">
        <v>0</v>
      </c>
      <c r="G6939" t="s">
        <v>678</v>
      </c>
      <c r="J6939" t="s">
        <v>681</v>
      </c>
      <c r="K6939" t="s">
        <v>85</v>
      </c>
    </row>
    <row r="6940" spans="1:11" ht="15" hidden="1" customHeight="1" x14ac:dyDescent="0.25">
      <c r="A6940">
        <v>299</v>
      </c>
      <c r="B6940" s="1" t="s">
        <v>6052</v>
      </c>
      <c r="C6940">
        <v>0</v>
      </c>
      <c r="F6940">
        <v>0</v>
      </c>
      <c r="J6940" t="s">
        <v>687</v>
      </c>
      <c r="K6940" t="s">
        <v>85</v>
      </c>
    </row>
    <row r="6941" spans="1:11" ht="15" hidden="1" customHeight="1" x14ac:dyDescent="0.25">
      <c r="A6941">
        <v>202</v>
      </c>
      <c r="B6941" s="1" t="s">
        <v>6053</v>
      </c>
      <c r="C6941">
        <v>0</v>
      </c>
      <c r="F6941">
        <v>0</v>
      </c>
      <c r="G6941" t="s">
        <v>678</v>
      </c>
      <c r="J6941" t="s">
        <v>687</v>
      </c>
      <c r="K6941" t="s">
        <v>85</v>
      </c>
    </row>
    <row r="6942" spans="1:11" ht="15" hidden="1" customHeight="1" x14ac:dyDescent="0.25">
      <c r="A6942">
        <v>83</v>
      </c>
      <c r="B6942" s="1" t="s">
        <v>6054</v>
      </c>
      <c r="C6942">
        <v>0</v>
      </c>
      <c r="F6942">
        <v>0</v>
      </c>
      <c r="G6942" t="s">
        <v>680</v>
      </c>
      <c r="J6942" t="s">
        <v>676</v>
      </c>
      <c r="K6942" t="s">
        <v>85</v>
      </c>
    </row>
    <row r="6943" spans="1:11" ht="15" hidden="1" customHeight="1" x14ac:dyDescent="0.25">
      <c r="A6943">
        <v>84</v>
      </c>
      <c r="B6943" s="1" t="s">
        <v>6055</v>
      </c>
      <c r="C6943">
        <v>0</v>
      </c>
      <c r="F6943">
        <v>0</v>
      </c>
      <c r="G6943" t="s">
        <v>680</v>
      </c>
      <c r="J6943" t="s">
        <v>676</v>
      </c>
      <c r="K6943" t="s">
        <v>85</v>
      </c>
    </row>
    <row r="6944" spans="1:11" ht="15" hidden="1" customHeight="1" x14ac:dyDescent="0.25">
      <c r="A6944">
        <v>139</v>
      </c>
      <c r="B6944" s="1" t="s">
        <v>1981</v>
      </c>
      <c r="C6944">
        <v>0</v>
      </c>
      <c r="F6944">
        <v>0</v>
      </c>
      <c r="G6944" t="s">
        <v>691</v>
      </c>
      <c r="J6944" t="s">
        <v>681</v>
      </c>
      <c r="K6944" t="s">
        <v>85</v>
      </c>
    </row>
    <row r="6945" spans="1:11" ht="15" hidden="1" customHeight="1" x14ac:dyDescent="0.25">
      <c r="A6945">
        <v>300</v>
      </c>
      <c r="B6945" s="1" t="s">
        <v>6056</v>
      </c>
      <c r="C6945">
        <v>0</v>
      </c>
      <c r="F6945">
        <v>0</v>
      </c>
      <c r="J6945" t="s">
        <v>687</v>
      </c>
      <c r="K6945" t="s">
        <v>85</v>
      </c>
    </row>
    <row r="6946" spans="1:11" ht="15" hidden="1" customHeight="1" x14ac:dyDescent="0.25">
      <c r="A6946">
        <v>267</v>
      </c>
      <c r="B6946" s="1" t="s">
        <v>6057</v>
      </c>
      <c r="C6946">
        <v>0</v>
      </c>
      <c r="F6946">
        <v>0</v>
      </c>
      <c r="G6946" t="s">
        <v>700</v>
      </c>
      <c r="J6946" t="s">
        <v>681</v>
      </c>
      <c r="K6946" t="s">
        <v>85</v>
      </c>
    </row>
    <row r="6947" spans="1:11" ht="15" hidden="1" customHeight="1" x14ac:dyDescent="0.25">
      <c r="A6947">
        <v>140</v>
      </c>
      <c r="B6947" s="1" t="s">
        <v>6058</v>
      </c>
      <c r="C6947">
        <v>0</v>
      </c>
      <c r="F6947">
        <v>0</v>
      </c>
      <c r="G6947" t="s">
        <v>691</v>
      </c>
      <c r="J6947" t="s">
        <v>687</v>
      </c>
      <c r="K6947" t="s">
        <v>85</v>
      </c>
    </row>
    <row r="6948" spans="1:11" ht="15" hidden="1" customHeight="1" x14ac:dyDescent="0.25">
      <c r="A6948">
        <v>141</v>
      </c>
      <c r="B6948" s="1" t="s">
        <v>6059</v>
      </c>
      <c r="C6948">
        <v>0</v>
      </c>
      <c r="F6948">
        <v>0</v>
      </c>
      <c r="G6948" t="s">
        <v>691</v>
      </c>
      <c r="J6948" t="s">
        <v>676</v>
      </c>
      <c r="K6948" t="s">
        <v>85</v>
      </c>
    </row>
    <row r="6949" spans="1:11" ht="15" hidden="1" customHeight="1" x14ac:dyDescent="0.25">
      <c r="A6949">
        <v>203</v>
      </c>
      <c r="B6949" s="1" t="s">
        <v>6060</v>
      </c>
      <c r="C6949">
        <v>0</v>
      </c>
      <c r="F6949">
        <v>0</v>
      </c>
      <c r="G6949" t="s">
        <v>678</v>
      </c>
      <c r="J6949" t="s">
        <v>676</v>
      </c>
      <c r="K6949" t="s">
        <v>85</v>
      </c>
    </row>
    <row r="6950" spans="1:11" ht="15" hidden="1" customHeight="1" x14ac:dyDescent="0.25">
      <c r="A6950">
        <v>301</v>
      </c>
      <c r="B6950" s="1" t="s">
        <v>6061</v>
      </c>
      <c r="C6950">
        <v>0</v>
      </c>
      <c r="F6950">
        <v>0</v>
      </c>
      <c r="J6950" t="s">
        <v>687</v>
      </c>
      <c r="K6950" t="s">
        <v>85</v>
      </c>
    </row>
    <row r="6951" spans="1:11" ht="15" hidden="1" customHeight="1" x14ac:dyDescent="0.25">
      <c r="A6951">
        <v>268</v>
      </c>
      <c r="B6951" s="1" t="s">
        <v>6062</v>
      </c>
      <c r="C6951">
        <v>0</v>
      </c>
      <c r="F6951">
        <v>0</v>
      </c>
      <c r="G6951" t="s">
        <v>700</v>
      </c>
      <c r="J6951" t="s">
        <v>687</v>
      </c>
      <c r="K6951" t="s">
        <v>85</v>
      </c>
    </row>
    <row r="6952" spans="1:11" ht="15" hidden="1" customHeight="1" x14ac:dyDescent="0.25">
      <c r="A6952">
        <v>302</v>
      </c>
      <c r="B6952" s="1" t="s">
        <v>6063</v>
      </c>
      <c r="C6952">
        <v>0</v>
      </c>
      <c r="F6952">
        <v>0</v>
      </c>
      <c r="J6952" t="s">
        <v>687</v>
      </c>
      <c r="K6952" t="s">
        <v>85</v>
      </c>
    </row>
    <row r="6953" spans="1:11" ht="15" hidden="1" customHeight="1" x14ac:dyDescent="0.25">
      <c r="A6953">
        <v>303</v>
      </c>
      <c r="B6953" s="1" t="s">
        <v>6064</v>
      </c>
      <c r="C6953">
        <v>0</v>
      </c>
      <c r="F6953">
        <v>0</v>
      </c>
      <c r="J6953" t="s">
        <v>676</v>
      </c>
      <c r="K6953" t="s">
        <v>85</v>
      </c>
    </row>
    <row r="6954" spans="1:11" ht="15" hidden="1" customHeight="1" x14ac:dyDescent="0.25">
      <c r="A6954">
        <v>20</v>
      </c>
      <c r="B6954" s="1" t="s">
        <v>6065</v>
      </c>
      <c r="C6954">
        <v>0</v>
      </c>
      <c r="F6954">
        <v>0</v>
      </c>
      <c r="G6954" t="s">
        <v>683</v>
      </c>
      <c r="J6954" t="s">
        <v>676</v>
      </c>
      <c r="K6954" t="s">
        <v>85</v>
      </c>
    </row>
    <row r="6955" spans="1:11" ht="15" hidden="1" customHeight="1" x14ac:dyDescent="0.25">
      <c r="A6955">
        <v>21</v>
      </c>
      <c r="B6955" s="1" t="s">
        <v>6066</v>
      </c>
      <c r="C6955">
        <v>0</v>
      </c>
      <c r="F6955">
        <v>0</v>
      </c>
      <c r="G6955" t="s">
        <v>683</v>
      </c>
      <c r="J6955" t="s">
        <v>681</v>
      </c>
      <c r="K6955" t="s">
        <v>85</v>
      </c>
    </row>
    <row r="6956" spans="1:11" ht="15" hidden="1" customHeight="1" x14ac:dyDescent="0.25">
      <c r="A6956">
        <v>85</v>
      </c>
      <c r="B6956" s="1" t="s">
        <v>6067</v>
      </c>
      <c r="C6956">
        <v>0</v>
      </c>
      <c r="F6956">
        <v>0</v>
      </c>
      <c r="G6956" t="s">
        <v>680</v>
      </c>
      <c r="J6956" t="s">
        <v>687</v>
      </c>
      <c r="K6956" t="s">
        <v>85</v>
      </c>
    </row>
    <row r="6957" spans="1:11" ht="15" hidden="1" customHeight="1" x14ac:dyDescent="0.25">
      <c r="A6957">
        <v>343</v>
      </c>
      <c r="B6957" s="1" t="s">
        <v>858</v>
      </c>
      <c r="C6957">
        <v>0</v>
      </c>
      <c r="F6957">
        <v>0</v>
      </c>
      <c r="J6957" t="s">
        <v>783</v>
      </c>
      <c r="K6957" t="s">
        <v>85</v>
      </c>
    </row>
    <row r="6958" spans="1:11" ht="15" hidden="1" customHeight="1" x14ac:dyDescent="0.25">
      <c r="A6958">
        <v>344</v>
      </c>
      <c r="B6958" s="1" t="s">
        <v>858</v>
      </c>
      <c r="C6958">
        <v>0</v>
      </c>
      <c r="F6958">
        <v>0</v>
      </c>
      <c r="J6958" t="s">
        <v>783</v>
      </c>
      <c r="K6958" t="s">
        <v>85</v>
      </c>
    </row>
    <row r="6959" spans="1:11" ht="15" hidden="1" customHeight="1" x14ac:dyDescent="0.25">
      <c r="A6959">
        <v>345</v>
      </c>
      <c r="B6959" s="1" t="s">
        <v>858</v>
      </c>
      <c r="C6959">
        <v>0</v>
      </c>
      <c r="F6959">
        <v>0</v>
      </c>
      <c r="J6959" t="s">
        <v>783</v>
      </c>
      <c r="K6959" t="s">
        <v>85</v>
      </c>
    </row>
    <row r="6960" spans="1:11" ht="15" hidden="1" customHeight="1" x14ac:dyDescent="0.25">
      <c r="A6960">
        <v>346</v>
      </c>
      <c r="B6960" s="1" t="s">
        <v>858</v>
      </c>
      <c r="C6960">
        <v>0</v>
      </c>
      <c r="F6960">
        <v>0</v>
      </c>
      <c r="J6960" t="s">
        <v>783</v>
      </c>
      <c r="K6960" t="s">
        <v>85</v>
      </c>
    </row>
    <row r="6961" spans="1:11" ht="15" hidden="1" customHeight="1" x14ac:dyDescent="0.25">
      <c r="A6961">
        <v>142</v>
      </c>
      <c r="B6961" s="1" t="s">
        <v>6068</v>
      </c>
      <c r="C6961">
        <v>0</v>
      </c>
      <c r="F6961">
        <v>0</v>
      </c>
      <c r="G6961" t="s">
        <v>691</v>
      </c>
      <c r="J6961" t="s">
        <v>676</v>
      </c>
      <c r="K6961" t="s">
        <v>85</v>
      </c>
    </row>
    <row r="6962" spans="1:11" ht="15" hidden="1" customHeight="1" x14ac:dyDescent="0.25">
      <c r="A6962">
        <v>304</v>
      </c>
      <c r="B6962" s="1" t="s">
        <v>6069</v>
      </c>
      <c r="C6962">
        <v>0</v>
      </c>
      <c r="F6962">
        <v>0</v>
      </c>
      <c r="J6962" t="s">
        <v>687</v>
      </c>
      <c r="K6962" t="s">
        <v>85</v>
      </c>
    </row>
    <row r="6963" spans="1:11" ht="15" hidden="1" customHeight="1" x14ac:dyDescent="0.25">
      <c r="A6963">
        <v>204</v>
      </c>
      <c r="B6963" s="1" t="s">
        <v>2000</v>
      </c>
      <c r="C6963">
        <v>0</v>
      </c>
      <c r="F6963">
        <v>0</v>
      </c>
      <c r="G6963" t="s">
        <v>678</v>
      </c>
      <c r="J6963" t="s">
        <v>687</v>
      </c>
      <c r="K6963" t="s">
        <v>85</v>
      </c>
    </row>
    <row r="6964" spans="1:11" ht="15" hidden="1" customHeight="1" x14ac:dyDescent="0.25">
      <c r="A6964">
        <v>22</v>
      </c>
      <c r="B6964" s="1" t="s">
        <v>6070</v>
      </c>
      <c r="C6964">
        <v>0</v>
      </c>
      <c r="F6964">
        <v>0</v>
      </c>
      <c r="G6964" t="s">
        <v>683</v>
      </c>
      <c r="J6964" t="s">
        <v>676</v>
      </c>
      <c r="K6964" t="s">
        <v>85</v>
      </c>
    </row>
    <row r="6965" spans="1:11" ht="15" hidden="1" customHeight="1" x14ac:dyDescent="0.25">
      <c r="A6965">
        <v>23</v>
      </c>
      <c r="B6965" s="1" t="s">
        <v>6071</v>
      </c>
      <c r="C6965">
        <v>0</v>
      </c>
      <c r="F6965">
        <v>0</v>
      </c>
      <c r="G6965" t="s">
        <v>683</v>
      </c>
      <c r="J6965" t="s">
        <v>687</v>
      </c>
      <c r="K6965" t="s">
        <v>85</v>
      </c>
    </row>
    <row r="6966" spans="1:11" ht="15" hidden="1" customHeight="1" x14ac:dyDescent="0.25">
      <c r="A6966">
        <v>24</v>
      </c>
      <c r="B6966" s="1" t="s">
        <v>6072</v>
      </c>
      <c r="C6966">
        <v>0</v>
      </c>
      <c r="F6966">
        <v>0</v>
      </c>
      <c r="G6966" t="s">
        <v>683</v>
      </c>
      <c r="J6966" t="s">
        <v>681</v>
      </c>
      <c r="K6966" t="s">
        <v>85</v>
      </c>
    </row>
    <row r="6967" spans="1:11" ht="15" hidden="1" customHeight="1" x14ac:dyDescent="0.25">
      <c r="A6967">
        <v>25</v>
      </c>
      <c r="B6967" s="1" t="s">
        <v>6073</v>
      </c>
      <c r="C6967">
        <v>0</v>
      </c>
      <c r="F6967">
        <v>0</v>
      </c>
      <c r="G6967" t="s">
        <v>683</v>
      </c>
      <c r="J6967" t="s">
        <v>681</v>
      </c>
      <c r="K6967" t="s">
        <v>85</v>
      </c>
    </row>
    <row r="6968" spans="1:11" ht="15" hidden="1" customHeight="1" x14ac:dyDescent="0.25">
      <c r="A6968">
        <v>26</v>
      </c>
      <c r="B6968" s="1" t="s">
        <v>6074</v>
      </c>
      <c r="C6968">
        <v>0</v>
      </c>
      <c r="F6968">
        <v>0</v>
      </c>
      <c r="G6968" t="s">
        <v>683</v>
      </c>
      <c r="J6968" t="s">
        <v>687</v>
      </c>
      <c r="K6968" t="s">
        <v>85</v>
      </c>
    </row>
    <row r="6969" spans="1:11" ht="15" hidden="1" customHeight="1" x14ac:dyDescent="0.25">
      <c r="A6969">
        <v>143</v>
      </c>
      <c r="B6969" s="1" t="s">
        <v>2003</v>
      </c>
      <c r="C6969">
        <v>0</v>
      </c>
      <c r="F6969">
        <v>0</v>
      </c>
      <c r="G6969" t="s">
        <v>691</v>
      </c>
      <c r="J6969" t="s">
        <v>687</v>
      </c>
      <c r="K6969" t="s">
        <v>85</v>
      </c>
    </row>
    <row r="6970" spans="1:11" ht="15" hidden="1" customHeight="1" x14ac:dyDescent="0.25">
      <c r="A6970">
        <v>144</v>
      </c>
      <c r="B6970" s="1" t="s">
        <v>6075</v>
      </c>
      <c r="C6970">
        <v>0</v>
      </c>
      <c r="F6970">
        <v>0</v>
      </c>
      <c r="G6970" t="s">
        <v>691</v>
      </c>
      <c r="J6970" t="s">
        <v>676</v>
      </c>
      <c r="K6970" t="s">
        <v>85</v>
      </c>
    </row>
    <row r="6971" spans="1:11" ht="15" hidden="1" customHeight="1" x14ac:dyDescent="0.25">
      <c r="A6971">
        <v>205</v>
      </c>
      <c r="B6971" s="1" t="s">
        <v>6076</v>
      </c>
      <c r="C6971">
        <v>0</v>
      </c>
      <c r="F6971">
        <v>0</v>
      </c>
      <c r="G6971" t="s">
        <v>678</v>
      </c>
      <c r="J6971" t="s">
        <v>676</v>
      </c>
      <c r="K6971" t="s">
        <v>85</v>
      </c>
    </row>
    <row r="6972" spans="1:11" ht="15" hidden="1" customHeight="1" x14ac:dyDescent="0.25">
      <c r="A6972">
        <v>27</v>
      </c>
      <c r="B6972" s="1" t="s">
        <v>1406</v>
      </c>
      <c r="C6972">
        <v>0</v>
      </c>
      <c r="F6972">
        <v>0</v>
      </c>
      <c r="G6972" t="s">
        <v>683</v>
      </c>
      <c r="J6972" t="s">
        <v>681</v>
      </c>
      <c r="K6972" t="s">
        <v>85</v>
      </c>
    </row>
    <row r="6973" spans="1:11" ht="15" hidden="1" customHeight="1" x14ac:dyDescent="0.25">
      <c r="A6973">
        <v>145</v>
      </c>
      <c r="B6973" s="1" t="s">
        <v>6077</v>
      </c>
      <c r="C6973">
        <v>0</v>
      </c>
      <c r="F6973">
        <v>0</v>
      </c>
      <c r="G6973" t="s">
        <v>691</v>
      </c>
      <c r="J6973" t="s">
        <v>676</v>
      </c>
      <c r="K6973" t="s">
        <v>85</v>
      </c>
    </row>
    <row r="6974" spans="1:11" ht="15" hidden="1" customHeight="1" x14ac:dyDescent="0.25">
      <c r="A6974">
        <v>28</v>
      </c>
      <c r="B6974" s="1" t="s">
        <v>2007</v>
      </c>
      <c r="C6974">
        <v>0</v>
      </c>
      <c r="F6974">
        <v>0</v>
      </c>
      <c r="G6974" t="s">
        <v>683</v>
      </c>
      <c r="J6974" t="s">
        <v>687</v>
      </c>
      <c r="K6974" t="s">
        <v>85</v>
      </c>
    </row>
    <row r="6975" spans="1:11" ht="15" hidden="1" customHeight="1" x14ac:dyDescent="0.25">
      <c r="A6975">
        <v>29</v>
      </c>
      <c r="B6975" s="1" t="s">
        <v>1797</v>
      </c>
      <c r="C6975">
        <v>0</v>
      </c>
      <c r="F6975">
        <v>0</v>
      </c>
      <c r="G6975" t="s">
        <v>683</v>
      </c>
      <c r="J6975" t="s">
        <v>681</v>
      </c>
      <c r="K6975" t="s">
        <v>85</v>
      </c>
    </row>
    <row r="6976" spans="1:11" ht="15" hidden="1" customHeight="1" x14ac:dyDescent="0.25">
      <c r="A6976">
        <v>30</v>
      </c>
      <c r="B6976" s="1" t="s">
        <v>6078</v>
      </c>
      <c r="C6976">
        <v>0</v>
      </c>
      <c r="F6976">
        <v>0</v>
      </c>
      <c r="G6976" t="s">
        <v>683</v>
      </c>
      <c r="J6976" t="s">
        <v>681</v>
      </c>
      <c r="K6976" t="s">
        <v>85</v>
      </c>
    </row>
    <row r="6977" spans="1:11" ht="15" hidden="1" customHeight="1" x14ac:dyDescent="0.25">
      <c r="A6977">
        <v>86</v>
      </c>
      <c r="B6977" s="1" t="s">
        <v>6079</v>
      </c>
      <c r="C6977">
        <v>0</v>
      </c>
      <c r="F6977">
        <v>0</v>
      </c>
      <c r="G6977" t="s">
        <v>680</v>
      </c>
      <c r="J6977" t="s">
        <v>681</v>
      </c>
      <c r="K6977" t="s">
        <v>85</v>
      </c>
    </row>
    <row r="6978" spans="1:11" ht="15" hidden="1" customHeight="1" x14ac:dyDescent="0.25">
      <c r="A6978">
        <v>87</v>
      </c>
      <c r="B6978" s="1" t="s">
        <v>6080</v>
      </c>
      <c r="C6978">
        <v>0</v>
      </c>
      <c r="F6978">
        <v>0</v>
      </c>
      <c r="G6978" t="s">
        <v>680</v>
      </c>
      <c r="J6978" t="s">
        <v>681</v>
      </c>
      <c r="K6978" t="s">
        <v>85</v>
      </c>
    </row>
    <row r="6979" spans="1:11" ht="15" hidden="1" customHeight="1" x14ac:dyDescent="0.25">
      <c r="A6979">
        <v>88</v>
      </c>
      <c r="B6979" s="1" t="s">
        <v>6081</v>
      </c>
      <c r="C6979">
        <v>0</v>
      </c>
      <c r="F6979">
        <v>0</v>
      </c>
      <c r="G6979" t="s">
        <v>680</v>
      </c>
      <c r="J6979" t="s">
        <v>676</v>
      </c>
      <c r="K6979" t="s">
        <v>85</v>
      </c>
    </row>
    <row r="6980" spans="1:11" ht="15" hidden="1" customHeight="1" x14ac:dyDescent="0.25">
      <c r="A6980">
        <v>146</v>
      </c>
      <c r="B6980" s="1" t="s">
        <v>2008</v>
      </c>
      <c r="C6980">
        <v>0</v>
      </c>
      <c r="F6980">
        <v>0</v>
      </c>
      <c r="G6980" t="s">
        <v>691</v>
      </c>
      <c r="J6980" t="s">
        <v>687</v>
      </c>
      <c r="K6980" t="s">
        <v>85</v>
      </c>
    </row>
    <row r="6981" spans="1:11" ht="15" hidden="1" customHeight="1" x14ac:dyDescent="0.25">
      <c r="A6981">
        <v>147</v>
      </c>
      <c r="B6981" s="1" t="s">
        <v>6082</v>
      </c>
      <c r="C6981">
        <v>0</v>
      </c>
      <c r="F6981">
        <v>0</v>
      </c>
      <c r="G6981" t="s">
        <v>691</v>
      </c>
      <c r="J6981" t="s">
        <v>681</v>
      </c>
      <c r="K6981" t="s">
        <v>85</v>
      </c>
    </row>
    <row r="6982" spans="1:11" ht="15" hidden="1" customHeight="1" x14ac:dyDescent="0.25">
      <c r="A6982">
        <v>306</v>
      </c>
      <c r="B6982" s="1" t="s">
        <v>2009</v>
      </c>
      <c r="C6982">
        <v>0</v>
      </c>
      <c r="F6982">
        <v>0</v>
      </c>
      <c r="J6982" t="s">
        <v>687</v>
      </c>
      <c r="K6982" t="s">
        <v>85</v>
      </c>
    </row>
    <row r="6983" spans="1:11" ht="15" hidden="1" customHeight="1" x14ac:dyDescent="0.25">
      <c r="A6983">
        <v>148</v>
      </c>
      <c r="B6983" s="1" t="s">
        <v>6083</v>
      </c>
      <c r="C6983">
        <v>0</v>
      </c>
      <c r="F6983">
        <v>0</v>
      </c>
      <c r="G6983" t="s">
        <v>691</v>
      </c>
      <c r="J6983" t="s">
        <v>681</v>
      </c>
      <c r="K6983" t="s">
        <v>85</v>
      </c>
    </row>
    <row r="6984" spans="1:11" ht="15" hidden="1" customHeight="1" x14ac:dyDescent="0.25">
      <c r="A6984">
        <v>306</v>
      </c>
      <c r="B6984" s="1" t="s">
        <v>6084</v>
      </c>
      <c r="C6984">
        <v>0</v>
      </c>
      <c r="F6984">
        <v>0</v>
      </c>
      <c r="J6984" t="s">
        <v>687</v>
      </c>
      <c r="K6984" t="s">
        <v>85</v>
      </c>
    </row>
    <row r="6985" spans="1:11" ht="15" hidden="1" customHeight="1" x14ac:dyDescent="0.25">
      <c r="A6985">
        <v>322</v>
      </c>
      <c r="B6985" s="1" t="s">
        <v>6085</v>
      </c>
      <c r="C6985">
        <v>0</v>
      </c>
      <c r="F6985">
        <v>0</v>
      </c>
      <c r="J6985" t="s">
        <v>687</v>
      </c>
      <c r="K6985" t="s">
        <v>85</v>
      </c>
    </row>
    <row r="6986" spans="1:11" ht="15" hidden="1" customHeight="1" x14ac:dyDescent="0.25">
      <c r="A6986">
        <v>307</v>
      </c>
      <c r="B6986" s="1" t="s">
        <v>2011</v>
      </c>
      <c r="C6986">
        <v>0</v>
      </c>
      <c r="F6986">
        <v>0</v>
      </c>
      <c r="J6986" t="s">
        <v>676</v>
      </c>
      <c r="K6986" t="s">
        <v>85</v>
      </c>
    </row>
    <row r="6987" spans="1:11" ht="15" hidden="1" customHeight="1" x14ac:dyDescent="0.25">
      <c r="A6987">
        <v>331</v>
      </c>
      <c r="B6987" s="1" t="s">
        <v>882</v>
      </c>
      <c r="C6987">
        <v>0</v>
      </c>
      <c r="F6987">
        <v>0</v>
      </c>
      <c r="J6987" t="s">
        <v>783</v>
      </c>
      <c r="K6987" t="s">
        <v>85</v>
      </c>
    </row>
    <row r="6988" spans="1:11" ht="15" hidden="1" customHeight="1" x14ac:dyDescent="0.25">
      <c r="A6988">
        <v>332</v>
      </c>
      <c r="B6988" s="1" t="s">
        <v>882</v>
      </c>
      <c r="C6988">
        <v>0</v>
      </c>
      <c r="F6988">
        <v>0</v>
      </c>
      <c r="J6988" t="s">
        <v>783</v>
      </c>
      <c r="K6988" t="s">
        <v>85</v>
      </c>
    </row>
    <row r="6989" spans="1:11" ht="15" hidden="1" customHeight="1" x14ac:dyDescent="0.25">
      <c r="A6989">
        <v>333</v>
      </c>
      <c r="B6989" s="1" t="s">
        <v>882</v>
      </c>
      <c r="C6989">
        <v>0</v>
      </c>
      <c r="F6989">
        <v>0</v>
      </c>
      <c r="J6989" t="s">
        <v>783</v>
      </c>
      <c r="K6989" t="s">
        <v>85</v>
      </c>
    </row>
    <row r="6990" spans="1:11" ht="15" hidden="1" customHeight="1" x14ac:dyDescent="0.25">
      <c r="A6990">
        <v>334</v>
      </c>
      <c r="B6990" s="1" t="s">
        <v>882</v>
      </c>
      <c r="C6990">
        <v>0</v>
      </c>
      <c r="F6990">
        <v>0</v>
      </c>
      <c r="J6990" t="s">
        <v>783</v>
      </c>
      <c r="K6990" t="s">
        <v>85</v>
      </c>
    </row>
    <row r="6991" spans="1:11" ht="15" hidden="1" customHeight="1" x14ac:dyDescent="0.25">
      <c r="A6991">
        <v>31</v>
      </c>
      <c r="B6991" s="1" t="s">
        <v>6086</v>
      </c>
      <c r="C6991">
        <v>0</v>
      </c>
      <c r="F6991">
        <v>0</v>
      </c>
      <c r="G6991" t="s">
        <v>683</v>
      </c>
      <c r="J6991" t="s">
        <v>687</v>
      </c>
      <c r="K6991" t="s">
        <v>85</v>
      </c>
    </row>
    <row r="6992" spans="1:11" ht="15" hidden="1" customHeight="1" x14ac:dyDescent="0.25">
      <c r="A6992">
        <v>149</v>
      </c>
      <c r="B6992" s="1" t="s">
        <v>6087</v>
      </c>
      <c r="C6992">
        <v>0</v>
      </c>
      <c r="F6992">
        <v>0</v>
      </c>
      <c r="G6992" t="s">
        <v>691</v>
      </c>
      <c r="J6992" t="s">
        <v>676</v>
      </c>
      <c r="K6992" t="s">
        <v>85</v>
      </c>
    </row>
    <row r="6993" spans="1:11" ht="15" hidden="1" customHeight="1" x14ac:dyDescent="0.25">
      <c r="A6993">
        <v>323</v>
      </c>
      <c r="B6993" s="1" t="s">
        <v>6088</v>
      </c>
      <c r="C6993">
        <v>0</v>
      </c>
      <c r="F6993">
        <v>0</v>
      </c>
      <c r="J6993" t="s">
        <v>681</v>
      </c>
      <c r="K6993" t="s">
        <v>85</v>
      </c>
    </row>
    <row r="6994" spans="1:11" ht="15" hidden="1" customHeight="1" x14ac:dyDescent="0.25">
      <c r="A6994">
        <v>269</v>
      </c>
      <c r="B6994" s="1" t="s">
        <v>6089</v>
      </c>
      <c r="C6994">
        <v>0</v>
      </c>
      <c r="F6994">
        <v>0</v>
      </c>
      <c r="G6994" t="s">
        <v>700</v>
      </c>
      <c r="J6994" t="s">
        <v>681</v>
      </c>
      <c r="K6994" t="s">
        <v>85</v>
      </c>
    </row>
    <row r="6995" spans="1:11" ht="15" hidden="1" customHeight="1" x14ac:dyDescent="0.25">
      <c r="A6995">
        <v>89</v>
      </c>
      <c r="B6995" s="1" t="s">
        <v>1417</v>
      </c>
      <c r="C6995">
        <v>0</v>
      </c>
      <c r="F6995">
        <v>0</v>
      </c>
      <c r="G6995" t="s">
        <v>680</v>
      </c>
      <c r="J6995" t="s">
        <v>681</v>
      </c>
      <c r="K6995" t="s">
        <v>85</v>
      </c>
    </row>
    <row r="6996" spans="1:11" ht="15" hidden="1" customHeight="1" x14ac:dyDescent="0.25">
      <c r="A6996">
        <v>90</v>
      </c>
      <c r="B6996" s="1" t="s">
        <v>6090</v>
      </c>
      <c r="C6996">
        <v>0</v>
      </c>
      <c r="F6996">
        <v>0</v>
      </c>
      <c r="G6996" t="s">
        <v>680</v>
      </c>
      <c r="J6996" t="s">
        <v>681</v>
      </c>
      <c r="K6996" t="s">
        <v>85</v>
      </c>
    </row>
    <row r="6997" spans="1:11" ht="15" hidden="1" customHeight="1" x14ac:dyDescent="0.25">
      <c r="A6997">
        <v>32</v>
      </c>
      <c r="B6997" s="1" t="s">
        <v>4940</v>
      </c>
      <c r="C6997">
        <v>0</v>
      </c>
      <c r="F6997">
        <v>0</v>
      </c>
      <c r="G6997" t="s">
        <v>683</v>
      </c>
      <c r="J6997" t="s">
        <v>676</v>
      </c>
      <c r="K6997" t="s">
        <v>85</v>
      </c>
    </row>
    <row r="6998" spans="1:11" ht="15" hidden="1" customHeight="1" x14ac:dyDescent="0.25">
      <c r="A6998">
        <v>150</v>
      </c>
      <c r="B6998" s="1" t="s">
        <v>6091</v>
      </c>
      <c r="C6998">
        <v>0</v>
      </c>
      <c r="F6998">
        <v>0</v>
      </c>
      <c r="G6998" t="s">
        <v>691</v>
      </c>
      <c r="J6998" t="s">
        <v>676</v>
      </c>
      <c r="K6998" t="s">
        <v>85</v>
      </c>
    </row>
    <row r="6999" spans="1:11" ht="15" hidden="1" customHeight="1" x14ac:dyDescent="0.25">
      <c r="A6999">
        <v>270</v>
      </c>
      <c r="B6999" s="1" t="s">
        <v>6092</v>
      </c>
      <c r="C6999">
        <v>0</v>
      </c>
      <c r="F6999">
        <v>0</v>
      </c>
      <c r="G6999" t="s">
        <v>700</v>
      </c>
      <c r="J6999" t="s">
        <v>681</v>
      </c>
      <c r="K6999" t="s">
        <v>85</v>
      </c>
    </row>
    <row r="7000" spans="1:11" ht="15" hidden="1" customHeight="1" x14ac:dyDescent="0.25">
      <c r="A7000">
        <v>308</v>
      </c>
      <c r="B7000" s="1" t="s">
        <v>6093</v>
      </c>
      <c r="C7000">
        <v>0</v>
      </c>
      <c r="F7000">
        <v>0</v>
      </c>
      <c r="J7000" t="s">
        <v>687</v>
      </c>
      <c r="K7000" t="s">
        <v>85</v>
      </c>
    </row>
    <row r="7001" spans="1:11" ht="15" hidden="1" customHeight="1" x14ac:dyDescent="0.25">
      <c r="A7001">
        <v>151</v>
      </c>
      <c r="B7001" s="1" t="s">
        <v>6094</v>
      </c>
      <c r="C7001">
        <v>0</v>
      </c>
      <c r="F7001">
        <v>0</v>
      </c>
      <c r="G7001" t="s">
        <v>691</v>
      </c>
      <c r="J7001" t="s">
        <v>676</v>
      </c>
      <c r="K7001" t="s">
        <v>85</v>
      </c>
    </row>
    <row r="7002" spans="1:11" ht="15" hidden="1" customHeight="1" x14ac:dyDescent="0.25">
      <c r="A7002">
        <v>206</v>
      </c>
      <c r="B7002" s="1" t="s">
        <v>1808</v>
      </c>
      <c r="C7002">
        <v>0</v>
      </c>
      <c r="F7002">
        <v>0</v>
      </c>
      <c r="G7002" t="s">
        <v>678</v>
      </c>
      <c r="J7002" t="s">
        <v>676</v>
      </c>
      <c r="K7002" t="s">
        <v>85</v>
      </c>
    </row>
    <row r="7003" spans="1:11" ht="15" hidden="1" customHeight="1" x14ac:dyDescent="0.25">
      <c r="A7003">
        <v>152</v>
      </c>
      <c r="B7003" s="1" t="s">
        <v>6095</v>
      </c>
      <c r="C7003">
        <v>0</v>
      </c>
      <c r="F7003">
        <v>0</v>
      </c>
      <c r="G7003" t="s">
        <v>691</v>
      </c>
      <c r="J7003" t="s">
        <v>681</v>
      </c>
      <c r="K7003" t="s">
        <v>85</v>
      </c>
    </row>
    <row r="7004" spans="1:11" ht="15" hidden="1" customHeight="1" x14ac:dyDescent="0.25">
      <c r="A7004">
        <v>207</v>
      </c>
      <c r="B7004" s="1" t="s">
        <v>6096</v>
      </c>
      <c r="C7004">
        <v>0</v>
      </c>
      <c r="F7004">
        <v>0</v>
      </c>
      <c r="G7004" t="s">
        <v>678</v>
      </c>
      <c r="J7004" t="s">
        <v>681</v>
      </c>
      <c r="K7004" t="s">
        <v>85</v>
      </c>
    </row>
    <row r="7005" spans="1:11" ht="15" hidden="1" customHeight="1" x14ac:dyDescent="0.25">
      <c r="A7005">
        <v>91</v>
      </c>
      <c r="B7005" s="1" t="s">
        <v>6097</v>
      </c>
      <c r="C7005">
        <v>0</v>
      </c>
      <c r="F7005">
        <v>0</v>
      </c>
      <c r="G7005" t="s">
        <v>680</v>
      </c>
      <c r="J7005" t="s">
        <v>687</v>
      </c>
      <c r="K7005" t="s">
        <v>85</v>
      </c>
    </row>
    <row r="7006" spans="1:11" ht="15" hidden="1" customHeight="1" x14ac:dyDescent="0.25">
      <c r="A7006">
        <v>153</v>
      </c>
      <c r="B7006" s="1" t="s">
        <v>6098</v>
      </c>
      <c r="C7006">
        <v>0</v>
      </c>
      <c r="F7006">
        <v>0</v>
      </c>
      <c r="G7006" t="s">
        <v>691</v>
      </c>
      <c r="J7006" t="s">
        <v>676</v>
      </c>
      <c r="K7006" t="s">
        <v>85</v>
      </c>
    </row>
    <row r="7007" spans="1:11" ht="15" hidden="1" customHeight="1" x14ac:dyDescent="0.25">
      <c r="A7007">
        <v>33</v>
      </c>
      <c r="B7007" s="1" t="s">
        <v>6099</v>
      </c>
      <c r="C7007">
        <v>0</v>
      </c>
      <c r="F7007">
        <v>0</v>
      </c>
      <c r="G7007" t="s">
        <v>683</v>
      </c>
      <c r="J7007" t="s">
        <v>676</v>
      </c>
      <c r="K7007" t="s">
        <v>85</v>
      </c>
    </row>
    <row r="7008" spans="1:11" ht="15" hidden="1" customHeight="1" x14ac:dyDescent="0.25">
      <c r="A7008">
        <v>208</v>
      </c>
      <c r="B7008" s="1" t="s">
        <v>2021</v>
      </c>
      <c r="C7008">
        <v>0</v>
      </c>
      <c r="F7008">
        <v>0</v>
      </c>
      <c r="G7008" t="s">
        <v>678</v>
      </c>
      <c r="J7008" t="s">
        <v>681</v>
      </c>
      <c r="K7008" t="s">
        <v>85</v>
      </c>
    </row>
    <row r="7009" spans="1:11" ht="15" hidden="1" customHeight="1" x14ac:dyDescent="0.25">
      <c r="A7009">
        <v>271</v>
      </c>
      <c r="B7009" s="1" t="s">
        <v>6100</v>
      </c>
      <c r="C7009">
        <v>0</v>
      </c>
      <c r="F7009">
        <v>0</v>
      </c>
      <c r="G7009" t="s">
        <v>700</v>
      </c>
      <c r="J7009" t="s">
        <v>681</v>
      </c>
      <c r="K7009" t="s">
        <v>85</v>
      </c>
    </row>
    <row r="7010" spans="1:11" ht="15" hidden="1" customHeight="1" x14ac:dyDescent="0.25">
      <c r="A7010">
        <v>34</v>
      </c>
      <c r="B7010" s="1" t="s">
        <v>6101</v>
      </c>
      <c r="C7010">
        <v>0</v>
      </c>
      <c r="F7010">
        <v>0</v>
      </c>
      <c r="G7010" t="s">
        <v>683</v>
      </c>
      <c r="J7010" t="s">
        <v>687</v>
      </c>
      <c r="K7010" t="s">
        <v>85</v>
      </c>
    </row>
    <row r="7011" spans="1:11" ht="15" hidden="1" customHeight="1" x14ac:dyDescent="0.25">
      <c r="A7011">
        <v>324</v>
      </c>
      <c r="B7011" s="1" t="s">
        <v>6102</v>
      </c>
      <c r="C7011">
        <v>0</v>
      </c>
      <c r="F7011">
        <v>0</v>
      </c>
      <c r="J7011" t="s">
        <v>681</v>
      </c>
      <c r="K7011" t="s">
        <v>85</v>
      </c>
    </row>
    <row r="7012" spans="1:11" ht="15" hidden="1" customHeight="1" x14ac:dyDescent="0.25">
      <c r="A7012">
        <v>154</v>
      </c>
      <c r="B7012" s="1" t="s">
        <v>2024</v>
      </c>
      <c r="C7012">
        <v>0</v>
      </c>
      <c r="F7012">
        <v>0</v>
      </c>
      <c r="G7012" t="s">
        <v>691</v>
      </c>
      <c r="J7012" t="s">
        <v>687</v>
      </c>
      <c r="K7012" t="s">
        <v>85</v>
      </c>
    </row>
    <row r="7013" spans="1:11" ht="15" hidden="1" customHeight="1" x14ac:dyDescent="0.25">
      <c r="A7013">
        <v>92</v>
      </c>
      <c r="B7013" s="1" t="s">
        <v>6103</v>
      </c>
      <c r="C7013">
        <v>0</v>
      </c>
      <c r="F7013">
        <v>0</v>
      </c>
      <c r="G7013" t="s">
        <v>680</v>
      </c>
      <c r="J7013" t="s">
        <v>681</v>
      </c>
      <c r="K7013" t="s">
        <v>85</v>
      </c>
    </row>
    <row r="7014" spans="1:11" ht="15" hidden="1" customHeight="1" x14ac:dyDescent="0.25">
      <c r="A7014">
        <v>272</v>
      </c>
      <c r="B7014" s="1" t="s">
        <v>6104</v>
      </c>
      <c r="C7014">
        <v>0</v>
      </c>
      <c r="F7014">
        <v>0</v>
      </c>
      <c r="G7014" t="s">
        <v>700</v>
      </c>
      <c r="J7014" t="s">
        <v>676</v>
      </c>
      <c r="K7014" t="s">
        <v>85</v>
      </c>
    </row>
    <row r="7015" spans="1:11" ht="15" hidden="1" customHeight="1" x14ac:dyDescent="0.25">
      <c r="A7015">
        <v>209</v>
      </c>
      <c r="B7015" s="1" t="s">
        <v>6105</v>
      </c>
      <c r="C7015">
        <v>0</v>
      </c>
      <c r="F7015">
        <v>0</v>
      </c>
      <c r="G7015" t="s">
        <v>678</v>
      </c>
      <c r="J7015" t="s">
        <v>681</v>
      </c>
      <c r="K7015" t="s">
        <v>85</v>
      </c>
    </row>
    <row r="7016" spans="1:11" ht="15" hidden="1" customHeight="1" x14ac:dyDescent="0.25">
      <c r="A7016">
        <v>93</v>
      </c>
      <c r="B7016" s="1" t="s">
        <v>6106</v>
      </c>
      <c r="C7016">
        <v>0</v>
      </c>
      <c r="F7016">
        <v>0</v>
      </c>
      <c r="G7016" t="s">
        <v>680</v>
      </c>
      <c r="J7016" t="s">
        <v>681</v>
      </c>
      <c r="K7016" t="s">
        <v>85</v>
      </c>
    </row>
    <row r="7017" spans="1:11" ht="15" hidden="1" customHeight="1" x14ac:dyDescent="0.25">
      <c r="A7017">
        <v>210</v>
      </c>
      <c r="B7017" s="1" t="s">
        <v>6107</v>
      </c>
      <c r="C7017">
        <v>0</v>
      </c>
      <c r="F7017">
        <v>0</v>
      </c>
      <c r="G7017" t="s">
        <v>678</v>
      </c>
      <c r="J7017" t="s">
        <v>687</v>
      </c>
      <c r="K7017" t="s">
        <v>85</v>
      </c>
    </row>
    <row r="7018" spans="1:11" ht="15" hidden="1" customHeight="1" x14ac:dyDescent="0.25">
      <c r="A7018">
        <v>35</v>
      </c>
      <c r="B7018" s="1" t="s">
        <v>6108</v>
      </c>
      <c r="C7018">
        <v>0</v>
      </c>
      <c r="F7018">
        <v>0</v>
      </c>
      <c r="G7018" t="s">
        <v>683</v>
      </c>
      <c r="J7018" t="s">
        <v>676</v>
      </c>
      <c r="K7018" t="s">
        <v>85</v>
      </c>
    </row>
    <row r="7019" spans="1:11" ht="15" hidden="1" customHeight="1" x14ac:dyDescent="0.25">
      <c r="A7019">
        <v>36</v>
      </c>
      <c r="B7019" s="1" t="s">
        <v>6109</v>
      </c>
      <c r="C7019">
        <v>0</v>
      </c>
      <c r="F7019">
        <v>0</v>
      </c>
      <c r="G7019" t="s">
        <v>683</v>
      </c>
      <c r="J7019" t="s">
        <v>681</v>
      </c>
      <c r="K7019" t="s">
        <v>85</v>
      </c>
    </row>
    <row r="7020" spans="1:11" ht="15" hidden="1" customHeight="1" x14ac:dyDescent="0.25">
      <c r="A7020">
        <v>37</v>
      </c>
      <c r="B7020" s="1" t="s">
        <v>6110</v>
      </c>
      <c r="C7020">
        <v>0</v>
      </c>
      <c r="F7020">
        <v>0</v>
      </c>
      <c r="G7020" t="s">
        <v>683</v>
      </c>
      <c r="J7020" t="s">
        <v>681</v>
      </c>
      <c r="K7020" t="s">
        <v>85</v>
      </c>
    </row>
    <row r="7021" spans="1:11" ht="15" hidden="1" customHeight="1" x14ac:dyDescent="0.25">
      <c r="A7021">
        <v>38</v>
      </c>
      <c r="B7021" s="1" t="s">
        <v>6111</v>
      </c>
      <c r="C7021">
        <v>0</v>
      </c>
      <c r="F7021">
        <v>0</v>
      </c>
      <c r="G7021" t="s">
        <v>683</v>
      </c>
      <c r="J7021" t="s">
        <v>681</v>
      </c>
      <c r="K7021" t="s">
        <v>85</v>
      </c>
    </row>
    <row r="7022" spans="1:11" ht="15" hidden="1" customHeight="1" x14ac:dyDescent="0.25">
      <c r="A7022">
        <v>39</v>
      </c>
      <c r="B7022" s="1" t="s">
        <v>6112</v>
      </c>
      <c r="C7022">
        <v>0</v>
      </c>
      <c r="F7022">
        <v>0</v>
      </c>
      <c r="G7022" t="s">
        <v>683</v>
      </c>
      <c r="J7022" t="s">
        <v>687</v>
      </c>
      <c r="K7022" t="s">
        <v>85</v>
      </c>
    </row>
    <row r="7023" spans="1:11" ht="15" hidden="1" customHeight="1" x14ac:dyDescent="0.25">
      <c r="A7023">
        <v>40</v>
      </c>
      <c r="B7023" s="1" t="s">
        <v>6113</v>
      </c>
      <c r="C7023">
        <v>0</v>
      </c>
      <c r="F7023">
        <v>0</v>
      </c>
      <c r="G7023" t="s">
        <v>683</v>
      </c>
      <c r="J7023" t="s">
        <v>681</v>
      </c>
      <c r="K7023" t="s">
        <v>85</v>
      </c>
    </row>
    <row r="7024" spans="1:11" ht="15" hidden="1" customHeight="1" x14ac:dyDescent="0.25">
      <c r="A7024">
        <v>41</v>
      </c>
      <c r="B7024" s="1" t="s">
        <v>6114</v>
      </c>
      <c r="C7024">
        <v>0</v>
      </c>
      <c r="F7024">
        <v>0</v>
      </c>
      <c r="G7024" t="s">
        <v>683</v>
      </c>
      <c r="J7024" t="s">
        <v>681</v>
      </c>
      <c r="K7024" t="s">
        <v>85</v>
      </c>
    </row>
    <row r="7025" spans="1:11" ht="15" hidden="1" customHeight="1" x14ac:dyDescent="0.25">
      <c r="A7025">
        <v>42</v>
      </c>
      <c r="B7025" s="1" t="s">
        <v>6115</v>
      </c>
      <c r="C7025">
        <v>0</v>
      </c>
      <c r="F7025">
        <v>0</v>
      </c>
      <c r="G7025" t="s">
        <v>683</v>
      </c>
      <c r="J7025" t="s">
        <v>681</v>
      </c>
      <c r="K7025" t="s">
        <v>85</v>
      </c>
    </row>
    <row r="7026" spans="1:11" ht="15" hidden="1" customHeight="1" x14ac:dyDescent="0.25">
      <c r="A7026">
        <v>43</v>
      </c>
      <c r="B7026" s="1" t="s">
        <v>6116</v>
      </c>
      <c r="C7026">
        <v>0</v>
      </c>
      <c r="F7026">
        <v>0</v>
      </c>
      <c r="G7026" t="s">
        <v>683</v>
      </c>
      <c r="J7026" t="s">
        <v>676</v>
      </c>
      <c r="K7026" t="s">
        <v>85</v>
      </c>
    </row>
    <row r="7027" spans="1:11" ht="15" hidden="1" customHeight="1" x14ac:dyDescent="0.25">
      <c r="A7027">
        <v>94</v>
      </c>
      <c r="B7027" s="1" t="s">
        <v>6117</v>
      </c>
      <c r="C7027">
        <v>0</v>
      </c>
      <c r="F7027">
        <v>0</v>
      </c>
      <c r="G7027" t="s">
        <v>680</v>
      </c>
      <c r="J7027" t="s">
        <v>681</v>
      </c>
      <c r="K7027" t="s">
        <v>85</v>
      </c>
    </row>
    <row r="7028" spans="1:11" ht="15" hidden="1" customHeight="1" x14ac:dyDescent="0.25">
      <c r="A7028">
        <v>95</v>
      </c>
      <c r="B7028" s="1" t="s">
        <v>6118</v>
      </c>
      <c r="C7028">
        <v>0</v>
      </c>
      <c r="F7028">
        <v>0</v>
      </c>
      <c r="G7028" t="s">
        <v>680</v>
      </c>
      <c r="J7028" t="s">
        <v>676</v>
      </c>
      <c r="K7028" t="s">
        <v>85</v>
      </c>
    </row>
    <row r="7029" spans="1:11" ht="15" hidden="1" customHeight="1" x14ac:dyDescent="0.25">
      <c r="A7029">
        <v>155</v>
      </c>
      <c r="B7029" s="1" t="s">
        <v>6119</v>
      </c>
      <c r="C7029">
        <v>0</v>
      </c>
      <c r="F7029">
        <v>0</v>
      </c>
      <c r="G7029" t="s">
        <v>691</v>
      </c>
      <c r="J7029" t="s">
        <v>676</v>
      </c>
      <c r="K7029" t="s">
        <v>85</v>
      </c>
    </row>
    <row r="7030" spans="1:11" ht="15" hidden="1" customHeight="1" x14ac:dyDescent="0.25">
      <c r="A7030">
        <v>211</v>
      </c>
      <c r="B7030" s="1" t="s">
        <v>6120</v>
      </c>
      <c r="C7030">
        <v>0</v>
      </c>
      <c r="F7030">
        <v>0</v>
      </c>
      <c r="G7030" t="s">
        <v>678</v>
      </c>
      <c r="J7030" t="s">
        <v>676</v>
      </c>
      <c r="K7030" t="s">
        <v>85</v>
      </c>
    </row>
    <row r="7031" spans="1:11" ht="15" hidden="1" customHeight="1" x14ac:dyDescent="0.25">
      <c r="A7031">
        <v>212</v>
      </c>
      <c r="B7031" s="1" t="s">
        <v>6121</v>
      </c>
      <c r="C7031">
        <v>0</v>
      </c>
      <c r="F7031">
        <v>0</v>
      </c>
      <c r="G7031" t="s">
        <v>678</v>
      </c>
      <c r="J7031" t="s">
        <v>687</v>
      </c>
      <c r="K7031" t="s">
        <v>85</v>
      </c>
    </row>
    <row r="7032" spans="1:11" ht="15" hidden="1" customHeight="1" x14ac:dyDescent="0.25">
      <c r="A7032">
        <v>213</v>
      </c>
      <c r="B7032" s="1" t="s">
        <v>6122</v>
      </c>
      <c r="C7032">
        <v>0</v>
      </c>
      <c r="F7032">
        <v>0</v>
      </c>
      <c r="G7032" t="s">
        <v>678</v>
      </c>
      <c r="J7032" t="s">
        <v>681</v>
      </c>
      <c r="K7032" t="s">
        <v>85</v>
      </c>
    </row>
    <row r="7033" spans="1:11" ht="15" hidden="1" customHeight="1" x14ac:dyDescent="0.25">
      <c r="A7033">
        <v>44</v>
      </c>
      <c r="B7033" s="1" t="s">
        <v>1817</v>
      </c>
      <c r="C7033">
        <v>0</v>
      </c>
      <c r="F7033">
        <v>0</v>
      </c>
      <c r="G7033" t="s">
        <v>683</v>
      </c>
      <c r="J7033" t="s">
        <v>676</v>
      </c>
      <c r="K7033" t="s">
        <v>85</v>
      </c>
    </row>
    <row r="7034" spans="1:11" ht="15" hidden="1" customHeight="1" x14ac:dyDescent="0.25">
      <c r="A7034">
        <v>45</v>
      </c>
      <c r="B7034" s="1" t="s">
        <v>6123</v>
      </c>
      <c r="C7034">
        <v>0</v>
      </c>
      <c r="F7034">
        <v>0</v>
      </c>
      <c r="G7034" t="s">
        <v>683</v>
      </c>
      <c r="J7034" t="s">
        <v>687</v>
      </c>
      <c r="K7034" t="s">
        <v>85</v>
      </c>
    </row>
    <row r="7035" spans="1:11" ht="15" hidden="1" customHeight="1" x14ac:dyDescent="0.25">
      <c r="A7035">
        <v>46</v>
      </c>
      <c r="B7035" s="1" t="s">
        <v>6124</v>
      </c>
      <c r="C7035">
        <v>0</v>
      </c>
      <c r="F7035">
        <v>0</v>
      </c>
      <c r="G7035" t="s">
        <v>683</v>
      </c>
      <c r="J7035" t="s">
        <v>681</v>
      </c>
      <c r="K7035" t="s">
        <v>85</v>
      </c>
    </row>
    <row r="7036" spans="1:11" ht="15" hidden="1" customHeight="1" x14ac:dyDescent="0.25">
      <c r="A7036">
        <v>47</v>
      </c>
      <c r="B7036" s="1" t="s">
        <v>2040</v>
      </c>
      <c r="C7036">
        <v>0</v>
      </c>
      <c r="F7036">
        <v>0</v>
      </c>
      <c r="G7036" t="s">
        <v>683</v>
      </c>
      <c r="J7036" t="s">
        <v>676</v>
      </c>
      <c r="K7036" t="s">
        <v>85</v>
      </c>
    </row>
    <row r="7037" spans="1:11" ht="15" hidden="1" customHeight="1" x14ac:dyDescent="0.25">
      <c r="A7037">
        <v>48</v>
      </c>
      <c r="B7037" s="1" t="s">
        <v>6125</v>
      </c>
      <c r="C7037">
        <v>0</v>
      </c>
      <c r="F7037">
        <v>0</v>
      </c>
      <c r="G7037" t="s">
        <v>683</v>
      </c>
      <c r="J7037" t="s">
        <v>676</v>
      </c>
      <c r="K7037" t="s">
        <v>85</v>
      </c>
    </row>
    <row r="7038" spans="1:11" ht="15" hidden="1" customHeight="1" x14ac:dyDescent="0.25">
      <c r="A7038">
        <v>49</v>
      </c>
      <c r="B7038" s="1" t="s">
        <v>6126</v>
      </c>
      <c r="C7038">
        <v>0</v>
      </c>
      <c r="F7038">
        <v>0</v>
      </c>
      <c r="G7038" t="s">
        <v>683</v>
      </c>
      <c r="J7038" t="s">
        <v>687</v>
      </c>
      <c r="K7038" t="s">
        <v>85</v>
      </c>
    </row>
    <row r="7039" spans="1:11" ht="15" hidden="1" customHeight="1" x14ac:dyDescent="0.25">
      <c r="A7039">
        <v>325</v>
      </c>
      <c r="B7039" s="1" t="s">
        <v>6127</v>
      </c>
      <c r="C7039">
        <v>0</v>
      </c>
      <c r="F7039">
        <v>0</v>
      </c>
      <c r="J7039" t="s">
        <v>687</v>
      </c>
      <c r="K7039" t="s">
        <v>85</v>
      </c>
    </row>
    <row r="7040" spans="1:11" ht="15" hidden="1" customHeight="1" x14ac:dyDescent="0.25">
      <c r="A7040">
        <v>50</v>
      </c>
      <c r="B7040" s="1" t="s">
        <v>6128</v>
      </c>
      <c r="C7040">
        <v>0</v>
      </c>
      <c r="F7040">
        <v>0</v>
      </c>
      <c r="G7040" t="s">
        <v>683</v>
      </c>
      <c r="J7040" t="s">
        <v>676</v>
      </c>
      <c r="K7040" t="s">
        <v>85</v>
      </c>
    </row>
    <row r="7041" spans="1:11" ht="15" hidden="1" customHeight="1" x14ac:dyDescent="0.25">
      <c r="A7041">
        <v>326</v>
      </c>
      <c r="B7041" s="1" t="s">
        <v>6129</v>
      </c>
      <c r="C7041">
        <v>0</v>
      </c>
      <c r="F7041">
        <v>0</v>
      </c>
      <c r="J7041" t="s">
        <v>687</v>
      </c>
      <c r="K7041" t="s">
        <v>85</v>
      </c>
    </row>
    <row r="7042" spans="1:11" ht="15" hidden="1" customHeight="1" x14ac:dyDescent="0.25">
      <c r="A7042">
        <v>215</v>
      </c>
      <c r="B7042" s="1" t="s">
        <v>6130</v>
      </c>
      <c r="C7042">
        <v>0</v>
      </c>
      <c r="F7042">
        <v>0</v>
      </c>
      <c r="G7042" t="s">
        <v>678</v>
      </c>
      <c r="J7042" t="s">
        <v>687</v>
      </c>
      <c r="K7042" t="s">
        <v>85</v>
      </c>
    </row>
    <row r="7043" spans="1:11" ht="15" hidden="1" customHeight="1" x14ac:dyDescent="0.25">
      <c r="A7043">
        <v>216</v>
      </c>
      <c r="B7043" s="1" t="s">
        <v>6131</v>
      </c>
      <c r="C7043">
        <v>0</v>
      </c>
      <c r="F7043">
        <v>0</v>
      </c>
      <c r="G7043" t="s">
        <v>678</v>
      </c>
      <c r="J7043" t="s">
        <v>676</v>
      </c>
      <c r="K7043" t="s">
        <v>85</v>
      </c>
    </row>
    <row r="7044" spans="1:11" ht="15" hidden="1" customHeight="1" x14ac:dyDescent="0.25">
      <c r="A7044">
        <v>214</v>
      </c>
      <c r="B7044" s="1" t="s">
        <v>6132</v>
      </c>
      <c r="C7044">
        <v>0</v>
      </c>
      <c r="F7044">
        <v>0</v>
      </c>
      <c r="G7044" t="s">
        <v>678</v>
      </c>
      <c r="J7044" t="s">
        <v>676</v>
      </c>
      <c r="K7044" t="s">
        <v>85</v>
      </c>
    </row>
    <row r="7045" spans="1:11" ht="15" hidden="1" customHeight="1" x14ac:dyDescent="0.25">
      <c r="A7045">
        <v>96</v>
      </c>
      <c r="B7045" s="1" t="s">
        <v>6133</v>
      </c>
      <c r="C7045">
        <v>0</v>
      </c>
      <c r="F7045">
        <v>0</v>
      </c>
      <c r="G7045" t="s">
        <v>680</v>
      </c>
      <c r="J7045" t="s">
        <v>687</v>
      </c>
      <c r="K7045" t="s">
        <v>85</v>
      </c>
    </row>
    <row r="7046" spans="1:11" ht="15" hidden="1" customHeight="1" x14ac:dyDescent="0.25">
      <c r="A7046">
        <v>217</v>
      </c>
      <c r="B7046" s="1" t="s">
        <v>6134</v>
      </c>
      <c r="C7046">
        <v>0</v>
      </c>
      <c r="F7046">
        <v>0</v>
      </c>
      <c r="G7046" t="s">
        <v>678</v>
      </c>
      <c r="J7046" t="s">
        <v>681</v>
      </c>
      <c r="K7046" t="s">
        <v>85</v>
      </c>
    </row>
    <row r="7047" spans="1:11" ht="15" hidden="1" customHeight="1" x14ac:dyDescent="0.25">
      <c r="A7047">
        <v>156</v>
      </c>
      <c r="B7047" s="1" t="s">
        <v>6135</v>
      </c>
      <c r="C7047">
        <v>0</v>
      </c>
      <c r="F7047">
        <v>0</v>
      </c>
      <c r="G7047" t="s">
        <v>691</v>
      </c>
      <c r="J7047" t="s">
        <v>681</v>
      </c>
      <c r="K7047" t="s">
        <v>85</v>
      </c>
    </row>
    <row r="7048" spans="1:11" ht="15" hidden="1" customHeight="1" x14ac:dyDescent="0.25">
      <c r="A7048">
        <v>51</v>
      </c>
      <c r="B7048" s="1" t="s">
        <v>6136</v>
      </c>
      <c r="C7048">
        <v>0</v>
      </c>
      <c r="F7048">
        <v>0</v>
      </c>
      <c r="G7048" t="s">
        <v>683</v>
      </c>
      <c r="J7048" t="s">
        <v>681</v>
      </c>
      <c r="K7048" t="s">
        <v>85</v>
      </c>
    </row>
    <row r="7049" spans="1:11" ht="15" hidden="1" customHeight="1" x14ac:dyDescent="0.25">
      <c r="A7049">
        <v>157</v>
      </c>
      <c r="B7049" s="1" t="s">
        <v>6137</v>
      </c>
      <c r="C7049">
        <v>0</v>
      </c>
      <c r="F7049">
        <v>0</v>
      </c>
      <c r="G7049" t="s">
        <v>691</v>
      </c>
      <c r="J7049" t="s">
        <v>676</v>
      </c>
      <c r="K7049" t="s">
        <v>85</v>
      </c>
    </row>
    <row r="7050" spans="1:11" ht="15" hidden="1" customHeight="1" x14ac:dyDescent="0.25">
      <c r="A7050">
        <v>158</v>
      </c>
      <c r="B7050" s="1" t="s">
        <v>6138</v>
      </c>
      <c r="C7050">
        <v>0</v>
      </c>
      <c r="F7050">
        <v>0</v>
      </c>
      <c r="G7050" t="s">
        <v>691</v>
      </c>
      <c r="J7050" t="s">
        <v>681</v>
      </c>
      <c r="K7050" t="s">
        <v>85</v>
      </c>
    </row>
    <row r="7051" spans="1:11" ht="15" hidden="1" customHeight="1" x14ac:dyDescent="0.25">
      <c r="A7051">
        <v>159</v>
      </c>
      <c r="B7051" s="1" t="s">
        <v>6139</v>
      </c>
      <c r="C7051">
        <v>0</v>
      </c>
      <c r="F7051">
        <v>0</v>
      </c>
      <c r="G7051" t="s">
        <v>691</v>
      </c>
      <c r="J7051" t="s">
        <v>687</v>
      </c>
      <c r="K7051" t="s">
        <v>85</v>
      </c>
    </row>
    <row r="7052" spans="1:11" ht="15" hidden="1" customHeight="1" x14ac:dyDescent="0.25">
      <c r="A7052">
        <v>327</v>
      </c>
      <c r="B7052" s="1" t="s">
        <v>6140</v>
      </c>
      <c r="C7052">
        <v>0</v>
      </c>
      <c r="F7052">
        <v>0</v>
      </c>
      <c r="J7052" t="s">
        <v>681</v>
      </c>
      <c r="K7052" t="s">
        <v>85</v>
      </c>
    </row>
    <row r="7053" spans="1:11" ht="15" hidden="1" customHeight="1" x14ac:dyDescent="0.25">
      <c r="A7053">
        <v>309</v>
      </c>
      <c r="B7053" s="1" t="s">
        <v>6141</v>
      </c>
      <c r="C7053">
        <v>0</v>
      </c>
      <c r="F7053">
        <v>0</v>
      </c>
      <c r="J7053" t="s">
        <v>687</v>
      </c>
      <c r="K7053" t="s">
        <v>85</v>
      </c>
    </row>
    <row r="7054" spans="1:11" ht="15" hidden="1" customHeight="1" x14ac:dyDescent="0.25">
      <c r="A7054">
        <v>328</v>
      </c>
      <c r="B7054" s="1" t="s">
        <v>6142</v>
      </c>
      <c r="C7054">
        <v>0</v>
      </c>
      <c r="F7054">
        <v>0</v>
      </c>
      <c r="J7054" t="s">
        <v>681</v>
      </c>
      <c r="K7054" t="s">
        <v>85</v>
      </c>
    </row>
    <row r="7055" spans="1:11" ht="15" hidden="1" customHeight="1" x14ac:dyDescent="0.25">
      <c r="A7055">
        <v>218</v>
      </c>
      <c r="B7055" s="1" t="s">
        <v>6143</v>
      </c>
      <c r="C7055">
        <v>0</v>
      </c>
      <c r="F7055">
        <v>0</v>
      </c>
      <c r="G7055" t="s">
        <v>678</v>
      </c>
      <c r="J7055" t="s">
        <v>687</v>
      </c>
      <c r="K7055" t="s">
        <v>85</v>
      </c>
    </row>
    <row r="7056" spans="1:11" ht="15" hidden="1" customHeight="1" x14ac:dyDescent="0.25">
      <c r="A7056">
        <v>97</v>
      </c>
      <c r="B7056" s="1" t="s">
        <v>6144</v>
      </c>
      <c r="C7056">
        <v>0</v>
      </c>
      <c r="F7056">
        <v>0</v>
      </c>
      <c r="G7056" t="s">
        <v>680</v>
      </c>
      <c r="J7056" t="s">
        <v>687</v>
      </c>
      <c r="K7056" t="s">
        <v>85</v>
      </c>
    </row>
    <row r="7057" spans="1:11" ht="15" hidden="1" customHeight="1" x14ac:dyDescent="0.25">
      <c r="A7057">
        <v>52</v>
      </c>
      <c r="B7057" s="1" t="s">
        <v>6145</v>
      </c>
      <c r="C7057">
        <v>0</v>
      </c>
      <c r="F7057">
        <v>0</v>
      </c>
      <c r="G7057" t="s">
        <v>683</v>
      </c>
      <c r="J7057" t="s">
        <v>676</v>
      </c>
      <c r="K7057" t="s">
        <v>85</v>
      </c>
    </row>
    <row r="7058" spans="1:11" ht="15" hidden="1" customHeight="1" x14ac:dyDescent="0.25">
      <c r="A7058">
        <v>53</v>
      </c>
      <c r="B7058" s="1" t="s">
        <v>6146</v>
      </c>
      <c r="C7058">
        <v>0</v>
      </c>
      <c r="F7058">
        <v>0</v>
      </c>
      <c r="G7058" t="s">
        <v>683</v>
      </c>
      <c r="J7058" t="s">
        <v>687</v>
      </c>
      <c r="K7058" t="s">
        <v>85</v>
      </c>
    </row>
    <row r="7059" spans="1:11" ht="15" hidden="1" customHeight="1" x14ac:dyDescent="0.25">
      <c r="A7059">
        <v>160</v>
      </c>
      <c r="B7059" s="1" t="s">
        <v>6147</v>
      </c>
      <c r="C7059">
        <v>0</v>
      </c>
      <c r="F7059">
        <v>0</v>
      </c>
      <c r="G7059" t="s">
        <v>691</v>
      </c>
      <c r="J7059" t="s">
        <v>676</v>
      </c>
      <c r="K7059" t="s">
        <v>85</v>
      </c>
    </row>
    <row r="7060" spans="1:11" ht="15" hidden="1" customHeight="1" x14ac:dyDescent="0.25">
      <c r="A7060">
        <v>98</v>
      </c>
      <c r="B7060" s="1" t="s">
        <v>6148</v>
      </c>
      <c r="C7060">
        <v>1</v>
      </c>
      <c r="F7060">
        <v>0</v>
      </c>
      <c r="G7060" t="s">
        <v>680</v>
      </c>
      <c r="J7060" t="s">
        <v>681</v>
      </c>
      <c r="K7060" t="s">
        <v>85</v>
      </c>
    </row>
    <row r="7061" spans="1:11" ht="15" hidden="1" customHeight="1" x14ac:dyDescent="0.25">
      <c r="A7061">
        <v>273</v>
      </c>
      <c r="B7061" s="1" t="s">
        <v>6149</v>
      </c>
      <c r="C7061">
        <v>0</v>
      </c>
      <c r="F7061">
        <v>0</v>
      </c>
      <c r="G7061" t="s">
        <v>700</v>
      </c>
      <c r="J7061" t="s">
        <v>687</v>
      </c>
      <c r="K7061" t="s">
        <v>85</v>
      </c>
    </row>
    <row r="7062" spans="1:11" ht="15" hidden="1" customHeight="1" x14ac:dyDescent="0.25">
      <c r="A7062">
        <v>274</v>
      </c>
      <c r="B7062" s="1" t="s">
        <v>6150</v>
      </c>
      <c r="C7062">
        <v>0</v>
      </c>
      <c r="F7062">
        <v>0</v>
      </c>
      <c r="G7062" t="s">
        <v>700</v>
      </c>
      <c r="J7062" t="s">
        <v>676</v>
      </c>
      <c r="K7062" t="s">
        <v>85</v>
      </c>
    </row>
    <row r="7063" spans="1:11" ht="15" hidden="1" customHeight="1" x14ac:dyDescent="0.25">
      <c r="A7063">
        <v>219</v>
      </c>
      <c r="B7063" s="1" t="s">
        <v>6151</v>
      </c>
      <c r="C7063">
        <v>0</v>
      </c>
      <c r="F7063">
        <v>0</v>
      </c>
      <c r="G7063" t="s">
        <v>678</v>
      </c>
      <c r="J7063" t="s">
        <v>676</v>
      </c>
      <c r="K7063" t="s">
        <v>85</v>
      </c>
    </row>
    <row r="7064" spans="1:11" ht="15" hidden="1" customHeight="1" x14ac:dyDescent="0.25">
      <c r="A7064">
        <v>99</v>
      </c>
      <c r="B7064" s="1" t="s">
        <v>6152</v>
      </c>
      <c r="C7064">
        <v>0</v>
      </c>
      <c r="F7064">
        <v>0</v>
      </c>
      <c r="G7064" t="s">
        <v>680</v>
      </c>
      <c r="J7064" t="s">
        <v>676</v>
      </c>
      <c r="K7064" t="s">
        <v>85</v>
      </c>
    </row>
    <row r="7065" spans="1:11" ht="15" hidden="1" customHeight="1" x14ac:dyDescent="0.25">
      <c r="A7065">
        <v>100</v>
      </c>
      <c r="B7065" s="1" t="s">
        <v>6153</v>
      </c>
      <c r="C7065">
        <v>0</v>
      </c>
      <c r="F7065">
        <v>0</v>
      </c>
      <c r="G7065" t="s">
        <v>680</v>
      </c>
      <c r="J7065" t="s">
        <v>687</v>
      </c>
      <c r="K7065" t="s">
        <v>85</v>
      </c>
    </row>
    <row r="7066" spans="1:11" ht="15" hidden="1" customHeight="1" x14ac:dyDescent="0.25">
      <c r="A7066">
        <v>220</v>
      </c>
      <c r="B7066" s="1" t="s">
        <v>6154</v>
      </c>
      <c r="C7066">
        <v>0</v>
      </c>
      <c r="F7066">
        <v>0</v>
      </c>
      <c r="G7066" t="s">
        <v>678</v>
      </c>
      <c r="J7066" t="s">
        <v>687</v>
      </c>
      <c r="K7066" t="s">
        <v>85</v>
      </c>
    </row>
    <row r="7067" spans="1:11" ht="15" hidden="1" customHeight="1" x14ac:dyDescent="0.25">
      <c r="A7067">
        <v>101</v>
      </c>
      <c r="B7067" s="1" t="s">
        <v>6155</v>
      </c>
      <c r="C7067">
        <v>0</v>
      </c>
      <c r="F7067">
        <v>0</v>
      </c>
      <c r="G7067" t="s">
        <v>680</v>
      </c>
      <c r="J7067" t="s">
        <v>687</v>
      </c>
      <c r="K7067" t="s">
        <v>85</v>
      </c>
    </row>
    <row r="7068" spans="1:11" ht="15" hidden="1" customHeight="1" x14ac:dyDescent="0.25">
      <c r="A7068">
        <v>339</v>
      </c>
      <c r="B7068" s="1" t="s">
        <v>937</v>
      </c>
      <c r="C7068">
        <v>0</v>
      </c>
      <c r="F7068">
        <v>0</v>
      </c>
      <c r="J7068" t="s">
        <v>783</v>
      </c>
      <c r="K7068" t="s">
        <v>85</v>
      </c>
    </row>
    <row r="7069" spans="1:11" ht="15" hidden="1" customHeight="1" x14ac:dyDescent="0.25">
      <c r="A7069">
        <v>340</v>
      </c>
      <c r="B7069" s="1" t="s">
        <v>937</v>
      </c>
      <c r="C7069">
        <v>0</v>
      </c>
      <c r="F7069">
        <v>0</v>
      </c>
      <c r="J7069" t="s">
        <v>783</v>
      </c>
      <c r="K7069" t="s">
        <v>85</v>
      </c>
    </row>
    <row r="7070" spans="1:11" ht="15" hidden="1" customHeight="1" x14ac:dyDescent="0.25">
      <c r="A7070">
        <v>341</v>
      </c>
      <c r="B7070" s="1" t="s">
        <v>937</v>
      </c>
      <c r="C7070">
        <v>0</v>
      </c>
      <c r="F7070">
        <v>0</v>
      </c>
      <c r="J7070" t="s">
        <v>783</v>
      </c>
      <c r="K7070" t="s">
        <v>85</v>
      </c>
    </row>
    <row r="7071" spans="1:11" ht="15" hidden="1" customHeight="1" x14ac:dyDescent="0.25">
      <c r="A7071">
        <v>342</v>
      </c>
      <c r="B7071" s="1" t="s">
        <v>937</v>
      </c>
      <c r="C7071">
        <v>0</v>
      </c>
      <c r="F7071">
        <v>0</v>
      </c>
      <c r="J7071" t="s">
        <v>783</v>
      </c>
      <c r="K7071" t="s">
        <v>85</v>
      </c>
    </row>
    <row r="7072" spans="1:11" ht="15" hidden="1" customHeight="1" x14ac:dyDescent="0.25">
      <c r="A7072">
        <v>275</v>
      </c>
      <c r="B7072" s="1" t="s">
        <v>6156</v>
      </c>
      <c r="C7072">
        <v>0</v>
      </c>
      <c r="F7072">
        <v>0</v>
      </c>
      <c r="G7072" t="s">
        <v>700</v>
      </c>
      <c r="J7072" t="s">
        <v>681</v>
      </c>
      <c r="K7072" t="s">
        <v>85</v>
      </c>
    </row>
    <row r="7073" spans="1:11" ht="15" hidden="1" customHeight="1" x14ac:dyDescent="0.25">
      <c r="A7073">
        <v>161</v>
      </c>
      <c r="B7073" s="1" t="s">
        <v>2062</v>
      </c>
      <c r="C7073">
        <v>0</v>
      </c>
      <c r="F7073">
        <v>0</v>
      </c>
      <c r="G7073" t="s">
        <v>691</v>
      </c>
      <c r="J7073" t="s">
        <v>687</v>
      </c>
      <c r="K7073" t="s">
        <v>85</v>
      </c>
    </row>
    <row r="7074" spans="1:11" ht="15" hidden="1" customHeight="1" x14ac:dyDescent="0.25">
      <c r="A7074">
        <v>102</v>
      </c>
      <c r="B7074" s="1" t="s">
        <v>2065</v>
      </c>
      <c r="C7074">
        <v>0</v>
      </c>
      <c r="F7074">
        <v>0</v>
      </c>
      <c r="G7074" t="s">
        <v>680</v>
      </c>
      <c r="J7074" t="s">
        <v>676</v>
      </c>
      <c r="K7074" t="s">
        <v>85</v>
      </c>
    </row>
    <row r="7075" spans="1:11" ht="15" hidden="1" customHeight="1" x14ac:dyDescent="0.25">
      <c r="A7075">
        <v>310</v>
      </c>
      <c r="B7075" s="1" t="s">
        <v>6157</v>
      </c>
      <c r="C7075">
        <v>0</v>
      </c>
      <c r="F7075">
        <v>0</v>
      </c>
      <c r="J7075" t="s">
        <v>687</v>
      </c>
      <c r="K7075" t="s">
        <v>85</v>
      </c>
    </row>
    <row r="7076" spans="1:11" ht="15" hidden="1" customHeight="1" x14ac:dyDescent="0.25">
      <c r="A7076">
        <v>329</v>
      </c>
      <c r="B7076" s="1" t="s">
        <v>6158</v>
      </c>
      <c r="C7076">
        <v>0</v>
      </c>
      <c r="F7076">
        <v>0</v>
      </c>
      <c r="J7076" t="s">
        <v>687</v>
      </c>
      <c r="K7076" t="s">
        <v>85</v>
      </c>
    </row>
    <row r="7077" spans="1:11" ht="15" hidden="1" customHeight="1" x14ac:dyDescent="0.25">
      <c r="A7077">
        <v>311</v>
      </c>
      <c r="B7077" s="1" t="s">
        <v>6159</v>
      </c>
      <c r="C7077">
        <v>0</v>
      </c>
      <c r="F7077">
        <v>0</v>
      </c>
      <c r="J7077" t="s">
        <v>676</v>
      </c>
      <c r="K7077" t="s">
        <v>85</v>
      </c>
    </row>
    <row r="7078" spans="1:11" ht="15" hidden="1" customHeight="1" x14ac:dyDescent="0.25">
      <c r="A7078">
        <v>221</v>
      </c>
      <c r="B7078" s="1" t="s">
        <v>1010</v>
      </c>
      <c r="C7078">
        <v>0</v>
      </c>
      <c r="F7078">
        <v>0</v>
      </c>
      <c r="G7078" t="s">
        <v>678</v>
      </c>
      <c r="J7078" t="s">
        <v>676</v>
      </c>
      <c r="K7078" t="s">
        <v>85</v>
      </c>
    </row>
    <row r="7079" spans="1:11" ht="15" hidden="1" customHeight="1" x14ac:dyDescent="0.25">
      <c r="A7079">
        <v>103</v>
      </c>
      <c r="B7079" s="1" t="s">
        <v>205</v>
      </c>
      <c r="C7079">
        <v>0</v>
      </c>
      <c r="F7079">
        <v>0</v>
      </c>
      <c r="G7079" t="s">
        <v>680</v>
      </c>
      <c r="J7079" t="s">
        <v>687</v>
      </c>
      <c r="K7079" t="s">
        <v>85</v>
      </c>
    </row>
    <row r="7080" spans="1:11" ht="15" hidden="1" customHeight="1" x14ac:dyDescent="0.25">
      <c r="A7080">
        <v>276</v>
      </c>
      <c r="B7080" s="1" t="s">
        <v>6160</v>
      </c>
      <c r="C7080">
        <v>0</v>
      </c>
      <c r="F7080">
        <v>0</v>
      </c>
      <c r="G7080" t="s">
        <v>700</v>
      </c>
      <c r="J7080" t="s">
        <v>676</v>
      </c>
      <c r="K7080" t="s">
        <v>85</v>
      </c>
    </row>
    <row r="7081" spans="1:11" ht="15" hidden="1" customHeight="1" x14ac:dyDescent="0.25">
      <c r="A7081">
        <v>277</v>
      </c>
      <c r="B7081" s="1" t="s">
        <v>6161</v>
      </c>
      <c r="C7081">
        <v>0</v>
      </c>
      <c r="F7081">
        <v>0</v>
      </c>
      <c r="G7081" t="s">
        <v>700</v>
      </c>
      <c r="J7081" t="s">
        <v>676</v>
      </c>
      <c r="K7081" t="s">
        <v>85</v>
      </c>
    </row>
    <row r="7082" spans="1:11" ht="15" hidden="1" customHeight="1" x14ac:dyDescent="0.25">
      <c r="A7082">
        <v>330</v>
      </c>
      <c r="B7082" s="1" t="s">
        <v>6162</v>
      </c>
      <c r="C7082">
        <v>0</v>
      </c>
      <c r="F7082">
        <v>0</v>
      </c>
      <c r="J7082" t="s">
        <v>687</v>
      </c>
      <c r="K7082" t="s">
        <v>85</v>
      </c>
    </row>
    <row r="7083" spans="1:11" ht="15" hidden="1" customHeight="1" x14ac:dyDescent="0.25">
      <c r="A7083">
        <v>104</v>
      </c>
      <c r="B7083" s="1" t="s">
        <v>2071</v>
      </c>
      <c r="C7083">
        <v>1</v>
      </c>
      <c r="F7083">
        <v>0</v>
      </c>
      <c r="G7083" t="s">
        <v>680</v>
      </c>
      <c r="J7083" t="s">
        <v>681</v>
      </c>
      <c r="K7083" t="s">
        <v>85</v>
      </c>
    </row>
    <row r="7084" spans="1:11" ht="15" hidden="1" customHeight="1" x14ac:dyDescent="0.25">
      <c r="A7084">
        <v>222</v>
      </c>
      <c r="B7084" s="1" t="s">
        <v>6163</v>
      </c>
      <c r="C7084">
        <v>0</v>
      </c>
      <c r="F7084">
        <v>0</v>
      </c>
      <c r="G7084" t="s">
        <v>678</v>
      </c>
      <c r="J7084" t="s">
        <v>676</v>
      </c>
      <c r="K7084" t="s">
        <v>85</v>
      </c>
    </row>
    <row r="7085" spans="1:11" ht="15" hidden="1" customHeight="1" x14ac:dyDescent="0.25">
      <c r="A7085">
        <v>278</v>
      </c>
      <c r="B7085" s="1" t="s">
        <v>2076</v>
      </c>
      <c r="C7085">
        <v>0</v>
      </c>
      <c r="F7085">
        <v>0</v>
      </c>
      <c r="G7085" t="s">
        <v>700</v>
      </c>
      <c r="J7085" t="s">
        <v>676</v>
      </c>
      <c r="K7085" t="s">
        <v>85</v>
      </c>
    </row>
    <row r="7086" spans="1:11" ht="15" hidden="1" customHeight="1" x14ac:dyDescent="0.25">
      <c r="A7086">
        <v>279</v>
      </c>
      <c r="B7086" s="1" t="s">
        <v>6164</v>
      </c>
      <c r="C7086">
        <v>0</v>
      </c>
      <c r="F7086">
        <v>0</v>
      </c>
      <c r="G7086" t="s">
        <v>700</v>
      </c>
      <c r="J7086" t="s">
        <v>681</v>
      </c>
      <c r="K7086" t="s">
        <v>85</v>
      </c>
    </row>
    <row r="7087" spans="1:11" ht="15" hidden="1" customHeight="1" x14ac:dyDescent="0.25">
      <c r="A7087">
        <v>105</v>
      </c>
      <c r="B7087" s="1" t="s">
        <v>6165</v>
      </c>
      <c r="C7087">
        <v>0</v>
      </c>
      <c r="F7087">
        <v>0</v>
      </c>
      <c r="G7087" t="s">
        <v>680</v>
      </c>
      <c r="J7087" t="s">
        <v>676</v>
      </c>
      <c r="K7087" t="s">
        <v>85</v>
      </c>
    </row>
    <row r="7088" spans="1:11" ht="15" hidden="1" customHeight="1" x14ac:dyDescent="0.25">
      <c r="A7088">
        <v>312</v>
      </c>
      <c r="B7088" s="1" t="s">
        <v>6166</v>
      </c>
      <c r="C7088">
        <v>0</v>
      </c>
      <c r="F7088">
        <v>0</v>
      </c>
      <c r="J7088" t="s">
        <v>687</v>
      </c>
      <c r="K7088" t="s">
        <v>85</v>
      </c>
    </row>
    <row r="7089" spans="1:11" ht="15" hidden="1" customHeight="1" x14ac:dyDescent="0.25">
      <c r="A7089">
        <v>162</v>
      </c>
      <c r="B7089" s="1" t="s">
        <v>6167</v>
      </c>
      <c r="C7089">
        <v>0</v>
      </c>
      <c r="F7089">
        <v>0</v>
      </c>
      <c r="G7089" t="s">
        <v>691</v>
      </c>
      <c r="J7089" t="s">
        <v>681</v>
      </c>
      <c r="K7089" t="s">
        <v>85</v>
      </c>
    </row>
    <row r="7090" spans="1:11" ht="15" hidden="1" customHeight="1" x14ac:dyDescent="0.25">
      <c r="A7090">
        <v>163</v>
      </c>
      <c r="B7090" s="1" t="s">
        <v>6168</v>
      </c>
      <c r="C7090">
        <v>0</v>
      </c>
      <c r="F7090">
        <v>0</v>
      </c>
      <c r="G7090" t="s">
        <v>691</v>
      </c>
      <c r="J7090" t="s">
        <v>681</v>
      </c>
      <c r="K7090" t="s">
        <v>85</v>
      </c>
    </row>
    <row r="7091" spans="1:11" ht="15" hidden="1" customHeight="1" x14ac:dyDescent="0.25">
      <c r="A7091">
        <v>313</v>
      </c>
      <c r="B7091" s="1" t="s">
        <v>6169</v>
      </c>
      <c r="C7091">
        <v>0</v>
      </c>
      <c r="F7091">
        <v>0</v>
      </c>
      <c r="J7091" t="s">
        <v>676</v>
      </c>
      <c r="K7091" t="s">
        <v>85</v>
      </c>
    </row>
    <row r="7092" spans="1:11" ht="15" hidden="1" customHeight="1" x14ac:dyDescent="0.25">
      <c r="A7092">
        <v>164</v>
      </c>
      <c r="B7092" s="1" t="s">
        <v>6170</v>
      </c>
      <c r="C7092">
        <v>0</v>
      </c>
      <c r="F7092">
        <v>0</v>
      </c>
      <c r="G7092" t="s">
        <v>691</v>
      </c>
      <c r="J7092" t="s">
        <v>676</v>
      </c>
      <c r="K7092" t="s">
        <v>85</v>
      </c>
    </row>
    <row r="7093" spans="1:11" ht="15" hidden="1" customHeight="1" x14ac:dyDescent="0.25">
      <c r="A7093">
        <v>165</v>
      </c>
      <c r="B7093" s="1" t="s">
        <v>6171</v>
      </c>
      <c r="C7093">
        <v>0</v>
      </c>
      <c r="F7093">
        <v>0</v>
      </c>
      <c r="G7093" t="s">
        <v>691</v>
      </c>
      <c r="J7093" t="s">
        <v>687</v>
      </c>
      <c r="K7093" t="s">
        <v>85</v>
      </c>
    </row>
    <row r="7094" spans="1:11" ht="15" hidden="1" customHeight="1" x14ac:dyDescent="0.25">
      <c r="A7094">
        <v>106</v>
      </c>
      <c r="B7094" s="1" t="s">
        <v>6172</v>
      </c>
      <c r="C7094">
        <v>0</v>
      </c>
      <c r="F7094">
        <v>0</v>
      </c>
      <c r="G7094" t="s">
        <v>680</v>
      </c>
      <c r="J7094" t="s">
        <v>681</v>
      </c>
      <c r="K7094" t="s">
        <v>85</v>
      </c>
    </row>
    <row r="7095" spans="1:11" ht="15" hidden="1" customHeight="1" x14ac:dyDescent="0.25">
      <c r="A7095">
        <v>107</v>
      </c>
      <c r="B7095" s="1" t="s">
        <v>6173</v>
      </c>
      <c r="C7095">
        <v>0</v>
      </c>
      <c r="F7095">
        <v>0</v>
      </c>
      <c r="G7095" t="s">
        <v>680</v>
      </c>
      <c r="J7095" t="s">
        <v>676</v>
      </c>
      <c r="K7095" t="s">
        <v>85</v>
      </c>
    </row>
    <row r="7096" spans="1:11" ht="15" hidden="1" customHeight="1" x14ac:dyDescent="0.25">
      <c r="A7096">
        <v>108</v>
      </c>
      <c r="B7096" s="1" t="s">
        <v>6174</v>
      </c>
      <c r="C7096">
        <v>0</v>
      </c>
      <c r="F7096">
        <v>0</v>
      </c>
      <c r="G7096" t="s">
        <v>680</v>
      </c>
      <c r="J7096" t="s">
        <v>687</v>
      </c>
      <c r="K7096" t="s">
        <v>85</v>
      </c>
    </row>
    <row r="7097" spans="1:11" ht="15" hidden="1" customHeight="1" x14ac:dyDescent="0.25">
      <c r="A7097">
        <v>109</v>
      </c>
      <c r="B7097" s="1" t="s">
        <v>6175</v>
      </c>
      <c r="C7097">
        <v>0</v>
      </c>
      <c r="F7097">
        <v>0</v>
      </c>
      <c r="G7097" t="s">
        <v>680</v>
      </c>
      <c r="J7097" t="s">
        <v>676</v>
      </c>
      <c r="K7097" t="s">
        <v>85</v>
      </c>
    </row>
    <row r="7098" spans="1:11" ht="15" hidden="1" customHeight="1" x14ac:dyDescent="0.25">
      <c r="A7098">
        <v>110</v>
      </c>
      <c r="B7098" s="1" t="s">
        <v>6176</v>
      </c>
      <c r="C7098">
        <v>0</v>
      </c>
      <c r="F7098">
        <v>0</v>
      </c>
      <c r="G7098" t="s">
        <v>680</v>
      </c>
      <c r="J7098" t="s">
        <v>681</v>
      </c>
      <c r="K7098" t="s">
        <v>85</v>
      </c>
    </row>
    <row r="7099" spans="1:11" ht="15" hidden="1" customHeight="1" x14ac:dyDescent="0.25">
      <c r="A7099">
        <v>280</v>
      </c>
      <c r="B7099" s="1" t="s">
        <v>6177</v>
      </c>
      <c r="C7099">
        <v>0</v>
      </c>
      <c r="F7099">
        <v>0</v>
      </c>
      <c r="G7099" t="s">
        <v>700</v>
      </c>
      <c r="J7099" t="s">
        <v>681</v>
      </c>
      <c r="K7099" t="s">
        <v>85</v>
      </c>
    </row>
    <row r="7100" spans="1:11" ht="15" hidden="1" customHeight="1" x14ac:dyDescent="0.25">
      <c r="A7100">
        <v>281</v>
      </c>
      <c r="B7100" s="1" t="s">
        <v>2083</v>
      </c>
      <c r="C7100">
        <v>0</v>
      </c>
      <c r="F7100">
        <v>0</v>
      </c>
      <c r="G7100" t="s">
        <v>700</v>
      </c>
      <c r="J7100" t="s">
        <v>687</v>
      </c>
      <c r="K7100" t="s">
        <v>85</v>
      </c>
    </row>
    <row r="7101" spans="1:11" ht="15" hidden="1" customHeight="1" x14ac:dyDescent="0.25">
      <c r="A7101">
        <v>223</v>
      </c>
      <c r="B7101" s="1" t="s">
        <v>6178</v>
      </c>
      <c r="C7101">
        <v>0</v>
      </c>
      <c r="F7101">
        <v>0</v>
      </c>
      <c r="G7101" t="s">
        <v>678</v>
      </c>
      <c r="J7101" t="s">
        <v>681</v>
      </c>
      <c r="K7101" t="s">
        <v>85</v>
      </c>
    </row>
    <row r="7102" spans="1:11" ht="15" hidden="1" customHeight="1" x14ac:dyDescent="0.25">
      <c r="A7102">
        <v>224</v>
      </c>
      <c r="B7102" s="1" t="s">
        <v>6179</v>
      </c>
      <c r="C7102">
        <v>0</v>
      </c>
      <c r="F7102">
        <v>0</v>
      </c>
      <c r="G7102" t="s">
        <v>678</v>
      </c>
      <c r="J7102" t="s">
        <v>681</v>
      </c>
      <c r="K7102" t="s">
        <v>85</v>
      </c>
    </row>
    <row r="7103" spans="1:11" ht="15" hidden="1" customHeight="1" x14ac:dyDescent="0.25">
      <c r="A7103">
        <v>225</v>
      </c>
      <c r="B7103" s="1" t="s">
        <v>6180</v>
      </c>
      <c r="C7103">
        <v>0</v>
      </c>
      <c r="F7103">
        <v>0</v>
      </c>
      <c r="G7103" t="s">
        <v>678</v>
      </c>
      <c r="J7103" t="s">
        <v>687</v>
      </c>
      <c r="K7103" t="s">
        <v>85</v>
      </c>
    </row>
    <row r="7104" spans="1:11" ht="15" hidden="1" customHeight="1" x14ac:dyDescent="0.25">
      <c r="A7104">
        <v>226</v>
      </c>
      <c r="B7104" s="1" t="s">
        <v>6181</v>
      </c>
      <c r="C7104">
        <v>0</v>
      </c>
      <c r="F7104">
        <v>0</v>
      </c>
      <c r="G7104" t="s">
        <v>678</v>
      </c>
      <c r="J7104" t="s">
        <v>681</v>
      </c>
      <c r="K7104" t="s">
        <v>85</v>
      </c>
    </row>
    <row r="7105" spans="1:11" ht="15" hidden="1" customHeight="1" x14ac:dyDescent="0.25">
      <c r="A7105">
        <v>166</v>
      </c>
      <c r="B7105" s="1" t="s">
        <v>6182</v>
      </c>
      <c r="C7105">
        <v>0</v>
      </c>
      <c r="F7105">
        <v>0</v>
      </c>
      <c r="G7105" t="s">
        <v>691</v>
      </c>
      <c r="J7105" t="s">
        <v>676</v>
      </c>
      <c r="K7105" t="s">
        <v>85</v>
      </c>
    </row>
    <row r="7106" spans="1:11" ht="15" hidden="1" customHeight="1" x14ac:dyDescent="0.25">
      <c r="A7106">
        <v>167</v>
      </c>
      <c r="B7106" s="1" t="s">
        <v>6183</v>
      </c>
      <c r="C7106">
        <v>0</v>
      </c>
      <c r="F7106">
        <v>0</v>
      </c>
      <c r="G7106" t="s">
        <v>691</v>
      </c>
      <c r="J7106" t="s">
        <v>676</v>
      </c>
      <c r="K7106" t="s">
        <v>85</v>
      </c>
    </row>
    <row r="7107" spans="1:11" ht="15" hidden="1" customHeight="1" x14ac:dyDescent="0.25">
      <c r="A7107">
        <v>54</v>
      </c>
      <c r="B7107" s="1" t="s">
        <v>6184</v>
      </c>
      <c r="C7107">
        <v>0</v>
      </c>
      <c r="F7107">
        <v>0</v>
      </c>
      <c r="G7107" t="s">
        <v>683</v>
      </c>
      <c r="J7107" t="s">
        <v>676</v>
      </c>
      <c r="K7107" t="s">
        <v>85</v>
      </c>
    </row>
    <row r="7108" spans="1:11" ht="15" hidden="1" customHeight="1" x14ac:dyDescent="0.25">
      <c r="A7108">
        <v>55</v>
      </c>
      <c r="B7108" s="1" t="s">
        <v>6185</v>
      </c>
      <c r="C7108">
        <v>0</v>
      </c>
      <c r="F7108">
        <v>0</v>
      </c>
      <c r="G7108" t="s">
        <v>683</v>
      </c>
      <c r="J7108" t="s">
        <v>676</v>
      </c>
      <c r="K7108" t="s">
        <v>85</v>
      </c>
    </row>
    <row r="7109" spans="1:11" ht="15" hidden="1" customHeight="1" x14ac:dyDescent="0.25">
      <c r="A7109">
        <v>314</v>
      </c>
      <c r="B7109" s="1" t="s">
        <v>6186</v>
      </c>
      <c r="C7109">
        <v>0</v>
      </c>
      <c r="F7109">
        <v>0</v>
      </c>
      <c r="J7109" t="s">
        <v>676</v>
      </c>
      <c r="K7109" t="s">
        <v>85</v>
      </c>
    </row>
    <row r="7110" spans="1:11" ht="15" hidden="1" customHeight="1" x14ac:dyDescent="0.25">
      <c r="A7110">
        <v>227</v>
      </c>
      <c r="B7110" s="1" t="s">
        <v>6187</v>
      </c>
      <c r="C7110">
        <v>0</v>
      </c>
      <c r="F7110">
        <v>0</v>
      </c>
      <c r="G7110" t="s">
        <v>678</v>
      </c>
      <c r="J7110" t="s">
        <v>676</v>
      </c>
      <c r="K7110" t="s">
        <v>85</v>
      </c>
    </row>
    <row r="7111" spans="1:11" ht="15" hidden="1" customHeight="1" x14ac:dyDescent="0.25">
      <c r="A7111">
        <v>315</v>
      </c>
      <c r="B7111" s="1" t="s">
        <v>6188</v>
      </c>
      <c r="C7111">
        <v>0</v>
      </c>
      <c r="F7111">
        <v>0</v>
      </c>
      <c r="J7111" t="s">
        <v>676</v>
      </c>
      <c r="K7111" t="s">
        <v>85</v>
      </c>
    </row>
    <row r="7112" spans="1:11" ht="15" hidden="1" customHeight="1" x14ac:dyDescent="0.25">
      <c r="A7112">
        <v>282</v>
      </c>
      <c r="B7112" s="1" t="s">
        <v>6189</v>
      </c>
      <c r="C7112">
        <v>0</v>
      </c>
      <c r="F7112">
        <v>0</v>
      </c>
      <c r="G7112" t="s">
        <v>700</v>
      </c>
      <c r="J7112" t="s">
        <v>676</v>
      </c>
      <c r="K7112" t="s">
        <v>85</v>
      </c>
    </row>
    <row r="7113" spans="1:11" ht="15" hidden="1" customHeight="1" x14ac:dyDescent="0.25">
      <c r="A7113">
        <v>56</v>
      </c>
      <c r="B7113" s="1" t="s">
        <v>6190</v>
      </c>
      <c r="C7113">
        <v>0</v>
      </c>
      <c r="F7113">
        <v>0</v>
      </c>
      <c r="G7113" t="s">
        <v>683</v>
      </c>
      <c r="J7113" t="s">
        <v>676</v>
      </c>
      <c r="K7113" t="s">
        <v>85</v>
      </c>
    </row>
    <row r="7114" spans="1:11" ht="15" hidden="1" customHeight="1" x14ac:dyDescent="0.25">
      <c r="A7114">
        <v>168</v>
      </c>
      <c r="B7114" s="1" t="s">
        <v>2091</v>
      </c>
      <c r="C7114">
        <v>0</v>
      </c>
      <c r="F7114">
        <v>0</v>
      </c>
      <c r="G7114" t="s">
        <v>691</v>
      </c>
      <c r="J7114" t="s">
        <v>687</v>
      </c>
      <c r="K7114" t="s">
        <v>85</v>
      </c>
    </row>
    <row r="7115" spans="1:11" ht="15" hidden="1" customHeight="1" x14ac:dyDescent="0.25">
      <c r="A7115">
        <v>316</v>
      </c>
      <c r="B7115" s="1" t="s">
        <v>6191</v>
      </c>
      <c r="C7115">
        <v>0</v>
      </c>
      <c r="F7115">
        <v>0</v>
      </c>
      <c r="J7115" t="s">
        <v>687</v>
      </c>
      <c r="K7115" t="s">
        <v>85</v>
      </c>
    </row>
    <row r="7116" spans="1:11" ht="15" hidden="1" customHeight="1" x14ac:dyDescent="0.25">
      <c r="A7116">
        <v>283</v>
      </c>
      <c r="B7116" s="1" t="s">
        <v>5810</v>
      </c>
      <c r="C7116">
        <v>0</v>
      </c>
      <c r="F7116">
        <v>0</v>
      </c>
      <c r="G7116" t="s">
        <v>700</v>
      </c>
      <c r="J7116" t="s">
        <v>687</v>
      </c>
      <c r="K7116" t="s">
        <v>85</v>
      </c>
    </row>
    <row r="7117" spans="1:11" ht="15" hidden="1" customHeight="1" x14ac:dyDescent="0.25">
      <c r="A7117">
        <v>284</v>
      </c>
      <c r="B7117" s="1" t="s">
        <v>6192</v>
      </c>
      <c r="C7117">
        <v>0</v>
      </c>
      <c r="F7117">
        <v>0</v>
      </c>
      <c r="G7117" t="s">
        <v>700</v>
      </c>
      <c r="J7117" t="s">
        <v>681</v>
      </c>
      <c r="K7117" t="s">
        <v>85</v>
      </c>
    </row>
    <row r="7118" spans="1:11" ht="15" hidden="1" customHeight="1" x14ac:dyDescent="0.25">
      <c r="A7118">
        <v>228</v>
      </c>
      <c r="B7118" s="1" t="s">
        <v>2093</v>
      </c>
      <c r="C7118">
        <v>0</v>
      </c>
      <c r="F7118">
        <v>0</v>
      </c>
      <c r="G7118" t="s">
        <v>678</v>
      </c>
      <c r="J7118" t="s">
        <v>687</v>
      </c>
      <c r="K7118" t="s">
        <v>85</v>
      </c>
    </row>
    <row r="7119" spans="1:11" ht="15" hidden="1" customHeight="1" x14ac:dyDescent="0.25">
      <c r="A7119">
        <v>111</v>
      </c>
      <c r="B7119" s="1" t="s">
        <v>6193</v>
      </c>
      <c r="C7119">
        <v>0</v>
      </c>
      <c r="F7119">
        <v>0</v>
      </c>
      <c r="G7119" t="s">
        <v>680</v>
      </c>
      <c r="J7119" t="s">
        <v>676</v>
      </c>
      <c r="K7119" t="s">
        <v>85</v>
      </c>
    </row>
    <row r="7120" spans="1:11" ht="15" hidden="1" customHeight="1" x14ac:dyDescent="0.25">
      <c r="A7120">
        <v>285</v>
      </c>
      <c r="B7120" s="1" t="s">
        <v>6194</v>
      </c>
      <c r="C7120">
        <v>0</v>
      </c>
      <c r="F7120">
        <v>0</v>
      </c>
      <c r="G7120" t="s">
        <v>700</v>
      </c>
      <c r="J7120" t="s">
        <v>681</v>
      </c>
      <c r="K7120" t="s">
        <v>85</v>
      </c>
    </row>
    <row r="7121" spans="1:11" ht="15" hidden="1" customHeight="1" x14ac:dyDescent="0.25">
      <c r="A7121">
        <v>317</v>
      </c>
      <c r="B7121" s="1" t="s">
        <v>6195</v>
      </c>
      <c r="C7121">
        <v>0</v>
      </c>
      <c r="F7121">
        <v>0</v>
      </c>
      <c r="J7121" t="s">
        <v>676</v>
      </c>
      <c r="K7121" t="s">
        <v>85</v>
      </c>
    </row>
    <row r="7122" spans="1:11" ht="15" hidden="1" customHeight="1" x14ac:dyDescent="0.25">
      <c r="A7122">
        <v>169</v>
      </c>
      <c r="B7122" s="1" t="s">
        <v>6196</v>
      </c>
      <c r="C7122">
        <v>0</v>
      </c>
      <c r="F7122">
        <v>0</v>
      </c>
      <c r="G7122" t="s">
        <v>691</v>
      </c>
      <c r="J7122" t="s">
        <v>687</v>
      </c>
      <c r="K7122" t="s">
        <v>85</v>
      </c>
    </row>
    <row r="7123" spans="1:11" ht="15" hidden="1" customHeight="1" x14ac:dyDescent="0.25">
      <c r="A7123">
        <v>112</v>
      </c>
      <c r="B7123" s="1" t="s">
        <v>6197</v>
      </c>
      <c r="C7123">
        <v>0</v>
      </c>
      <c r="F7123">
        <v>0</v>
      </c>
      <c r="G7123" t="s">
        <v>680</v>
      </c>
      <c r="J7123" t="s">
        <v>681</v>
      </c>
      <c r="K7123" t="s">
        <v>85</v>
      </c>
    </row>
    <row r="7124" spans="1:11" ht="15" hidden="1" customHeight="1" x14ac:dyDescent="0.25">
      <c r="A7124">
        <v>318</v>
      </c>
      <c r="B7124" s="1" t="s">
        <v>6198</v>
      </c>
      <c r="C7124">
        <v>0</v>
      </c>
      <c r="F7124">
        <v>0</v>
      </c>
      <c r="J7124" t="s">
        <v>676</v>
      </c>
      <c r="K7124" t="s">
        <v>85</v>
      </c>
    </row>
    <row r="7125" spans="1:11" ht="15" hidden="1" customHeight="1" x14ac:dyDescent="0.25">
      <c r="A7125">
        <v>57</v>
      </c>
      <c r="B7125" s="1" t="s">
        <v>1043</v>
      </c>
      <c r="C7125">
        <v>0</v>
      </c>
      <c r="F7125">
        <v>0</v>
      </c>
      <c r="G7125" t="s">
        <v>683</v>
      </c>
      <c r="J7125" t="s">
        <v>687</v>
      </c>
      <c r="K7125" t="s">
        <v>85</v>
      </c>
    </row>
    <row r="7126" spans="1:11" ht="15" hidden="1" customHeight="1" x14ac:dyDescent="0.25">
      <c r="A7126">
        <v>170</v>
      </c>
      <c r="B7126" s="1" t="s">
        <v>2097</v>
      </c>
      <c r="C7126">
        <v>0</v>
      </c>
      <c r="F7126">
        <v>0</v>
      </c>
      <c r="G7126" t="s">
        <v>691</v>
      </c>
      <c r="J7126" t="s">
        <v>676</v>
      </c>
      <c r="K7126" t="s">
        <v>85</v>
      </c>
    </row>
    <row r="7127" spans="1:11" ht="15" hidden="1" customHeight="1" x14ac:dyDescent="0.25">
      <c r="A7127">
        <v>171</v>
      </c>
      <c r="B7127" s="1" t="s">
        <v>6199</v>
      </c>
      <c r="C7127">
        <v>0</v>
      </c>
      <c r="F7127">
        <v>0</v>
      </c>
      <c r="G7127" t="s">
        <v>691</v>
      </c>
      <c r="J7127" t="s">
        <v>687</v>
      </c>
      <c r="K7127" t="s">
        <v>85</v>
      </c>
    </row>
    <row r="7128" spans="1:11" ht="15" hidden="1" customHeight="1" x14ac:dyDescent="0.25">
      <c r="A7128">
        <v>113</v>
      </c>
      <c r="B7128" s="1" t="s">
        <v>6200</v>
      </c>
      <c r="C7128">
        <v>0</v>
      </c>
      <c r="F7128">
        <v>0</v>
      </c>
      <c r="G7128" t="s">
        <v>680</v>
      </c>
      <c r="J7128" t="s">
        <v>687</v>
      </c>
      <c r="K7128" t="s">
        <v>85</v>
      </c>
    </row>
    <row r="7129" spans="1:11" ht="15" hidden="1" customHeight="1" x14ac:dyDescent="0.25">
      <c r="A7129">
        <v>114</v>
      </c>
      <c r="B7129" s="1" t="s">
        <v>6201</v>
      </c>
      <c r="C7129">
        <v>0</v>
      </c>
      <c r="F7129">
        <v>0</v>
      </c>
      <c r="G7129" t="s">
        <v>680</v>
      </c>
      <c r="J7129" t="s">
        <v>676</v>
      </c>
      <c r="K7129" t="s">
        <v>85</v>
      </c>
    </row>
    <row r="7130" spans="1:11" ht="15" hidden="1" customHeight="1" x14ac:dyDescent="0.25">
      <c r="B7130" s="1" t="s">
        <v>2098</v>
      </c>
      <c r="C7130">
        <v>0</v>
      </c>
      <c r="F7130">
        <v>0</v>
      </c>
      <c r="G7130" s="4" t="s">
        <v>691</v>
      </c>
      <c r="H7130" s="4"/>
      <c r="I7130" s="4"/>
      <c r="J7130" s="4" t="s">
        <v>687</v>
      </c>
      <c r="K7130" s="4" t="s">
        <v>54</v>
      </c>
    </row>
    <row r="7131" spans="1:11" ht="15" hidden="1" customHeight="1" x14ac:dyDescent="0.25">
      <c r="B7131" s="1" t="s">
        <v>2099</v>
      </c>
      <c r="C7131">
        <v>0</v>
      </c>
      <c r="F7131">
        <v>0</v>
      </c>
      <c r="J7131" t="s">
        <v>687</v>
      </c>
      <c r="K7131" t="s">
        <v>54</v>
      </c>
    </row>
    <row r="7132" spans="1:11" ht="15" hidden="1" customHeight="1" x14ac:dyDescent="0.25">
      <c r="B7132" s="1" t="s">
        <v>1691</v>
      </c>
      <c r="C7132">
        <v>0</v>
      </c>
      <c r="F7132">
        <v>0</v>
      </c>
      <c r="G7132" t="s">
        <v>683</v>
      </c>
      <c r="J7132" t="s">
        <v>687</v>
      </c>
      <c r="K7132" t="s">
        <v>54</v>
      </c>
    </row>
    <row r="7133" spans="1:11" ht="15" hidden="1" customHeight="1" x14ac:dyDescent="0.25">
      <c r="B7133" s="1" t="s">
        <v>2100</v>
      </c>
      <c r="C7133">
        <v>0</v>
      </c>
      <c r="F7133">
        <v>0</v>
      </c>
      <c r="G7133" t="s">
        <v>853</v>
      </c>
      <c r="J7133" t="s">
        <v>676</v>
      </c>
      <c r="K7133" t="s">
        <v>54</v>
      </c>
    </row>
    <row r="7134" spans="1:11" ht="15" hidden="1" customHeight="1" x14ac:dyDescent="0.25">
      <c r="B7134" s="1" t="s">
        <v>2101</v>
      </c>
      <c r="C7134">
        <v>2</v>
      </c>
      <c r="F7134">
        <v>0</v>
      </c>
      <c r="G7134" t="s">
        <v>680</v>
      </c>
      <c r="J7134" t="s">
        <v>681</v>
      </c>
      <c r="K7134" t="s">
        <v>54</v>
      </c>
    </row>
    <row r="7135" spans="1:11" ht="15" hidden="1" customHeight="1" x14ac:dyDescent="0.25">
      <c r="B7135" s="1" t="s">
        <v>2102</v>
      </c>
      <c r="C7135">
        <v>1</v>
      </c>
      <c r="F7135">
        <v>0</v>
      </c>
      <c r="G7135" t="s">
        <v>691</v>
      </c>
      <c r="J7135" t="s">
        <v>676</v>
      </c>
      <c r="K7135" t="s">
        <v>54</v>
      </c>
    </row>
    <row r="7136" spans="1:11" ht="15" hidden="1" customHeight="1" x14ac:dyDescent="0.25">
      <c r="B7136" s="1" t="s">
        <v>2103</v>
      </c>
      <c r="C7136">
        <v>0</v>
      </c>
      <c r="F7136">
        <v>0</v>
      </c>
      <c r="G7136" t="s">
        <v>678</v>
      </c>
      <c r="J7136" t="s">
        <v>687</v>
      </c>
      <c r="K7136" t="s">
        <v>54</v>
      </c>
    </row>
    <row r="7137" spans="2:11" ht="15" hidden="1" customHeight="1" x14ac:dyDescent="0.25">
      <c r="B7137" s="1" t="s">
        <v>2104</v>
      </c>
      <c r="C7137">
        <v>0</v>
      </c>
      <c r="F7137">
        <v>0</v>
      </c>
      <c r="J7137" t="s">
        <v>676</v>
      </c>
      <c r="K7137" t="s">
        <v>54</v>
      </c>
    </row>
    <row r="7138" spans="2:11" ht="15" hidden="1" customHeight="1" x14ac:dyDescent="0.25">
      <c r="B7138" s="1" t="s">
        <v>2105</v>
      </c>
      <c r="C7138">
        <v>0</v>
      </c>
      <c r="F7138">
        <v>0</v>
      </c>
      <c r="G7138" t="s">
        <v>916</v>
      </c>
      <c r="J7138" t="s">
        <v>687</v>
      </c>
      <c r="K7138" t="s">
        <v>54</v>
      </c>
    </row>
    <row r="7139" spans="2:11" ht="15" hidden="1" customHeight="1" x14ac:dyDescent="0.25">
      <c r="B7139" s="1" t="s">
        <v>2106</v>
      </c>
      <c r="C7139">
        <v>2</v>
      </c>
      <c r="F7139">
        <v>0</v>
      </c>
      <c r="G7139" t="s">
        <v>680</v>
      </c>
      <c r="J7139" t="s">
        <v>681</v>
      </c>
      <c r="K7139" t="s">
        <v>54</v>
      </c>
    </row>
    <row r="7140" spans="2:11" ht="15" hidden="1" customHeight="1" x14ac:dyDescent="0.25">
      <c r="B7140" s="1" t="s">
        <v>2107</v>
      </c>
      <c r="C7140">
        <v>0</v>
      </c>
      <c r="F7140">
        <v>0</v>
      </c>
      <c r="G7140" t="s">
        <v>691</v>
      </c>
      <c r="J7140" t="s">
        <v>676</v>
      </c>
      <c r="K7140" t="s">
        <v>54</v>
      </c>
    </row>
    <row r="7141" spans="2:11" ht="15" hidden="1" customHeight="1" x14ac:dyDescent="0.25">
      <c r="B7141" s="1" t="s">
        <v>2108</v>
      </c>
      <c r="C7141">
        <v>0</v>
      </c>
      <c r="F7141">
        <v>0</v>
      </c>
      <c r="G7141" t="s">
        <v>700</v>
      </c>
      <c r="J7141" t="s">
        <v>681</v>
      </c>
      <c r="K7141" t="s">
        <v>54</v>
      </c>
    </row>
    <row r="7142" spans="2:11" ht="15" hidden="1" customHeight="1" x14ac:dyDescent="0.25">
      <c r="B7142" s="1" t="s">
        <v>2109</v>
      </c>
      <c r="C7142">
        <v>0</v>
      </c>
      <c r="F7142">
        <v>0</v>
      </c>
      <c r="G7142" t="s">
        <v>680</v>
      </c>
      <c r="J7142" t="s">
        <v>687</v>
      </c>
      <c r="K7142" t="s">
        <v>54</v>
      </c>
    </row>
    <row r="7143" spans="2:11" ht="15" hidden="1" customHeight="1" x14ac:dyDescent="0.25">
      <c r="B7143" s="1" t="s">
        <v>2110</v>
      </c>
      <c r="C7143">
        <v>0</v>
      </c>
      <c r="F7143">
        <v>0</v>
      </c>
      <c r="G7143" t="s">
        <v>700</v>
      </c>
      <c r="J7143" t="s">
        <v>687</v>
      </c>
      <c r="K7143" t="s">
        <v>54</v>
      </c>
    </row>
    <row r="7144" spans="2:11" ht="15" hidden="1" customHeight="1" x14ac:dyDescent="0.25">
      <c r="B7144" s="1" t="s">
        <v>2111</v>
      </c>
      <c r="C7144">
        <v>0</v>
      </c>
      <c r="F7144">
        <v>0</v>
      </c>
      <c r="G7144" t="s">
        <v>680</v>
      </c>
      <c r="J7144" t="s">
        <v>681</v>
      </c>
      <c r="K7144" t="s">
        <v>54</v>
      </c>
    </row>
    <row r="7145" spans="2:11" ht="15" hidden="1" customHeight="1" x14ac:dyDescent="0.25">
      <c r="B7145" s="1" t="s">
        <v>2112</v>
      </c>
      <c r="C7145">
        <v>0</v>
      </c>
      <c r="F7145">
        <v>0</v>
      </c>
      <c r="G7145" t="s">
        <v>691</v>
      </c>
      <c r="J7145" t="s">
        <v>681</v>
      </c>
      <c r="K7145" t="s">
        <v>54</v>
      </c>
    </row>
    <row r="7146" spans="2:11" ht="15" hidden="1" customHeight="1" x14ac:dyDescent="0.25">
      <c r="B7146" s="1" t="s">
        <v>2113</v>
      </c>
      <c r="C7146">
        <v>0</v>
      </c>
      <c r="F7146">
        <v>0</v>
      </c>
      <c r="J7146" t="s">
        <v>676</v>
      </c>
      <c r="K7146" t="s">
        <v>54</v>
      </c>
    </row>
    <row r="7147" spans="2:11" ht="15" hidden="1" customHeight="1" x14ac:dyDescent="0.25">
      <c r="B7147" s="1" t="s">
        <v>2114</v>
      </c>
      <c r="C7147">
        <v>0</v>
      </c>
      <c r="F7147">
        <v>0</v>
      </c>
      <c r="G7147" t="s">
        <v>853</v>
      </c>
      <c r="J7147" t="s">
        <v>687</v>
      </c>
      <c r="K7147" t="s">
        <v>54</v>
      </c>
    </row>
    <row r="7148" spans="2:11" ht="15" hidden="1" customHeight="1" x14ac:dyDescent="0.25">
      <c r="B7148" s="1" t="s">
        <v>1900</v>
      </c>
      <c r="C7148">
        <v>0</v>
      </c>
      <c r="F7148">
        <v>0</v>
      </c>
      <c r="G7148" t="s">
        <v>700</v>
      </c>
      <c r="J7148" t="s">
        <v>676</v>
      </c>
      <c r="K7148" t="s">
        <v>54</v>
      </c>
    </row>
    <row r="7149" spans="2:11" ht="15" hidden="1" customHeight="1" x14ac:dyDescent="0.25">
      <c r="B7149" s="1" t="s">
        <v>1902</v>
      </c>
      <c r="C7149">
        <v>2</v>
      </c>
      <c r="F7149">
        <v>0</v>
      </c>
      <c r="G7149" t="s">
        <v>691</v>
      </c>
      <c r="J7149" t="s">
        <v>681</v>
      </c>
      <c r="K7149" t="s">
        <v>54</v>
      </c>
    </row>
    <row r="7150" spans="2:11" ht="15" hidden="1" customHeight="1" x14ac:dyDescent="0.25">
      <c r="B7150" s="1" t="s">
        <v>2115</v>
      </c>
      <c r="C7150">
        <v>0</v>
      </c>
      <c r="F7150">
        <v>0</v>
      </c>
      <c r="G7150" t="s">
        <v>683</v>
      </c>
      <c r="J7150" t="s">
        <v>676</v>
      </c>
      <c r="K7150" t="s">
        <v>54</v>
      </c>
    </row>
    <row r="7151" spans="2:11" ht="15" hidden="1" customHeight="1" x14ac:dyDescent="0.25">
      <c r="B7151" s="1" t="s">
        <v>2116</v>
      </c>
      <c r="C7151">
        <v>0</v>
      </c>
      <c r="F7151">
        <v>0</v>
      </c>
      <c r="G7151" t="s">
        <v>691</v>
      </c>
      <c r="J7151" t="s">
        <v>681</v>
      </c>
      <c r="K7151" t="s">
        <v>54</v>
      </c>
    </row>
    <row r="7152" spans="2:11" ht="15" hidden="1" customHeight="1" x14ac:dyDescent="0.25">
      <c r="B7152" s="1" t="s">
        <v>2117</v>
      </c>
      <c r="C7152">
        <v>0</v>
      </c>
      <c r="F7152">
        <v>0</v>
      </c>
      <c r="G7152" t="s">
        <v>691</v>
      </c>
      <c r="J7152" t="s">
        <v>681</v>
      </c>
      <c r="K7152" t="s">
        <v>54</v>
      </c>
    </row>
    <row r="7153" spans="2:11" ht="15" hidden="1" customHeight="1" x14ac:dyDescent="0.25">
      <c r="B7153" s="1" t="s">
        <v>2118</v>
      </c>
      <c r="C7153">
        <v>0</v>
      </c>
      <c r="F7153">
        <v>0</v>
      </c>
      <c r="G7153" t="s">
        <v>680</v>
      </c>
      <c r="J7153" t="s">
        <v>687</v>
      </c>
      <c r="K7153" t="s">
        <v>54</v>
      </c>
    </row>
    <row r="7154" spans="2:11" ht="15" hidden="1" customHeight="1" x14ac:dyDescent="0.25">
      <c r="B7154" s="1" t="s">
        <v>2119</v>
      </c>
      <c r="C7154">
        <v>0</v>
      </c>
      <c r="F7154">
        <v>0</v>
      </c>
      <c r="G7154" t="s">
        <v>691</v>
      </c>
      <c r="J7154" t="s">
        <v>676</v>
      </c>
      <c r="K7154" t="s">
        <v>54</v>
      </c>
    </row>
    <row r="7155" spans="2:11" ht="15" hidden="1" customHeight="1" x14ac:dyDescent="0.25">
      <c r="B7155" s="1" t="s">
        <v>2120</v>
      </c>
      <c r="C7155">
        <v>0</v>
      </c>
      <c r="F7155">
        <v>0</v>
      </c>
      <c r="J7155" t="s">
        <v>687</v>
      </c>
      <c r="K7155" t="s">
        <v>54</v>
      </c>
    </row>
    <row r="7156" spans="2:11" ht="15" hidden="1" customHeight="1" x14ac:dyDescent="0.25">
      <c r="B7156" s="1" t="s">
        <v>2121</v>
      </c>
      <c r="C7156">
        <v>0</v>
      </c>
      <c r="F7156">
        <v>0</v>
      </c>
      <c r="J7156" t="s">
        <v>676</v>
      </c>
      <c r="K7156" t="s">
        <v>54</v>
      </c>
    </row>
    <row r="7157" spans="2:11" ht="15" hidden="1" customHeight="1" x14ac:dyDescent="0.25">
      <c r="B7157" s="1" t="s">
        <v>2122</v>
      </c>
      <c r="C7157">
        <v>0</v>
      </c>
      <c r="F7157">
        <v>0</v>
      </c>
      <c r="J7157" t="s">
        <v>676</v>
      </c>
      <c r="K7157" t="s">
        <v>54</v>
      </c>
    </row>
    <row r="7158" spans="2:11" ht="15" hidden="1" customHeight="1" x14ac:dyDescent="0.25">
      <c r="B7158" s="1" t="s">
        <v>2123</v>
      </c>
      <c r="C7158">
        <v>0</v>
      </c>
      <c r="F7158">
        <v>0</v>
      </c>
      <c r="G7158" t="s">
        <v>680</v>
      </c>
      <c r="J7158" t="s">
        <v>676</v>
      </c>
      <c r="K7158" t="s">
        <v>54</v>
      </c>
    </row>
    <row r="7159" spans="2:11" ht="15" hidden="1" customHeight="1" x14ac:dyDescent="0.25">
      <c r="B7159" s="1" t="s">
        <v>2124</v>
      </c>
      <c r="C7159">
        <v>1</v>
      </c>
      <c r="F7159">
        <v>0</v>
      </c>
      <c r="G7159" t="s">
        <v>678</v>
      </c>
      <c r="J7159" t="s">
        <v>681</v>
      </c>
      <c r="K7159" t="s">
        <v>54</v>
      </c>
    </row>
    <row r="7160" spans="2:11" ht="15" hidden="1" customHeight="1" x14ac:dyDescent="0.25">
      <c r="B7160" s="1" t="s">
        <v>2125</v>
      </c>
      <c r="C7160">
        <v>0</v>
      </c>
      <c r="F7160">
        <v>0</v>
      </c>
      <c r="G7160" t="s">
        <v>700</v>
      </c>
      <c r="J7160" t="s">
        <v>676</v>
      </c>
      <c r="K7160" t="s">
        <v>54</v>
      </c>
    </row>
    <row r="7161" spans="2:11" ht="15" hidden="1" customHeight="1" x14ac:dyDescent="0.25">
      <c r="B7161" s="1" t="s">
        <v>2126</v>
      </c>
      <c r="C7161">
        <v>0</v>
      </c>
      <c r="F7161">
        <v>0</v>
      </c>
      <c r="G7161" t="s">
        <v>678</v>
      </c>
      <c r="J7161" t="s">
        <v>687</v>
      </c>
      <c r="K7161" t="s">
        <v>54</v>
      </c>
    </row>
    <row r="7162" spans="2:11" ht="15" hidden="1" customHeight="1" x14ac:dyDescent="0.25">
      <c r="B7162" s="1" t="s">
        <v>1738</v>
      </c>
      <c r="C7162">
        <v>0</v>
      </c>
      <c r="F7162">
        <v>0</v>
      </c>
      <c r="G7162" t="s">
        <v>700</v>
      </c>
      <c r="J7162" t="s">
        <v>681</v>
      </c>
      <c r="K7162" t="s">
        <v>54</v>
      </c>
    </row>
    <row r="7163" spans="2:11" ht="15" hidden="1" customHeight="1" x14ac:dyDescent="0.25">
      <c r="B7163" s="1" t="s">
        <v>2127</v>
      </c>
      <c r="C7163">
        <v>0</v>
      </c>
      <c r="F7163">
        <v>0</v>
      </c>
      <c r="G7163" t="s">
        <v>700</v>
      </c>
      <c r="J7163" t="s">
        <v>681</v>
      </c>
      <c r="K7163" t="s">
        <v>54</v>
      </c>
    </row>
    <row r="7164" spans="2:11" ht="15" hidden="1" customHeight="1" x14ac:dyDescent="0.25">
      <c r="B7164" s="1" t="s">
        <v>2128</v>
      </c>
      <c r="C7164">
        <v>0</v>
      </c>
      <c r="F7164">
        <v>0</v>
      </c>
      <c r="G7164" t="s">
        <v>683</v>
      </c>
      <c r="J7164" t="s">
        <v>687</v>
      </c>
      <c r="K7164" t="s">
        <v>54</v>
      </c>
    </row>
    <row r="7165" spans="2:11" ht="15" hidden="1" customHeight="1" x14ac:dyDescent="0.25">
      <c r="B7165" s="1" t="s">
        <v>2129</v>
      </c>
      <c r="C7165">
        <v>0</v>
      </c>
      <c r="F7165">
        <v>0</v>
      </c>
      <c r="J7165" t="s">
        <v>676</v>
      </c>
      <c r="K7165" t="s">
        <v>54</v>
      </c>
    </row>
    <row r="7166" spans="2:11" ht="15" hidden="1" customHeight="1" x14ac:dyDescent="0.25">
      <c r="B7166" s="1" t="s">
        <v>2130</v>
      </c>
      <c r="C7166">
        <v>1</v>
      </c>
      <c r="F7166">
        <v>0</v>
      </c>
      <c r="G7166" t="s">
        <v>683</v>
      </c>
      <c r="J7166" t="s">
        <v>687</v>
      </c>
      <c r="K7166" t="s">
        <v>54</v>
      </c>
    </row>
    <row r="7167" spans="2:11" ht="15" hidden="1" customHeight="1" x14ac:dyDescent="0.25">
      <c r="B7167" s="1" t="s">
        <v>2131</v>
      </c>
      <c r="C7167">
        <v>2</v>
      </c>
      <c r="F7167">
        <v>0</v>
      </c>
      <c r="G7167" t="s">
        <v>691</v>
      </c>
      <c r="J7167" t="s">
        <v>681</v>
      </c>
      <c r="K7167" t="s">
        <v>54</v>
      </c>
    </row>
    <row r="7168" spans="2:11" ht="15" hidden="1" customHeight="1" x14ac:dyDescent="0.25">
      <c r="B7168" s="1" t="s">
        <v>2132</v>
      </c>
      <c r="C7168">
        <v>0</v>
      </c>
      <c r="F7168">
        <v>0</v>
      </c>
      <c r="G7168" t="s">
        <v>675</v>
      </c>
      <c r="J7168" t="s">
        <v>687</v>
      </c>
      <c r="K7168" t="s">
        <v>54</v>
      </c>
    </row>
    <row r="7169" spans="2:11" ht="15" hidden="1" customHeight="1" x14ac:dyDescent="0.25">
      <c r="B7169" s="1" t="s">
        <v>2133</v>
      </c>
      <c r="C7169">
        <v>0</v>
      </c>
      <c r="F7169">
        <v>0</v>
      </c>
      <c r="G7169" t="s">
        <v>700</v>
      </c>
      <c r="J7169" t="s">
        <v>681</v>
      </c>
      <c r="K7169" t="s">
        <v>54</v>
      </c>
    </row>
    <row r="7170" spans="2:11" ht="15" hidden="1" customHeight="1" x14ac:dyDescent="0.25">
      <c r="B7170" s="1" t="s">
        <v>2134</v>
      </c>
      <c r="C7170">
        <v>0</v>
      </c>
      <c r="F7170">
        <v>0</v>
      </c>
      <c r="G7170" t="s">
        <v>678</v>
      </c>
      <c r="J7170" t="s">
        <v>681</v>
      </c>
      <c r="K7170" t="s">
        <v>54</v>
      </c>
    </row>
    <row r="7171" spans="2:11" ht="15" hidden="1" customHeight="1" x14ac:dyDescent="0.25">
      <c r="B7171" s="1" t="s">
        <v>2135</v>
      </c>
      <c r="C7171">
        <v>0</v>
      </c>
      <c r="F7171">
        <v>0</v>
      </c>
      <c r="G7171" t="s">
        <v>766</v>
      </c>
      <c r="J7171" t="s">
        <v>687</v>
      </c>
      <c r="K7171" t="s">
        <v>54</v>
      </c>
    </row>
    <row r="7172" spans="2:11" ht="15" hidden="1" customHeight="1" x14ac:dyDescent="0.25">
      <c r="B7172" s="1" t="s">
        <v>2136</v>
      </c>
      <c r="C7172">
        <v>0</v>
      </c>
      <c r="F7172">
        <v>0</v>
      </c>
      <c r="G7172" t="s">
        <v>680</v>
      </c>
      <c r="J7172" t="s">
        <v>687</v>
      </c>
      <c r="K7172" t="s">
        <v>54</v>
      </c>
    </row>
    <row r="7173" spans="2:11" ht="15" hidden="1" customHeight="1" x14ac:dyDescent="0.25">
      <c r="B7173" s="1" t="s">
        <v>2137</v>
      </c>
      <c r="C7173">
        <v>1</v>
      </c>
      <c r="F7173">
        <v>0</v>
      </c>
      <c r="G7173" t="s">
        <v>691</v>
      </c>
      <c r="J7173" t="s">
        <v>687</v>
      </c>
      <c r="K7173" t="s">
        <v>54</v>
      </c>
    </row>
    <row r="7174" spans="2:11" ht="15" hidden="1" customHeight="1" x14ac:dyDescent="0.25">
      <c r="B7174" s="1" t="s">
        <v>2138</v>
      </c>
      <c r="C7174">
        <v>0</v>
      </c>
      <c r="F7174">
        <v>0</v>
      </c>
      <c r="G7174" t="s">
        <v>680</v>
      </c>
      <c r="J7174" t="s">
        <v>676</v>
      </c>
      <c r="K7174" t="s">
        <v>54</v>
      </c>
    </row>
    <row r="7175" spans="2:11" ht="15" hidden="1" customHeight="1" x14ac:dyDescent="0.25">
      <c r="B7175" s="1" t="s">
        <v>2139</v>
      </c>
      <c r="C7175">
        <v>1</v>
      </c>
      <c r="F7175">
        <v>0</v>
      </c>
      <c r="G7175" t="s">
        <v>683</v>
      </c>
      <c r="J7175" t="s">
        <v>681</v>
      </c>
      <c r="K7175" t="s">
        <v>54</v>
      </c>
    </row>
    <row r="7176" spans="2:11" ht="15" hidden="1" customHeight="1" x14ac:dyDescent="0.25">
      <c r="B7176" s="1" t="s">
        <v>2140</v>
      </c>
      <c r="C7176">
        <v>0</v>
      </c>
      <c r="F7176">
        <v>0</v>
      </c>
      <c r="G7176" t="s">
        <v>691</v>
      </c>
      <c r="J7176" t="s">
        <v>681</v>
      </c>
      <c r="K7176" t="s">
        <v>54</v>
      </c>
    </row>
    <row r="7177" spans="2:11" ht="15" hidden="1" customHeight="1" x14ac:dyDescent="0.25">
      <c r="B7177" s="1" t="s">
        <v>2141</v>
      </c>
      <c r="C7177">
        <v>0</v>
      </c>
      <c r="F7177">
        <v>0</v>
      </c>
      <c r="G7177" t="s">
        <v>700</v>
      </c>
      <c r="J7177" t="s">
        <v>681</v>
      </c>
      <c r="K7177" t="s">
        <v>54</v>
      </c>
    </row>
    <row r="7178" spans="2:11" ht="15" hidden="1" customHeight="1" x14ac:dyDescent="0.25">
      <c r="B7178" s="1" t="s">
        <v>2142</v>
      </c>
      <c r="C7178">
        <v>0</v>
      </c>
      <c r="F7178">
        <v>0</v>
      </c>
      <c r="G7178" t="s">
        <v>678</v>
      </c>
      <c r="J7178" t="s">
        <v>676</v>
      </c>
      <c r="K7178" t="s">
        <v>54</v>
      </c>
    </row>
    <row r="7179" spans="2:11" ht="15" hidden="1" customHeight="1" x14ac:dyDescent="0.25">
      <c r="B7179" s="1" t="s">
        <v>2143</v>
      </c>
      <c r="C7179">
        <v>1</v>
      </c>
      <c r="F7179">
        <v>0</v>
      </c>
      <c r="G7179" t="s">
        <v>678</v>
      </c>
      <c r="J7179" t="s">
        <v>681</v>
      </c>
      <c r="K7179" t="s">
        <v>54</v>
      </c>
    </row>
    <row r="7180" spans="2:11" ht="15" hidden="1" customHeight="1" x14ac:dyDescent="0.25">
      <c r="B7180" s="1" t="s">
        <v>2144</v>
      </c>
      <c r="C7180">
        <v>0</v>
      </c>
      <c r="F7180">
        <v>0</v>
      </c>
      <c r="G7180" t="s">
        <v>683</v>
      </c>
      <c r="J7180" t="s">
        <v>681</v>
      </c>
      <c r="K7180" t="s">
        <v>54</v>
      </c>
    </row>
    <row r="7181" spans="2:11" ht="15" hidden="1" customHeight="1" x14ac:dyDescent="0.25">
      <c r="B7181" s="1" t="s">
        <v>2145</v>
      </c>
      <c r="C7181">
        <v>0</v>
      </c>
      <c r="F7181">
        <v>0</v>
      </c>
      <c r="J7181" t="s">
        <v>687</v>
      </c>
      <c r="K7181" t="s">
        <v>54</v>
      </c>
    </row>
    <row r="7182" spans="2:11" ht="15" hidden="1" customHeight="1" x14ac:dyDescent="0.25">
      <c r="B7182" s="1" t="s">
        <v>2146</v>
      </c>
      <c r="C7182">
        <v>0</v>
      </c>
      <c r="F7182">
        <v>0</v>
      </c>
      <c r="G7182" t="s">
        <v>696</v>
      </c>
      <c r="J7182" t="s">
        <v>687</v>
      </c>
      <c r="K7182" t="s">
        <v>54</v>
      </c>
    </row>
    <row r="7183" spans="2:11" ht="15" hidden="1" customHeight="1" x14ac:dyDescent="0.25">
      <c r="B7183" s="1" t="s">
        <v>2147</v>
      </c>
      <c r="C7183">
        <v>0</v>
      </c>
      <c r="F7183">
        <v>0</v>
      </c>
      <c r="G7183" t="s">
        <v>678</v>
      </c>
      <c r="J7183" t="s">
        <v>681</v>
      </c>
      <c r="K7183" t="s">
        <v>54</v>
      </c>
    </row>
    <row r="7184" spans="2:11" ht="15" hidden="1" customHeight="1" x14ac:dyDescent="0.25">
      <c r="B7184" s="1" t="s">
        <v>2148</v>
      </c>
      <c r="C7184">
        <v>0</v>
      </c>
      <c r="F7184">
        <v>0</v>
      </c>
      <c r="G7184" t="s">
        <v>678</v>
      </c>
      <c r="J7184" t="s">
        <v>676</v>
      </c>
      <c r="K7184" t="s">
        <v>54</v>
      </c>
    </row>
    <row r="7185" spans="2:11" ht="15" hidden="1" customHeight="1" x14ac:dyDescent="0.25">
      <c r="B7185" s="1" t="s">
        <v>2149</v>
      </c>
      <c r="C7185">
        <v>0</v>
      </c>
      <c r="F7185">
        <v>0</v>
      </c>
      <c r="J7185" t="s">
        <v>676</v>
      </c>
      <c r="K7185" t="s">
        <v>54</v>
      </c>
    </row>
    <row r="7186" spans="2:11" ht="15" hidden="1" customHeight="1" x14ac:dyDescent="0.25">
      <c r="B7186" s="1" t="s">
        <v>2150</v>
      </c>
      <c r="C7186">
        <v>0</v>
      </c>
      <c r="F7186">
        <v>0</v>
      </c>
      <c r="G7186" t="s">
        <v>683</v>
      </c>
      <c r="J7186" t="s">
        <v>676</v>
      </c>
      <c r="K7186" t="s">
        <v>54</v>
      </c>
    </row>
    <row r="7187" spans="2:11" ht="15" hidden="1" customHeight="1" x14ac:dyDescent="0.25">
      <c r="B7187" s="1" t="s">
        <v>2151</v>
      </c>
      <c r="C7187">
        <v>0</v>
      </c>
      <c r="F7187">
        <v>0</v>
      </c>
      <c r="G7187" t="s">
        <v>683</v>
      </c>
      <c r="J7187" t="s">
        <v>681</v>
      </c>
      <c r="K7187" t="s">
        <v>54</v>
      </c>
    </row>
    <row r="7188" spans="2:11" ht="15" hidden="1" customHeight="1" x14ac:dyDescent="0.25">
      <c r="B7188" s="1" t="s">
        <v>1763</v>
      </c>
      <c r="C7188">
        <v>0</v>
      </c>
      <c r="F7188">
        <v>0</v>
      </c>
      <c r="G7188" t="s">
        <v>678</v>
      </c>
      <c r="J7188" t="s">
        <v>676</v>
      </c>
      <c r="K7188" t="s">
        <v>54</v>
      </c>
    </row>
    <row r="7189" spans="2:11" ht="15" hidden="1" customHeight="1" x14ac:dyDescent="0.25">
      <c r="B7189" s="1" t="s">
        <v>2152</v>
      </c>
      <c r="C7189">
        <v>0</v>
      </c>
      <c r="F7189">
        <v>0</v>
      </c>
      <c r="G7189" t="s">
        <v>680</v>
      </c>
      <c r="J7189" t="s">
        <v>681</v>
      </c>
      <c r="K7189" t="s">
        <v>54</v>
      </c>
    </row>
    <row r="7190" spans="2:11" ht="15" hidden="1" customHeight="1" x14ac:dyDescent="0.25">
      <c r="B7190" s="1" t="s">
        <v>2153</v>
      </c>
      <c r="C7190">
        <v>0</v>
      </c>
      <c r="F7190">
        <v>0</v>
      </c>
      <c r="G7190" t="s">
        <v>683</v>
      </c>
      <c r="J7190" t="s">
        <v>681</v>
      </c>
      <c r="K7190" t="s">
        <v>54</v>
      </c>
    </row>
    <row r="7191" spans="2:11" ht="15" hidden="1" customHeight="1" x14ac:dyDescent="0.25">
      <c r="B7191" s="1" t="s">
        <v>2154</v>
      </c>
      <c r="C7191">
        <v>0</v>
      </c>
      <c r="F7191">
        <v>0</v>
      </c>
      <c r="G7191" t="s">
        <v>691</v>
      </c>
      <c r="J7191" t="s">
        <v>681</v>
      </c>
      <c r="K7191" t="s">
        <v>54</v>
      </c>
    </row>
    <row r="7192" spans="2:11" ht="15" hidden="1" customHeight="1" x14ac:dyDescent="0.25">
      <c r="B7192" s="1" t="s">
        <v>994</v>
      </c>
      <c r="C7192">
        <v>0</v>
      </c>
      <c r="F7192">
        <v>0</v>
      </c>
      <c r="G7192" t="s">
        <v>680</v>
      </c>
      <c r="J7192" t="s">
        <v>681</v>
      </c>
      <c r="K7192" t="s">
        <v>54</v>
      </c>
    </row>
    <row r="7193" spans="2:11" ht="15" hidden="1" customHeight="1" x14ac:dyDescent="0.25">
      <c r="B7193" s="1" t="s">
        <v>2155</v>
      </c>
      <c r="C7193">
        <v>0</v>
      </c>
      <c r="F7193">
        <v>0</v>
      </c>
      <c r="J7193" t="s">
        <v>676</v>
      </c>
      <c r="K7193" t="s">
        <v>54</v>
      </c>
    </row>
    <row r="7194" spans="2:11" ht="15" hidden="1" customHeight="1" x14ac:dyDescent="0.25">
      <c r="B7194" s="1" t="s">
        <v>2156</v>
      </c>
      <c r="C7194">
        <v>1</v>
      </c>
      <c r="F7194">
        <v>0</v>
      </c>
      <c r="G7194" t="s">
        <v>683</v>
      </c>
      <c r="J7194" t="s">
        <v>681</v>
      </c>
      <c r="K7194" t="s">
        <v>54</v>
      </c>
    </row>
    <row r="7195" spans="2:11" ht="15" hidden="1" customHeight="1" x14ac:dyDescent="0.25">
      <c r="B7195" s="1" t="s">
        <v>2157</v>
      </c>
      <c r="C7195">
        <v>0</v>
      </c>
      <c r="F7195">
        <v>0</v>
      </c>
      <c r="J7195" t="s">
        <v>676</v>
      </c>
      <c r="K7195" t="s">
        <v>54</v>
      </c>
    </row>
    <row r="7196" spans="2:11" ht="15" hidden="1" customHeight="1" x14ac:dyDescent="0.25">
      <c r="B7196" s="1" t="s">
        <v>2158</v>
      </c>
      <c r="C7196">
        <v>1</v>
      </c>
      <c r="F7196">
        <v>0</v>
      </c>
      <c r="J7196" t="s">
        <v>676</v>
      </c>
      <c r="K7196" t="s">
        <v>54</v>
      </c>
    </row>
    <row r="7197" spans="2:11" ht="15" hidden="1" customHeight="1" x14ac:dyDescent="0.25">
      <c r="B7197" s="1" t="s">
        <v>2159</v>
      </c>
      <c r="C7197">
        <v>0</v>
      </c>
      <c r="F7197">
        <v>0</v>
      </c>
      <c r="G7197" t="s">
        <v>691</v>
      </c>
      <c r="J7197" t="s">
        <v>687</v>
      </c>
      <c r="K7197" t="s">
        <v>54</v>
      </c>
    </row>
    <row r="7198" spans="2:11" ht="15" hidden="1" customHeight="1" x14ac:dyDescent="0.25">
      <c r="B7198" s="1" t="s">
        <v>2160</v>
      </c>
      <c r="C7198">
        <v>0</v>
      </c>
      <c r="F7198">
        <v>0</v>
      </c>
      <c r="J7198" t="s">
        <v>676</v>
      </c>
      <c r="K7198" t="s">
        <v>54</v>
      </c>
    </row>
    <row r="7199" spans="2:11" ht="15" hidden="1" customHeight="1" x14ac:dyDescent="0.25">
      <c r="B7199" s="1" t="s">
        <v>2161</v>
      </c>
      <c r="C7199">
        <v>0</v>
      </c>
      <c r="F7199">
        <v>0</v>
      </c>
      <c r="G7199" t="s">
        <v>700</v>
      </c>
      <c r="J7199" t="s">
        <v>687</v>
      </c>
      <c r="K7199" t="s">
        <v>54</v>
      </c>
    </row>
    <row r="7200" spans="2:11" ht="15" hidden="1" customHeight="1" x14ac:dyDescent="0.25">
      <c r="B7200" s="1" t="s">
        <v>2162</v>
      </c>
      <c r="C7200">
        <v>2</v>
      </c>
      <c r="F7200">
        <v>0</v>
      </c>
      <c r="G7200" t="s">
        <v>678</v>
      </c>
      <c r="J7200" t="s">
        <v>681</v>
      </c>
      <c r="K7200" t="s">
        <v>54</v>
      </c>
    </row>
    <row r="7201" spans="2:11" ht="15" hidden="1" customHeight="1" x14ac:dyDescent="0.25">
      <c r="B7201" s="1" t="s">
        <v>2163</v>
      </c>
      <c r="C7201">
        <v>0</v>
      </c>
      <c r="F7201">
        <v>0</v>
      </c>
      <c r="G7201" t="s">
        <v>700</v>
      </c>
      <c r="J7201" t="s">
        <v>681</v>
      </c>
      <c r="K7201" t="s">
        <v>54</v>
      </c>
    </row>
    <row r="7202" spans="2:11" ht="15" hidden="1" customHeight="1" x14ac:dyDescent="0.25">
      <c r="B7202" s="1" t="s">
        <v>2164</v>
      </c>
      <c r="C7202">
        <v>0</v>
      </c>
      <c r="F7202">
        <v>0</v>
      </c>
      <c r="G7202" t="s">
        <v>680</v>
      </c>
      <c r="J7202" t="s">
        <v>681</v>
      </c>
      <c r="K7202" t="s">
        <v>54</v>
      </c>
    </row>
    <row r="7203" spans="2:11" ht="15" hidden="1" customHeight="1" x14ac:dyDescent="0.25">
      <c r="B7203" s="1" t="s">
        <v>2165</v>
      </c>
      <c r="C7203">
        <v>0</v>
      </c>
      <c r="F7203">
        <v>0</v>
      </c>
      <c r="G7203" t="s">
        <v>683</v>
      </c>
      <c r="J7203" t="s">
        <v>681</v>
      </c>
      <c r="K7203" t="s">
        <v>54</v>
      </c>
    </row>
    <row r="7204" spans="2:11" ht="15" hidden="1" customHeight="1" x14ac:dyDescent="0.25">
      <c r="B7204" s="1" t="s">
        <v>2166</v>
      </c>
      <c r="C7204">
        <v>1</v>
      </c>
      <c r="F7204">
        <v>0</v>
      </c>
      <c r="G7204" t="s">
        <v>678</v>
      </c>
      <c r="J7204" t="s">
        <v>687</v>
      </c>
      <c r="K7204" t="s">
        <v>54</v>
      </c>
    </row>
    <row r="7205" spans="2:11" ht="15" hidden="1" customHeight="1" x14ac:dyDescent="0.25">
      <c r="B7205" s="1" t="s">
        <v>2167</v>
      </c>
      <c r="C7205">
        <v>0</v>
      </c>
      <c r="F7205">
        <v>0</v>
      </c>
      <c r="G7205" t="s">
        <v>700</v>
      </c>
      <c r="J7205" t="s">
        <v>676</v>
      </c>
      <c r="K7205" t="s">
        <v>54</v>
      </c>
    </row>
    <row r="7206" spans="2:11" ht="15" hidden="1" customHeight="1" x14ac:dyDescent="0.25">
      <c r="B7206" s="1" t="s">
        <v>2168</v>
      </c>
      <c r="C7206">
        <v>1</v>
      </c>
      <c r="F7206">
        <v>0</v>
      </c>
      <c r="J7206" t="s">
        <v>676</v>
      </c>
      <c r="K7206" t="s">
        <v>54</v>
      </c>
    </row>
    <row r="7207" spans="2:11" ht="15" hidden="1" customHeight="1" x14ac:dyDescent="0.25">
      <c r="B7207" s="1" t="s">
        <v>2169</v>
      </c>
      <c r="C7207">
        <v>0</v>
      </c>
      <c r="F7207">
        <v>0</v>
      </c>
      <c r="G7207" t="s">
        <v>700</v>
      </c>
      <c r="J7207" t="s">
        <v>687</v>
      </c>
      <c r="K7207" t="s">
        <v>54</v>
      </c>
    </row>
    <row r="7208" spans="2:11" ht="15" hidden="1" customHeight="1" x14ac:dyDescent="0.25">
      <c r="B7208" s="1" t="s">
        <v>2170</v>
      </c>
      <c r="C7208">
        <v>0</v>
      </c>
      <c r="F7208">
        <v>0</v>
      </c>
      <c r="G7208" t="s">
        <v>678</v>
      </c>
      <c r="J7208" t="s">
        <v>687</v>
      </c>
      <c r="K7208" t="s">
        <v>54</v>
      </c>
    </row>
    <row r="7209" spans="2:11" ht="15" hidden="1" customHeight="1" x14ac:dyDescent="0.25">
      <c r="B7209" s="1" t="s">
        <v>1980</v>
      </c>
      <c r="C7209">
        <v>0</v>
      </c>
      <c r="F7209">
        <v>0</v>
      </c>
      <c r="G7209" t="s">
        <v>683</v>
      </c>
      <c r="J7209" t="s">
        <v>676</v>
      </c>
      <c r="K7209" t="s">
        <v>54</v>
      </c>
    </row>
    <row r="7210" spans="2:11" ht="15" hidden="1" customHeight="1" x14ac:dyDescent="0.25">
      <c r="B7210" s="1" t="s">
        <v>2171</v>
      </c>
      <c r="C7210">
        <v>0</v>
      </c>
      <c r="F7210">
        <v>0</v>
      </c>
      <c r="J7210" t="s">
        <v>676</v>
      </c>
      <c r="K7210" t="s">
        <v>54</v>
      </c>
    </row>
    <row r="7211" spans="2:11" ht="15" hidden="1" customHeight="1" x14ac:dyDescent="0.25">
      <c r="B7211" s="1" t="s">
        <v>1775</v>
      </c>
      <c r="C7211">
        <v>0</v>
      </c>
      <c r="F7211">
        <v>0</v>
      </c>
      <c r="G7211" t="s">
        <v>680</v>
      </c>
      <c r="J7211" t="s">
        <v>681</v>
      </c>
      <c r="K7211" t="s">
        <v>54</v>
      </c>
    </row>
    <row r="7212" spans="2:11" ht="15" hidden="1" customHeight="1" x14ac:dyDescent="0.25">
      <c r="B7212" s="1" t="s">
        <v>2172</v>
      </c>
      <c r="C7212">
        <v>0</v>
      </c>
      <c r="F7212">
        <v>0</v>
      </c>
      <c r="J7212" t="s">
        <v>676</v>
      </c>
      <c r="K7212" t="s">
        <v>54</v>
      </c>
    </row>
    <row r="7213" spans="2:11" ht="15" hidden="1" customHeight="1" x14ac:dyDescent="0.25">
      <c r="B7213" s="1" t="s">
        <v>2173</v>
      </c>
      <c r="C7213">
        <v>0</v>
      </c>
      <c r="F7213">
        <v>0</v>
      </c>
      <c r="G7213" t="s">
        <v>683</v>
      </c>
      <c r="J7213" t="s">
        <v>676</v>
      </c>
      <c r="K7213" t="s">
        <v>54</v>
      </c>
    </row>
    <row r="7214" spans="2:11" ht="15" hidden="1" customHeight="1" x14ac:dyDescent="0.25">
      <c r="B7214" s="1" t="s">
        <v>2174</v>
      </c>
      <c r="C7214">
        <v>0</v>
      </c>
      <c r="F7214">
        <v>0</v>
      </c>
      <c r="G7214" t="s">
        <v>678</v>
      </c>
      <c r="J7214" t="s">
        <v>676</v>
      </c>
      <c r="K7214" t="s">
        <v>54</v>
      </c>
    </row>
    <row r="7215" spans="2:11" ht="15" hidden="1" customHeight="1" x14ac:dyDescent="0.25">
      <c r="B7215" s="1" t="s">
        <v>2175</v>
      </c>
      <c r="C7215">
        <v>0</v>
      </c>
      <c r="F7215">
        <v>0</v>
      </c>
      <c r="G7215" t="s">
        <v>700</v>
      </c>
      <c r="J7215" t="s">
        <v>681</v>
      </c>
      <c r="K7215" t="s">
        <v>54</v>
      </c>
    </row>
    <row r="7216" spans="2:11" ht="15" hidden="1" customHeight="1" x14ac:dyDescent="0.25">
      <c r="B7216" s="1" t="s">
        <v>2176</v>
      </c>
      <c r="C7216">
        <v>1</v>
      </c>
      <c r="F7216">
        <v>0</v>
      </c>
      <c r="G7216" t="s">
        <v>916</v>
      </c>
      <c r="J7216" t="s">
        <v>676</v>
      </c>
      <c r="K7216" t="s">
        <v>54</v>
      </c>
    </row>
    <row r="7217" spans="2:11" ht="15" hidden="1" customHeight="1" x14ac:dyDescent="0.25">
      <c r="B7217" s="1" t="s">
        <v>2177</v>
      </c>
      <c r="C7217">
        <v>1</v>
      </c>
      <c r="F7217">
        <v>0</v>
      </c>
      <c r="G7217" t="s">
        <v>680</v>
      </c>
      <c r="J7217" t="s">
        <v>681</v>
      </c>
      <c r="K7217" t="s">
        <v>54</v>
      </c>
    </row>
    <row r="7218" spans="2:11" ht="15" hidden="1" customHeight="1" x14ac:dyDescent="0.25">
      <c r="B7218" s="1" t="s">
        <v>1787</v>
      </c>
      <c r="C7218">
        <v>0</v>
      </c>
      <c r="F7218">
        <v>0</v>
      </c>
      <c r="G7218" t="s">
        <v>700</v>
      </c>
      <c r="J7218" t="s">
        <v>687</v>
      </c>
      <c r="K7218" t="s">
        <v>54</v>
      </c>
    </row>
    <row r="7219" spans="2:11" ht="15" hidden="1" customHeight="1" x14ac:dyDescent="0.25">
      <c r="B7219" s="1" t="s">
        <v>2178</v>
      </c>
      <c r="C7219">
        <v>0</v>
      </c>
      <c r="F7219">
        <v>0</v>
      </c>
      <c r="G7219" t="s">
        <v>691</v>
      </c>
      <c r="J7219" t="s">
        <v>676</v>
      </c>
      <c r="K7219" t="s">
        <v>54</v>
      </c>
    </row>
    <row r="7220" spans="2:11" ht="15" hidden="1" customHeight="1" x14ac:dyDescent="0.25">
      <c r="B7220" s="1" t="s">
        <v>2179</v>
      </c>
      <c r="C7220">
        <v>0</v>
      </c>
      <c r="F7220">
        <v>0</v>
      </c>
      <c r="G7220" t="s">
        <v>691</v>
      </c>
      <c r="J7220" t="s">
        <v>687</v>
      </c>
      <c r="K7220" t="s">
        <v>54</v>
      </c>
    </row>
    <row r="7221" spans="2:11" ht="15" hidden="1" customHeight="1" x14ac:dyDescent="0.25">
      <c r="B7221" s="1" t="s">
        <v>2180</v>
      </c>
      <c r="C7221">
        <v>0</v>
      </c>
      <c r="F7221">
        <v>0</v>
      </c>
      <c r="G7221" t="s">
        <v>691</v>
      </c>
      <c r="J7221" t="s">
        <v>676</v>
      </c>
      <c r="K7221" t="s">
        <v>54</v>
      </c>
    </row>
    <row r="7222" spans="2:11" ht="15" hidden="1" customHeight="1" x14ac:dyDescent="0.25">
      <c r="B7222" s="1" t="s">
        <v>2181</v>
      </c>
      <c r="C7222">
        <v>0</v>
      </c>
      <c r="F7222">
        <v>0</v>
      </c>
      <c r="G7222" t="s">
        <v>678</v>
      </c>
      <c r="J7222" t="s">
        <v>687</v>
      </c>
      <c r="K7222" t="s">
        <v>54</v>
      </c>
    </row>
    <row r="7223" spans="2:11" ht="15" hidden="1" customHeight="1" x14ac:dyDescent="0.25">
      <c r="B7223" s="1" t="s">
        <v>2182</v>
      </c>
      <c r="C7223">
        <v>0</v>
      </c>
      <c r="F7223">
        <v>0</v>
      </c>
      <c r="G7223" t="s">
        <v>680</v>
      </c>
      <c r="J7223" t="s">
        <v>676</v>
      </c>
      <c r="K7223" t="s">
        <v>54</v>
      </c>
    </row>
    <row r="7224" spans="2:11" ht="15" hidden="1" customHeight="1" x14ac:dyDescent="0.25">
      <c r="B7224" s="1" t="s">
        <v>1796</v>
      </c>
      <c r="C7224">
        <v>0</v>
      </c>
      <c r="F7224">
        <v>0</v>
      </c>
      <c r="G7224" t="s">
        <v>700</v>
      </c>
      <c r="J7224" t="s">
        <v>681</v>
      </c>
      <c r="K7224" t="s">
        <v>54</v>
      </c>
    </row>
    <row r="7225" spans="2:11" ht="15" hidden="1" customHeight="1" x14ac:dyDescent="0.25">
      <c r="B7225" s="1" t="s">
        <v>2183</v>
      </c>
      <c r="C7225">
        <v>0</v>
      </c>
      <c r="F7225">
        <v>0</v>
      </c>
      <c r="G7225" t="s">
        <v>683</v>
      </c>
      <c r="J7225" t="s">
        <v>681</v>
      </c>
      <c r="K7225" t="s">
        <v>54</v>
      </c>
    </row>
    <row r="7226" spans="2:11" ht="15" hidden="1" customHeight="1" x14ac:dyDescent="0.25">
      <c r="B7226" s="1" t="s">
        <v>2184</v>
      </c>
      <c r="C7226">
        <v>1</v>
      </c>
      <c r="F7226">
        <v>0</v>
      </c>
      <c r="G7226" t="s">
        <v>683</v>
      </c>
      <c r="J7226" t="s">
        <v>676</v>
      </c>
      <c r="K7226" t="s">
        <v>54</v>
      </c>
    </row>
    <row r="7227" spans="2:11" ht="15" hidden="1" customHeight="1" x14ac:dyDescent="0.25">
      <c r="B7227" s="1" t="s">
        <v>2185</v>
      </c>
      <c r="C7227">
        <v>0</v>
      </c>
      <c r="F7227">
        <v>0</v>
      </c>
      <c r="J7227" t="s">
        <v>687</v>
      </c>
      <c r="K7227" t="s">
        <v>54</v>
      </c>
    </row>
    <row r="7228" spans="2:11" ht="15" hidden="1" customHeight="1" x14ac:dyDescent="0.25">
      <c r="B7228" s="1" t="s">
        <v>2186</v>
      </c>
      <c r="C7228">
        <v>2</v>
      </c>
      <c r="F7228">
        <v>0</v>
      </c>
      <c r="J7228" t="s">
        <v>681</v>
      </c>
      <c r="K7228" t="s">
        <v>54</v>
      </c>
    </row>
    <row r="7229" spans="2:11" ht="15" hidden="1" customHeight="1" x14ac:dyDescent="0.25">
      <c r="B7229" s="1" t="s">
        <v>2187</v>
      </c>
      <c r="C7229">
        <v>0</v>
      </c>
      <c r="F7229">
        <v>0</v>
      </c>
      <c r="G7229" t="s">
        <v>691</v>
      </c>
      <c r="J7229" t="s">
        <v>687</v>
      </c>
      <c r="K7229" t="s">
        <v>54</v>
      </c>
    </row>
    <row r="7230" spans="2:11" ht="15" hidden="1" customHeight="1" x14ac:dyDescent="0.25">
      <c r="B7230" s="1" t="s">
        <v>1802</v>
      </c>
      <c r="C7230">
        <v>0</v>
      </c>
      <c r="F7230">
        <v>0</v>
      </c>
      <c r="G7230" t="s">
        <v>680</v>
      </c>
      <c r="J7230" t="s">
        <v>676</v>
      </c>
      <c r="K7230" t="s">
        <v>54</v>
      </c>
    </row>
    <row r="7231" spans="2:11" ht="15" hidden="1" customHeight="1" x14ac:dyDescent="0.25">
      <c r="B7231" s="1" t="s">
        <v>2188</v>
      </c>
      <c r="C7231">
        <v>0</v>
      </c>
      <c r="F7231">
        <v>0</v>
      </c>
      <c r="G7231" t="s">
        <v>711</v>
      </c>
      <c r="J7231" t="s">
        <v>687</v>
      </c>
      <c r="K7231" t="s">
        <v>54</v>
      </c>
    </row>
    <row r="7232" spans="2:11" ht="15" hidden="1" customHeight="1" x14ac:dyDescent="0.25">
      <c r="B7232" s="1" t="s">
        <v>1804</v>
      </c>
      <c r="C7232">
        <v>0</v>
      </c>
      <c r="F7232">
        <v>0</v>
      </c>
      <c r="G7232" t="s">
        <v>691</v>
      </c>
      <c r="J7232" t="s">
        <v>681</v>
      </c>
      <c r="K7232" t="s">
        <v>54</v>
      </c>
    </row>
    <row r="7233" spans="2:11" ht="15" hidden="1" customHeight="1" x14ac:dyDescent="0.25">
      <c r="B7233" s="1" t="s">
        <v>2189</v>
      </c>
      <c r="C7233">
        <v>0</v>
      </c>
      <c r="F7233">
        <v>0</v>
      </c>
      <c r="J7233" t="s">
        <v>676</v>
      </c>
      <c r="K7233" t="s">
        <v>54</v>
      </c>
    </row>
    <row r="7234" spans="2:11" ht="15" hidden="1" customHeight="1" x14ac:dyDescent="0.25">
      <c r="B7234" s="1" t="s">
        <v>2190</v>
      </c>
      <c r="C7234">
        <v>0</v>
      </c>
      <c r="F7234">
        <v>0</v>
      </c>
      <c r="G7234" t="s">
        <v>700</v>
      </c>
      <c r="J7234" t="s">
        <v>687</v>
      </c>
      <c r="K7234" t="s">
        <v>54</v>
      </c>
    </row>
    <row r="7235" spans="2:11" ht="15" hidden="1" customHeight="1" x14ac:dyDescent="0.25">
      <c r="B7235" s="1" t="s">
        <v>2191</v>
      </c>
      <c r="C7235">
        <v>0</v>
      </c>
      <c r="F7235">
        <v>0</v>
      </c>
      <c r="G7235" t="s">
        <v>700</v>
      </c>
      <c r="J7235" t="s">
        <v>681</v>
      </c>
      <c r="K7235" t="s">
        <v>54</v>
      </c>
    </row>
    <row r="7236" spans="2:11" ht="15" hidden="1" customHeight="1" x14ac:dyDescent="0.25">
      <c r="B7236" s="1" t="s">
        <v>2192</v>
      </c>
      <c r="C7236">
        <v>1</v>
      </c>
      <c r="F7236">
        <v>0</v>
      </c>
      <c r="G7236" t="s">
        <v>678</v>
      </c>
      <c r="J7236" t="s">
        <v>681</v>
      </c>
      <c r="K7236" t="s">
        <v>54</v>
      </c>
    </row>
    <row r="7237" spans="2:11" ht="15" hidden="1" customHeight="1" x14ac:dyDescent="0.25">
      <c r="B7237" s="1" t="s">
        <v>2193</v>
      </c>
      <c r="C7237">
        <v>0</v>
      </c>
      <c r="F7237">
        <v>0</v>
      </c>
      <c r="G7237" t="s">
        <v>680</v>
      </c>
      <c r="J7237" t="s">
        <v>687</v>
      </c>
      <c r="K7237" t="s">
        <v>54</v>
      </c>
    </row>
    <row r="7238" spans="2:11" ht="15" hidden="1" customHeight="1" x14ac:dyDescent="0.25">
      <c r="B7238" s="1" t="s">
        <v>2022</v>
      </c>
      <c r="C7238">
        <v>0</v>
      </c>
      <c r="F7238">
        <v>0</v>
      </c>
      <c r="G7238" t="s">
        <v>678</v>
      </c>
      <c r="J7238" t="s">
        <v>687</v>
      </c>
      <c r="K7238" t="s">
        <v>54</v>
      </c>
    </row>
    <row r="7239" spans="2:11" ht="15" hidden="1" customHeight="1" x14ac:dyDescent="0.25">
      <c r="B7239" s="1" t="s">
        <v>2194</v>
      </c>
      <c r="C7239">
        <v>0</v>
      </c>
      <c r="F7239">
        <v>0</v>
      </c>
      <c r="G7239" t="s">
        <v>683</v>
      </c>
      <c r="J7239" t="s">
        <v>676</v>
      </c>
      <c r="K7239" t="s">
        <v>54</v>
      </c>
    </row>
    <row r="7240" spans="2:11" ht="15" hidden="1" customHeight="1" x14ac:dyDescent="0.25">
      <c r="B7240" s="1" t="s">
        <v>2195</v>
      </c>
      <c r="C7240">
        <v>1</v>
      </c>
      <c r="F7240">
        <v>0</v>
      </c>
      <c r="G7240" t="s">
        <v>683</v>
      </c>
      <c r="J7240" t="s">
        <v>681</v>
      </c>
      <c r="K7240" t="s">
        <v>54</v>
      </c>
    </row>
    <row r="7241" spans="2:11" ht="15" hidden="1" customHeight="1" x14ac:dyDescent="0.25">
      <c r="B7241" s="1" t="s">
        <v>2196</v>
      </c>
      <c r="C7241">
        <v>1</v>
      </c>
      <c r="F7241">
        <v>0</v>
      </c>
      <c r="G7241" t="s">
        <v>683</v>
      </c>
      <c r="J7241" t="s">
        <v>681</v>
      </c>
      <c r="K7241" t="s">
        <v>54</v>
      </c>
    </row>
    <row r="7242" spans="2:11" ht="15" hidden="1" customHeight="1" x14ac:dyDescent="0.25">
      <c r="B7242" s="1" t="s">
        <v>2197</v>
      </c>
      <c r="C7242">
        <v>0</v>
      </c>
      <c r="F7242">
        <v>0</v>
      </c>
      <c r="G7242" t="s">
        <v>683</v>
      </c>
      <c r="J7242" t="s">
        <v>687</v>
      </c>
      <c r="K7242" t="s">
        <v>54</v>
      </c>
    </row>
    <row r="7243" spans="2:11" ht="15" hidden="1" customHeight="1" x14ac:dyDescent="0.25">
      <c r="B7243" s="1" t="s">
        <v>2198</v>
      </c>
      <c r="C7243">
        <v>1</v>
      </c>
      <c r="F7243">
        <v>0</v>
      </c>
      <c r="G7243" t="s">
        <v>683</v>
      </c>
      <c r="J7243" t="s">
        <v>681</v>
      </c>
      <c r="K7243" t="s">
        <v>54</v>
      </c>
    </row>
    <row r="7244" spans="2:11" ht="15" hidden="1" customHeight="1" x14ac:dyDescent="0.25">
      <c r="B7244" s="1" t="s">
        <v>2199</v>
      </c>
      <c r="C7244">
        <v>0</v>
      </c>
      <c r="F7244">
        <v>0</v>
      </c>
      <c r="G7244" t="s">
        <v>974</v>
      </c>
      <c r="J7244" t="s">
        <v>687</v>
      </c>
      <c r="K7244" t="s">
        <v>54</v>
      </c>
    </row>
    <row r="7245" spans="2:11" ht="15" hidden="1" customHeight="1" x14ac:dyDescent="0.25">
      <c r="B7245" s="1" t="s">
        <v>2200</v>
      </c>
      <c r="C7245">
        <v>0</v>
      </c>
      <c r="F7245">
        <v>0</v>
      </c>
      <c r="G7245" t="s">
        <v>700</v>
      </c>
      <c r="J7245" t="s">
        <v>681</v>
      </c>
      <c r="K7245" t="s">
        <v>54</v>
      </c>
    </row>
    <row r="7246" spans="2:11" ht="15" hidden="1" customHeight="1" x14ac:dyDescent="0.25">
      <c r="B7246" s="1" t="s">
        <v>2201</v>
      </c>
      <c r="C7246">
        <v>0</v>
      </c>
      <c r="F7246">
        <v>0</v>
      </c>
      <c r="G7246" t="s">
        <v>678</v>
      </c>
      <c r="J7246" t="s">
        <v>681</v>
      </c>
      <c r="K7246" t="s">
        <v>54</v>
      </c>
    </row>
    <row r="7247" spans="2:11" ht="15" hidden="1" customHeight="1" x14ac:dyDescent="0.25">
      <c r="B7247" s="1" t="s">
        <v>2029</v>
      </c>
      <c r="C7247">
        <v>0</v>
      </c>
      <c r="F7247">
        <v>0</v>
      </c>
      <c r="G7247" t="s">
        <v>700</v>
      </c>
      <c r="J7247" t="s">
        <v>687</v>
      </c>
      <c r="K7247" t="s">
        <v>54</v>
      </c>
    </row>
    <row r="7248" spans="2:11" ht="15" hidden="1" customHeight="1" x14ac:dyDescent="0.25">
      <c r="B7248" s="1" t="s">
        <v>2202</v>
      </c>
      <c r="C7248">
        <v>0</v>
      </c>
      <c r="F7248">
        <v>0</v>
      </c>
      <c r="J7248" t="s">
        <v>687</v>
      </c>
      <c r="K7248" t="s">
        <v>54</v>
      </c>
    </row>
    <row r="7249" spans="2:11" ht="15" hidden="1" customHeight="1" x14ac:dyDescent="0.25">
      <c r="B7249" s="1" t="s">
        <v>2203</v>
      </c>
      <c r="C7249">
        <v>0</v>
      </c>
      <c r="F7249">
        <v>0</v>
      </c>
      <c r="G7249" t="s">
        <v>675</v>
      </c>
      <c r="J7249" t="s">
        <v>676</v>
      </c>
      <c r="K7249" t="s">
        <v>54</v>
      </c>
    </row>
    <row r="7250" spans="2:11" ht="15" hidden="1" customHeight="1" x14ac:dyDescent="0.25">
      <c r="B7250" s="1" t="s">
        <v>2204</v>
      </c>
      <c r="C7250">
        <v>2</v>
      </c>
      <c r="F7250">
        <v>0</v>
      </c>
      <c r="G7250" t="s">
        <v>680</v>
      </c>
      <c r="J7250" t="s">
        <v>676</v>
      </c>
      <c r="K7250" t="s">
        <v>54</v>
      </c>
    </row>
    <row r="7251" spans="2:11" ht="15" hidden="1" customHeight="1" x14ac:dyDescent="0.25">
      <c r="B7251" s="1" t="s">
        <v>2205</v>
      </c>
      <c r="C7251">
        <v>0</v>
      </c>
      <c r="F7251">
        <v>0</v>
      </c>
      <c r="G7251" t="s">
        <v>680</v>
      </c>
      <c r="J7251" t="s">
        <v>681</v>
      </c>
      <c r="K7251" t="s">
        <v>54</v>
      </c>
    </row>
    <row r="7252" spans="2:11" ht="15" hidden="1" customHeight="1" x14ac:dyDescent="0.25">
      <c r="B7252" s="1" t="s">
        <v>2206</v>
      </c>
      <c r="C7252">
        <v>0</v>
      </c>
      <c r="F7252">
        <v>0</v>
      </c>
      <c r="G7252" t="s">
        <v>835</v>
      </c>
      <c r="J7252" t="s">
        <v>676</v>
      </c>
      <c r="K7252" t="s">
        <v>54</v>
      </c>
    </row>
    <row r="7253" spans="2:11" ht="15" hidden="1" customHeight="1" x14ac:dyDescent="0.25">
      <c r="B7253" s="1" t="s">
        <v>2045</v>
      </c>
      <c r="C7253">
        <v>0</v>
      </c>
      <c r="F7253">
        <v>0</v>
      </c>
      <c r="J7253" t="s">
        <v>681</v>
      </c>
      <c r="K7253" t="s">
        <v>54</v>
      </c>
    </row>
    <row r="7254" spans="2:11" ht="15" hidden="1" customHeight="1" x14ac:dyDescent="0.25">
      <c r="B7254" s="1" t="s">
        <v>2207</v>
      </c>
      <c r="C7254">
        <v>0</v>
      </c>
      <c r="F7254">
        <v>0</v>
      </c>
      <c r="J7254" t="s">
        <v>687</v>
      </c>
      <c r="K7254" t="s">
        <v>54</v>
      </c>
    </row>
    <row r="7255" spans="2:11" ht="15" hidden="1" customHeight="1" x14ac:dyDescent="0.25">
      <c r="B7255" s="1" t="s">
        <v>2208</v>
      </c>
      <c r="C7255">
        <v>1</v>
      </c>
      <c r="F7255">
        <v>0</v>
      </c>
      <c r="G7255" t="s">
        <v>678</v>
      </c>
      <c r="J7255" t="s">
        <v>681</v>
      </c>
      <c r="K7255" t="s">
        <v>54</v>
      </c>
    </row>
    <row r="7256" spans="2:11" ht="15" hidden="1" customHeight="1" x14ac:dyDescent="0.25">
      <c r="B7256" s="1" t="s">
        <v>2209</v>
      </c>
      <c r="C7256">
        <v>1</v>
      </c>
      <c r="F7256">
        <v>0</v>
      </c>
      <c r="G7256" t="s">
        <v>678</v>
      </c>
      <c r="J7256" t="s">
        <v>681</v>
      </c>
      <c r="K7256" t="s">
        <v>54</v>
      </c>
    </row>
    <row r="7257" spans="2:11" ht="15" hidden="1" customHeight="1" x14ac:dyDescent="0.25">
      <c r="B7257" s="1" t="s">
        <v>2210</v>
      </c>
      <c r="C7257">
        <v>0</v>
      </c>
      <c r="F7257">
        <v>0</v>
      </c>
      <c r="G7257" t="s">
        <v>700</v>
      </c>
      <c r="J7257" t="s">
        <v>681</v>
      </c>
      <c r="K7257" t="s">
        <v>54</v>
      </c>
    </row>
    <row r="7258" spans="2:11" ht="15" hidden="1" customHeight="1" x14ac:dyDescent="0.25">
      <c r="B7258" s="1" t="s">
        <v>2211</v>
      </c>
      <c r="C7258">
        <v>0</v>
      </c>
      <c r="F7258">
        <v>0</v>
      </c>
      <c r="G7258" t="s">
        <v>678</v>
      </c>
      <c r="J7258" t="s">
        <v>676</v>
      </c>
      <c r="K7258" t="s">
        <v>54</v>
      </c>
    </row>
    <row r="7259" spans="2:11" ht="15" hidden="1" customHeight="1" x14ac:dyDescent="0.25">
      <c r="B7259" s="1" t="s">
        <v>2212</v>
      </c>
      <c r="C7259">
        <v>0</v>
      </c>
      <c r="F7259">
        <v>0</v>
      </c>
      <c r="G7259" t="s">
        <v>744</v>
      </c>
      <c r="J7259" t="s">
        <v>687</v>
      </c>
      <c r="K7259" t="s">
        <v>54</v>
      </c>
    </row>
    <row r="7260" spans="2:11" ht="15" hidden="1" customHeight="1" x14ac:dyDescent="0.25">
      <c r="B7260" s="1" t="s">
        <v>2213</v>
      </c>
      <c r="C7260">
        <v>0</v>
      </c>
      <c r="F7260">
        <v>0</v>
      </c>
      <c r="G7260" t="s">
        <v>700</v>
      </c>
      <c r="J7260" t="s">
        <v>676</v>
      </c>
      <c r="K7260" t="s">
        <v>54</v>
      </c>
    </row>
    <row r="7261" spans="2:11" ht="15" hidden="1" customHeight="1" x14ac:dyDescent="0.25">
      <c r="B7261" s="1" t="s">
        <v>2214</v>
      </c>
      <c r="C7261">
        <v>0</v>
      </c>
      <c r="F7261">
        <v>0</v>
      </c>
      <c r="G7261" t="s">
        <v>820</v>
      </c>
      <c r="J7261" t="s">
        <v>687</v>
      </c>
      <c r="K7261" t="s">
        <v>54</v>
      </c>
    </row>
    <row r="7262" spans="2:11" ht="15" hidden="1" customHeight="1" x14ac:dyDescent="0.25">
      <c r="B7262" s="1" t="s">
        <v>1832</v>
      </c>
      <c r="C7262">
        <v>0</v>
      </c>
      <c r="F7262">
        <v>0</v>
      </c>
      <c r="G7262" t="s">
        <v>700</v>
      </c>
      <c r="J7262" t="s">
        <v>676</v>
      </c>
      <c r="K7262" t="s">
        <v>54</v>
      </c>
    </row>
    <row r="7263" spans="2:11" ht="15" hidden="1" customHeight="1" x14ac:dyDescent="0.25">
      <c r="B7263" s="1" t="s">
        <v>2215</v>
      </c>
      <c r="C7263">
        <v>1</v>
      </c>
      <c r="F7263">
        <v>0</v>
      </c>
      <c r="G7263" t="s">
        <v>683</v>
      </c>
      <c r="J7263" t="s">
        <v>681</v>
      </c>
      <c r="K7263" t="s">
        <v>54</v>
      </c>
    </row>
    <row r="7264" spans="2:11" ht="15" hidden="1" customHeight="1" x14ac:dyDescent="0.25">
      <c r="B7264" s="1" t="s">
        <v>2216</v>
      </c>
      <c r="C7264">
        <v>0</v>
      </c>
      <c r="F7264">
        <v>0</v>
      </c>
      <c r="G7264" t="s">
        <v>691</v>
      </c>
      <c r="J7264" t="s">
        <v>676</v>
      </c>
      <c r="K7264" t="s">
        <v>54</v>
      </c>
    </row>
    <row r="7265" spans="2:11" ht="15" hidden="1" customHeight="1" x14ac:dyDescent="0.25">
      <c r="B7265" s="1" t="s">
        <v>2217</v>
      </c>
      <c r="C7265">
        <v>0</v>
      </c>
      <c r="F7265">
        <v>0</v>
      </c>
      <c r="G7265" t="s">
        <v>678</v>
      </c>
      <c r="J7265" t="s">
        <v>681</v>
      </c>
      <c r="K7265" t="s">
        <v>54</v>
      </c>
    </row>
    <row r="7266" spans="2:11" ht="15" hidden="1" customHeight="1" x14ac:dyDescent="0.25">
      <c r="B7266" s="1" t="s">
        <v>2218</v>
      </c>
      <c r="C7266">
        <v>1</v>
      </c>
      <c r="F7266">
        <v>0</v>
      </c>
      <c r="G7266" t="s">
        <v>678</v>
      </c>
      <c r="J7266" t="s">
        <v>681</v>
      </c>
      <c r="K7266" t="s">
        <v>54</v>
      </c>
    </row>
    <row r="7267" spans="2:11" ht="15" hidden="1" customHeight="1" x14ac:dyDescent="0.25">
      <c r="B7267" s="1" t="s">
        <v>2219</v>
      </c>
      <c r="C7267">
        <v>0</v>
      </c>
      <c r="F7267">
        <v>0</v>
      </c>
      <c r="G7267" t="s">
        <v>678</v>
      </c>
      <c r="J7267" t="s">
        <v>676</v>
      </c>
      <c r="K7267" t="s">
        <v>54</v>
      </c>
    </row>
    <row r="7268" spans="2:11" ht="15" hidden="1" customHeight="1" x14ac:dyDescent="0.25">
      <c r="B7268" s="1" t="s">
        <v>2220</v>
      </c>
      <c r="C7268">
        <v>0</v>
      </c>
      <c r="F7268">
        <v>0</v>
      </c>
      <c r="G7268" t="s">
        <v>691</v>
      </c>
      <c r="J7268" t="s">
        <v>681</v>
      </c>
      <c r="K7268" t="s">
        <v>54</v>
      </c>
    </row>
    <row r="7269" spans="2:11" ht="15" hidden="1" customHeight="1" x14ac:dyDescent="0.25">
      <c r="B7269" s="1" t="s">
        <v>2221</v>
      </c>
      <c r="C7269">
        <v>0</v>
      </c>
      <c r="F7269">
        <v>0</v>
      </c>
      <c r="G7269" t="s">
        <v>683</v>
      </c>
      <c r="J7269" t="s">
        <v>676</v>
      </c>
      <c r="K7269" t="s">
        <v>54</v>
      </c>
    </row>
    <row r="7270" spans="2:11" ht="15" hidden="1" customHeight="1" x14ac:dyDescent="0.25">
      <c r="B7270" s="1" t="s">
        <v>2063</v>
      </c>
      <c r="C7270">
        <v>0</v>
      </c>
      <c r="F7270">
        <v>0</v>
      </c>
      <c r="J7270" t="s">
        <v>687</v>
      </c>
      <c r="K7270" t="s">
        <v>54</v>
      </c>
    </row>
    <row r="7271" spans="2:11" ht="15" hidden="1" customHeight="1" x14ac:dyDescent="0.25">
      <c r="B7271" s="1" t="s">
        <v>2222</v>
      </c>
      <c r="C7271">
        <v>0</v>
      </c>
      <c r="F7271">
        <v>0</v>
      </c>
      <c r="G7271" t="s">
        <v>680</v>
      </c>
      <c r="J7271" t="s">
        <v>687</v>
      </c>
      <c r="K7271" t="s">
        <v>54</v>
      </c>
    </row>
    <row r="7272" spans="2:11" ht="15" hidden="1" customHeight="1" x14ac:dyDescent="0.25">
      <c r="B7272" s="1" t="s">
        <v>2223</v>
      </c>
      <c r="C7272">
        <v>0</v>
      </c>
      <c r="F7272">
        <v>0</v>
      </c>
      <c r="G7272" t="s">
        <v>696</v>
      </c>
      <c r="J7272" t="s">
        <v>676</v>
      </c>
      <c r="K7272" t="s">
        <v>54</v>
      </c>
    </row>
    <row r="7273" spans="2:11" ht="15" hidden="1" customHeight="1" x14ac:dyDescent="0.25">
      <c r="B7273" s="1" t="s">
        <v>2224</v>
      </c>
      <c r="C7273">
        <v>0</v>
      </c>
      <c r="F7273">
        <v>0</v>
      </c>
      <c r="G7273" t="s">
        <v>680</v>
      </c>
      <c r="J7273" t="s">
        <v>687</v>
      </c>
      <c r="K7273" t="s">
        <v>54</v>
      </c>
    </row>
    <row r="7274" spans="2:11" ht="15" hidden="1" customHeight="1" x14ac:dyDescent="0.25">
      <c r="B7274" s="1" t="s">
        <v>2225</v>
      </c>
      <c r="C7274">
        <v>0</v>
      </c>
      <c r="F7274">
        <v>0</v>
      </c>
      <c r="G7274" t="s">
        <v>680</v>
      </c>
      <c r="J7274" t="s">
        <v>676</v>
      </c>
      <c r="K7274" t="s">
        <v>54</v>
      </c>
    </row>
    <row r="7275" spans="2:11" ht="15" hidden="1" customHeight="1" x14ac:dyDescent="0.25">
      <c r="B7275" s="1" t="s">
        <v>2226</v>
      </c>
      <c r="C7275">
        <v>0</v>
      </c>
      <c r="F7275">
        <v>0</v>
      </c>
      <c r="J7275" t="s">
        <v>676</v>
      </c>
      <c r="K7275" t="s">
        <v>54</v>
      </c>
    </row>
    <row r="7276" spans="2:11" ht="15" hidden="1" customHeight="1" x14ac:dyDescent="0.25">
      <c r="B7276" s="1" t="s">
        <v>2227</v>
      </c>
      <c r="C7276">
        <v>0</v>
      </c>
      <c r="F7276">
        <v>0</v>
      </c>
      <c r="G7276" t="s">
        <v>683</v>
      </c>
      <c r="J7276" t="s">
        <v>687</v>
      </c>
      <c r="K7276" t="s">
        <v>54</v>
      </c>
    </row>
    <row r="7277" spans="2:11" ht="15" hidden="1" customHeight="1" x14ac:dyDescent="0.25">
      <c r="B7277" s="1" t="s">
        <v>2077</v>
      </c>
      <c r="C7277">
        <v>0</v>
      </c>
      <c r="F7277">
        <v>0</v>
      </c>
      <c r="G7277" t="s">
        <v>678</v>
      </c>
      <c r="J7277" t="s">
        <v>681</v>
      </c>
      <c r="K7277" t="s">
        <v>54</v>
      </c>
    </row>
    <row r="7278" spans="2:11" ht="15" hidden="1" customHeight="1" x14ac:dyDescent="0.25">
      <c r="B7278" s="1" t="s">
        <v>2228</v>
      </c>
      <c r="C7278">
        <v>0</v>
      </c>
      <c r="F7278">
        <v>0</v>
      </c>
      <c r="J7278" t="s">
        <v>687</v>
      </c>
      <c r="K7278" t="s">
        <v>54</v>
      </c>
    </row>
    <row r="7279" spans="2:11" ht="15" hidden="1" customHeight="1" x14ac:dyDescent="0.25">
      <c r="B7279" s="1" t="s">
        <v>2229</v>
      </c>
      <c r="C7279">
        <v>0</v>
      </c>
      <c r="F7279">
        <v>0</v>
      </c>
      <c r="G7279" t="s">
        <v>700</v>
      </c>
      <c r="J7279" t="s">
        <v>676</v>
      </c>
      <c r="K7279" t="s">
        <v>54</v>
      </c>
    </row>
    <row r="7280" spans="2:11" ht="15" hidden="1" customHeight="1" x14ac:dyDescent="0.25">
      <c r="B7280" s="1" t="s">
        <v>2230</v>
      </c>
      <c r="C7280">
        <v>0</v>
      </c>
      <c r="F7280">
        <v>0</v>
      </c>
      <c r="J7280" t="s">
        <v>687</v>
      </c>
      <c r="K7280" t="s">
        <v>54</v>
      </c>
    </row>
    <row r="7281" spans="2:11" ht="15" hidden="1" customHeight="1" x14ac:dyDescent="0.25">
      <c r="B7281" s="1" t="s">
        <v>2231</v>
      </c>
      <c r="C7281">
        <v>1</v>
      </c>
      <c r="F7281">
        <v>0</v>
      </c>
      <c r="G7281" t="s">
        <v>680</v>
      </c>
      <c r="J7281" t="s">
        <v>681</v>
      </c>
      <c r="K7281" t="s">
        <v>54</v>
      </c>
    </row>
    <row r="7282" spans="2:11" ht="15" hidden="1" customHeight="1" x14ac:dyDescent="0.25">
      <c r="B7282" s="1" t="s">
        <v>2232</v>
      </c>
      <c r="C7282">
        <v>0</v>
      </c>
      <c r="F7282">
        <v>0</v>
      </c>
      <c r="G7282" t="s">
        <v>691</v>
      </c>
      <c r="J7282" t="s">
        <v>681</v>
      </c>
      <c r="K7282" t="s">
        <v>54</v>
      </c>
    </row>
    <row r="7283" spans="2:11" ht="15" hidden="1" customHeight="1" x14ac:dyDescent="0.25">
      <c r="B7283" s="1" t="s">
        <v>2233</v>
      </c>
      <c r="C7283">
        <v>0</v>
      </c>
      <c r="F7283">
        <v>0</v>
      </c>
      <c r="G7283" t="s">
        <v>691</v>
      </c>
      <c r="J7283" t="s">
        <v>687</v>
      </c>
      <c r="K7283" t="s">
        <v>54</v>
      </c>
    </row>
    <row r="7284" spans="2:11" ht="15" hidden="1" customHeight="1" x14ac:dyDescent="0.25">
      <c r="B7284" s="1" t="s">
        <v>2234</v>
      </c>
      <c r="C7284">
        <v>0</v>
      </c>
      <c r="F7284">
        <v>0</v>
      </c>
      <c r="G7284" t="s">
        <v>691</v>
      </c>
      <c r="J7284" t="s">
        <v>676</v>
      </c>
      <c r="K7284" t="s">
        <v>54</v>
      </c>
    </row>
    <row r="7285" spans="2:11" ht="15" hidden="1" customHeight="1" x14ac:dyDescent="0.25">
      <c r="B7285" s="1" t="s">
        <v>2235</v>
      </c>
      <c r="C7285">
        <v>0</v>
      </c>
      <c r="F7285">
        <v>0</v>
      </c>
      <c r="G7285" t="s">
        <v>680</v>
      </c>
      <c r="J7285" t="s">
        <v>681</v>
      </c>
      <c r="K7285" t="s">
        <v>54</v>
      </c>
    </row>
    <row r="7286" spans="2:11" ht="15" hidden="1" customHeight="1" x14ac:dyDescent="0.25">
      <c r="B7286" s="1" t="s">
        <v>2236</v>
      </c>
      <c r="C7286">
        <v>0</v>
      </c>
      <c r="F7286">
        <v>0</v>
      </c>
      <c r="G7286" t="s">
        <v>678</v>
      </c>
      <c r="J7286" t="s">
        <v>676</v>
      </c>
      <c r="K7286" t="s">
        <v>54</v>
      </c>
    </row>
    <row r="7287" spans="2:11" ht="15" hidden="1" customHeight="1" x14ac:dyDescent="0.25">
      <c r="B7287" s="1" t="s">
        <v>2237</v>
      </c>
      <c r="C7287">
        <v>0</v>
      </c>
      <c r="F7287">
        <v>0</v>
      </c>
      <c r="G7287" t="s">
        <v>835</v>
      </c>
      <c r="J7287" t="s">
        <v>687</v>
      </c>
      <c r="K7287" t="s">
        <v>54</v>
      </c>
    </row>
    <row r="7288" spans="2:11" ht="15" hidden="1" customHeight="1" x14ac:dyDescent="0.25">
      <c r="B7288" s="1" t="s">
        <v>2238</v>
      </c>
      <c r="C7288">
        <v>0</v>
      </c>
      <c r="F7288">
        <v>0</v>
      </c>
      <c r="G7288" t="s">
        <v>680</v>
      </c>
      <c r="J7288" t="s">
        <v>681</v>
      </c>
      <c r="K7288" t="s">
        <v>54</v>
      </c>
    </row>
    <row r="7289" spans="2:11" ht="15" hidden="1" customHeight="1" x14ac:dyDescent="0.25">
      <c r="B7289" s="1" t="s">
        <v>2239</v>
      </c>
      <c r="C7289">
        <v>1</v>
      </c>
      <c r="F7289">
        <v>0</v>
      </c>
      <c r="G7289" t="s">
        <v>691</v>
      </c>
      <c r="J7289" t="s">
        <v>681</v>
      </c>
      <c r="K7289" t="s">
        <v>54</v>
      </c>
    </row>
    <row r="7290" spans="2:11" ht="15" hidden="1" customHeight="1" x14ac:dyDescent="0.25">
      <c r="B7290" s="1" t="s">
        <v>2240</v>
      </c>
      <c r="C7290">
        <v>0</v>
      </c>
      <c r="F7290">
        <v>0</v>
      </c>
      <c r="J7290" t="s">
        <v>687</v>
      </c>
      <c r="K7290" t="s">
        <v>54</v>
      </c>
    </row>
    <row r="7291" spans="2:11" ht="15" hidden="1" customHeight="1" x14ac:dyDescent="0.25">
      <c r="B7291" s="1" t="s">
        <v>2241</v>
      </c>
      <c r="C7291">
        <v>0</v>
      </c>
      <c r="F7291">
        <v>0</v>
      </c>
      <c r="G7291" t="s">
        <v>683</v>
      </c>
      <c r="J7291" t="s">
        <v>681</v>
      </c>
      <c r="K7291" t="s">
        <v>54</v>
      </c>
    </row>
    <row r="7292" spans="2:11" ht="15" hidden="1" customHeight="1" x14ac:dyDescent="0.25">
      <c r="B7292" s="1" t="s">
        <v>2242</v>
      </c>
      <c r="C7292">
        <v>0</v>
      </c>
      <c r="F7292">
        <v>0</v>
      </c>
      <c r="G7292" t="s">
        <v>700</v>
      </c>
      <c r="J7292" t="s">
        <v>681</v>
      </c>
      <c r="K7292" t="s">
        <v>54</v>
      </c>
    </row>
    <row r="7293" spans="2:11" ht="15" hidden="1" customHeight="1" x14ac:dyDescent="0.25">
      <c r="B7293" s="1" t="s">
        <v>2243</v>
      </c>
      <c r="C7293">
        <v>0</v>
      </c>
      <c r="F7293">
        <v>0</v>
      </c>
      <c r="G7293" t="s">
        <v>680</v>
      </c>
      <c r="J7293" t="s">
        <v>676</v>
      </c>
      <c r="K7293" t="s">
        <v>54</v>
      </c>
    </row>
    <row r="7294" spans="2:11" ht="15" hidden="1" customHeight="1" x14ac:dyDescent="0.25">
      <c r="B7294" s="1" t="s">
        <v>2244</v>
      </c>
      <c r="C7294">
        <v>1</v>
      </c>
      <c r="F7294">
        <v>0</v>
      </c>
      <c r="G7294" t="s">
        <v>691</v>
      </c>
      <c r="J7294" t="s">
        <v>681</v>
      </c>
      <c r="K7294" t="s">
        <v>54</v>
      </c>
    </row>
    <row r="7295" spans="2:11" ht="15" hidden="1" customHeight="1" x14ac:dyDescent="0.25">
      <c r="B7295" s="1" t="s">
        <v>2245</v>
      </c>
      <c r="C7295">
        <v>0</v>
      </c>
      <c r="F7295">
        <v>0</v>
      </c>
      <c r="G7295" t="s">
        <v>700</v>
      </c>
      <c r="J7295" t="s">
        <v>676</v>
      </c>
      <c r="K7295" t="s">
        <v>54</v>
      </c>
    </row>
    <row r="7296" spans="2:11" ht="15" hidden="1" customHeight="1" x14ac:dyDescent="0.25">
      <c r="B7296" s="1" t="s">
        <v>2246</v>
      </c>
      <c r="C7296">
        <v>0</v>
      </c>
      <c r="F7296">
        <v>0</v>
      </c>
      <c r="G7296" t="s">
        <v>683</v>
      </c>
      <c r="J7296" t="s">
        <v>687</v>
      </c>
      <c r="K7296" t="s">
        <v>54</v>
      </c>
    </row>
    <row r="7297" spans="2:11" ht="15" hidden="1" customHeight="1" x14ac:dyDescent="0.25">
      <c r="B7297" s="1" t="s">
        <v>1045</v>
      </c>
      <c r="C7297">
        <v>0</v>
      </c>
      <c r="F7297">
        <v>0</v>
      </c>
      <c r="G7297" s="4" t="s">
        <v>680</v>
      </c>
      <c r="H7297" s="4"/>
      <c r="I7297" s="4"/>
      <c r="J7297" s="4" t="s">
        <v>676</v>
      </c>
      <c r="K7297" s="4" t="s">
        <v>65</v>
      </c>
    </row>
    <row r="7298" spans="2:11" ht="15" hidden="1" customHeight="1" x14ac:dyDescent="0.25">
      <c r="B7298" s="1" t="s">
        <v>1046</v>
      </c>
      <c r="C7298">
        <v>0</v>
      </c>
      <c r="F7298">
        <v>0</v>
      </c>
      <c r="G7298" t="s">
        <v>683</v>
      </c>
      <c r="J7298" t="s">
        <v>687</v>
      </c>
      <c r="K7298" t="s">
        <v>65</v>
      </c>
    </row>
    <row r="7299" spans="2:11" ht="15" hidden="1" customHeight="1" x14ac:dyDescent="0.25">
      <c r="B7299" s="1" t="s">
        <v>1047</v>
      </c>
      <c r="C7299">
        <v>1</v>
      </c>
      <c r="F7299">
        <v>0</v>
      </c>
      <c r="G7299" t="s">
        <v>680</v>
      </c>
      <c r="J7299" t="s">
        <v>681</v>
      </c>
      <c r="K7299" t="s">
        <v>65</v>
      </c>
    </row>
    <row r="7300" spans="2:11" ht="15" hidden="1" customHeight="1" x14ac:dyDescent="0.25">
      <c r="B7300" s="1" t="s">
        <v>1048</v>
      </c>
      <c r="C7300">
        <v>0</v>
      </c>
      <c r="F7300">
        <v>0</v>
      </c>
      <c r="G7300" t="s">
        <v>700</v>
      </c>
      <c r="J7300" t="s">
        <v>687</v>
      </c>
      <c r="K7300" t="s">
        <v>65</v>
      </c>
    </row>
    <row r="7301" spans="2:11" ht="15" hidden="1" customHeight="1" x14ac:dyDescent="0.25">
      <c r="B7301" s="1" t="s">
        <v>1049</v>
      </c>
      <c r="C7301">
        <v>0</v>
      </c>
      <c r="F7301">
        <v>0</v>
      </c>
      <c r="G7301" t="s">
        <v>691</v>
      </c>
      <c r="J7301" t="s">
        <v>681</v>
      </c>
      <c r="K7301" t="s">
        <v>65</v>
      </c>
    </row>
    <row r="7302" spans="2:11" ht="15" hidden="1" customHeight="1" x14ac:dyDescent="0.25">
      <c r="B7302" s="1" t="s">
        <v>1050</v>
      </c>
      <c r="C7302">
        <v>0</v>
      </c>
      <c r="F7302">
        <v>0</v>
      </c>
      <c r="G7302" t="s">
        <v>678</v>
      </c>
      <c r="J7302" t="s">
        <v>676</v>
      </c>
      <c r="K7302" t="s">
        <v>65</v>
      </c>
    </row>
    <row r="7303" spans="2:11" ht="15" hidden="1" customHeight="1" x14ac:dyDescent="0.25">
      <c r="B7303" s="1" t="s">
        <v>1051</v>
      </c>
      <c r="C7303">
        <v>0</v>
      </c>
      <c r="F7303">
        <v>0</v>
      </c>
      <c r="G7303" t="s">
        <v>691</v>
      </c>
      <c r="J7303" t="s">
        <v>676</v>
      </c>
      <c r="K7303" t="s">
        <v>65</v>
      </c>
    </row>
    <row r="7304" spans="2:11" ht="15" hidden="1" customHeight="1" x14ac:dyDescent="0.25">
      <c r="B7304" s="1" t="s">
        <v>1052</v>
      </c>
      <c r="C7304">
        <v>0</v>
      </c>
      <c r="F7304">
        <v>0</v>
      </c>
      <c r="G7304" t="s">
        <v>683</v>
      </c>
      <c r="J7304" t="s">
        <v>687</v>
      </c>
      <c r="K7304" t="s">
        <v>65</v>
      </c>
    </row>
    <row r="7305" spans="2:11" ht="15" hidden="1" customHeight="1" x14ac:dyDescent="0.25">
      <c r="B7305" s="1" t="s">
        <v>1053</v>
      </c>
      <c r="C7305">
        <v>1</v>
      </c>
      <c r="F7305">
        <v>0</v>
      </c>
      <c r="G7305" t="s">
        <v>683</v>
      </c>
      <c r="J7305" t="s">
        <v>681</v>
      </c>
      <c r="K7305" t="s">
        <v>65</v>
      </c>
    </row>
    <row r="7306" spans="2:11" ht="15" hidden="1" customHeight="1" x14ac:dyDescent="0.25">
      <c r="B7306" s="1" t="s">
        <v>1054</v>
      </c>
      <c r="C7306">
        <v>0</v>
      </c>
      <c r="F7306">
        <v>0</v>
      </c>
      <c r="G7306" t="s">
        <v>680</v>
      </c>
      <c r="J7306" t="s">
        <v>687</v>
      </c>
      <c r="K7306" t="s">
        <v>65</v>
      </c>
    </row>
    <row r="7307" spans="2:11" ht="15" hidden="1" customHeight="1" x14ac:dyDescent="0.25">
      <c r="B7307" s="1" t="s">
        <v>1055</v>
      </c>
      <c r="C7307">
        <v>0</v>
      </c>
      <c r="F7307">
        <v>0</v>
      </c>
      <c r="G7307" t="s">
        <v>683</v>
      </c>
      <c r="J7307" t="s">
        <v>681</v>
      </c>
      <c r="K7307" t="s">
        <v>65</v>
      </c>
    </row>
    <row r="7308" spans="2:11" ht="15" hidden="1" customHeight="1" x14ac:dyDescent="0.25">
      <c r="B7308" s="1" t="s">
        <v>1056</v>
      </c>
      <c r="C7308">
        <v>0</v>
      </c>
      <c r="F7308">
        <v>0</v>
      </c>
      <c r="G7308" t="s">
        <v>680</v>
      </c>
      <c r="J7308" t="s">
        <v>681</v>
      </c>
      <c r="K7308" t="s">
        <v>65</v>
      </c>
    </row>
    <row r="7309" spans="2:11" ht="15" hidden="1" customHeight="1" x14ac:dyDescent="0.25">
      <c r="B7309" s="1" t="s">
        <v>1057</v>
      </c>
      <c r="C7309">
        <v>0</v>
      </c>
      <c r="F7309">
        <v>0</v>
      </c>
      <c r="G7309" t="s">
        <v>700</v>
      </c>
      <c r="J7309" t="s">
        <v>676</v>
      </c>
      <c r="K7309" t="s">
        <v>65</v>
      </c>
    </row>
    <row r="7310" spans="2:11" ht="15" hidden="1" customHeight="1" x14ac:dyDescent="0.25">
      <c r="B7310" s="1" t="s">
        <v>1058</v>
      </c>
      <c r="C7310">
        <v>0</v>
      </c>
      <c r="F7310">
        <v>0</v>
      </c>
      <c r="G7310" t="s">
        <v>683</v>
      </c>
      <c r="J7310" t="s">
        <v>681</v>
      </c>
      <c r="K7310" t="s">
        <v>65</v>
      </c>
    </row>
    <row r="7311" spans="2:11" ht="15" hidden="1" customHeight="1" x14ac:dyDescent="0.25">
      <c r="B7311" s="1" t="s">
        <v>1059</v>
      </c>
      <c r="C7311">
        <v>0</v>
      </c>
      <c r="F7311">
        <v>0</v>
      </c>
      <c r="G7311" t="s">
        <v>683</v>
      </c>
      <c r="J7311" t="s">
        <v>676</v>
      </c>
      <c r="K7311" t="s">
        <v>65</v>
      </c>
    </row>
    <row r="7312" spans="2:11" ht="15" hidden="1" customHeight="1" x14ac:dyDescent="0.25">
      <c r="B7312" s="1" t="s">
        <v>1060</v>
      </c>
      <c r="C7312">
        <v>1</v>
      </c>
      <c r="F7312">
        <v>0</v>
      </c>
      <c r="G7312" t="s">
        <v>680</v>
      </c>
      <c r="J7312" t="s">
        <v>676</v>
      </c>
      <c r="K7312" t="s">
        <v>65</v>
      </c>
    </row>
    <row r="7313" spans="2:11" ht="15" hidden="1" customHeight="1" x14ac:dyDescent="0.25">
      <c r="B7313" s="1" t="s">
        <v>1061</v>
      </c>
      <c r="C7313">
        <v>0</v>
      </c>
      <c r="F7313">
        <v>0</v>
      </c>
      <c r="G7313" t="s">
        <v>683</v>
      </c>
      <c r="J7313" t="s">
        <v>676</v>
      </c>
      <c r="K7313" t="s">
        <v>65</v>
      </c>
    </row>
    <row r="7314" spans="2:11" ht="15" hidden="1" customHeight="1" x14ac:dyDescent="0.25">
      <c r="B7314" s="1" t="s">
        <v>1062</v>
      </c>
      <c r="C7314">
        <v>0</v>
      </c>
      <c r="F7314">
        <v>0</v>
      </c>
      <c r="G7314" t="s">
        <v>680</v>
      </c>
      <c r="J7314" t="s">
        <v>687</v>
      </c>
      <c r="K7314" t="s">
        <v>65</v>
      </c>
    </row>
    <row r="7315" spans="2:11" ht="15" hidden="1" customHeight="1" x14ac:dyDescent="0.25">
      <c r="B7315" s="1" t="s">
        <v>1063</v>
      </c>
      <c r="C7315">
        <v>0</v>
      </c>
      <c r="F7315">
        <v>0</v>
      </c>
      <c r="G7315" t="s">
        <v>700</v>
      </c>
      <c r="J7315" t="s">
        <v>676</v>
      </c>
      <c r="K7315" t="s">
        <v>65</v>
      </c>
    </row>
    <row r="7316" spans="2:11" ht="15" hidden="1" customHeight="1" x14ac:dyDescent="0.25">
      <c r="B7316" s="1" t="s">
        <v>1064</v>
      </c>
      <c r="C7316">
        <v>0</v>
      </c>
      <c r="F7316">
        <v>0</v>
      </c>
      <c r="G7316" t="s">
        <v>691</v>
      </c>
      <c r="J7316" t="s">
        <v>681</v>
      </c>
      <c r="K7316" t="s">
        <v>65</v>
      </c>
    </row>
    <row r="7317" spans="2:11" ht="15" hidden="1" customHeight="1" x14ac:dyDescent="0.25">
      <c r="B7317" s="1" t="s">
        <v>1065</v>
      </c>
      <c r="C7317">
        <v>1</v>
      </c>
      <c r="F7317">
        <v>0</v>
      </c>
      <c r="G7317" t="s">
        <v>683</v>
      </c>
      <c r="J7317" t="s">
        <v>681</v>
      </c>
      <c r="K7317" t="s">
        <v>65</v>
      </c>
    </row>
    <row r="7318" spans="2:11" ht="15" hidden="1" customHeight="1" x14ac:dyDescent="0.25">
      <c r="B7318" s="1" t="s">
        <v>1066</v>
      </c>
      <c r="C7318">
        <v>0</v>
      </c>
      <c r="F7318">
        <v>0</v>
      </c>
      <c r="G7318" t="s">
        <v>683</v>
      </c>
      <c r="J7318" t="s">
        <v>681</v>
      </c>
      <c r="K7318" t="s">
        <v>65</v>
      </c>
    </row>
    <row r="7319" spans="2:11" ht="15" hidden="1" customHeight="1" x14ac:dyDescent="0.25">
      <c r="B7319" s="1" t="s">
        <v>1067</v>
      </c>
      <c r="C7319">
        <v>1</v>
      </c>
      <c r="F7319">
        <v>0</v>
      </c>
      <c r="G7319" t="s">
        <v>683</v>
      </c>
      <c r="J7319" t="s">
        <v>681</v>
      </c>
      <c r="K7319" t="s">
        <v>65</v>
      </c>
    </row>
    <row r="7320" spans="2:11" ht="15" hidden="1" customHeight="1" x14ac:dyDescent="0.25">
      <c r="B7320" s="1" t="s">
        <v>1068</v>
      </c>
      <c r="C7320">
        <v>1</v>
      </c>
      <c r="F7320">
        <v>0</v>
      </c>
      <c r="G7320" t="s">
        <v>678</v>
      </c>
      <c r="J7320" t="s">
        <v>681</v>
      </c>
      <c r="K7320" t="s">
        <v>65</v>
      </c>
    </row>
    <row r="7321" spans="2:11" ht="15" hidden="1" customHeight="1" x14ac:dyDescent="0.25">
      <c r="B7321" s="1" t="s">
        <v>1069</v>
      </c>
      <c r="C7321">
        <v>1</v>
      </c>
      <c r="F7321">
        <v>0</v>
      </c>
      <c r="G7321" t="s">
        <v>678</v>
      </c>
      <c r="J7321" t="s">
        <v>681</v>
      </c>
      <c r="K7321" t="s">
        <v>65</v>
      </c>
    </row>
    <row r="7322" spans="2:11" ht="15" hidden="1" customHeight="1" x14ac:dyDescent="0.25">
      <c r="B7322" s="1" t="s">
        <v>1070</v>
      </c>
      <c r="C7322">
        <v>0</v>
      </c>
      <c r="F7322">
        <v>0</v>
      </c>
      <c r="G7322" t="s">
        <v>700</v>
      </c>
      <c r="J7322" t="s">
        <v>681</v>
      </c>
      <c r="K7322" t="s">
        <v>65</v>
      </c>
    </row>
    <row r="7323" spans="2:11" ht="15" hidden="1" customHeight="1" x14ac:dyDescent="0.25">
      <c r="B7323" s="1" t="s">
        <v>1071</v>
      </c>
      <c r="C7323">
        <v>0</v>
      </c>
      <c r="F7323">
        <v>0</v>
      </c>
      <c r="G7323" t="s">
        <v>678</v>
      </c>
      <c r="J7323" t="s">
        <v>681</v>
      </c>
      <c r="K7323" t="s">
        <v>65</v>
      </c>
    </row>
    <row r="7324" spans="2:11" ht="15" hidden="1" customHeight="1" x14ac:dyDescent="0.25">
      <c r="B7324" s="1" t="s">
        <v>1072</v>
      </c>
      <c r="C7324">
        <v>0</v>
      </c>
      <c r="F7324">
        <v>0</v>
      </c>
      <c r="G7324" t="s">
        <v>678</v>
      </c>
      <c r="J7324" t="s">
        <v>681</v>
      </c>
      <c r="K7324" t="s">
        <v>65</v>
      </c>
    </row>
    <row r="7325" spans="2:11" ht="15" hidden="1" customHeight="1" x14ac:dyDescent="0.25">
      <c r="B7325" s="1" t="s">
        <v>1073</v>
      </c>
      <c r="C7325">
        <v>0</v>
      </c>
      <c r="F7325">
        <v>0</v>
      </c>
      <c r="G7325" t="s">
        <v>691</v>
      </c>
      <c r="J7325" t="s">
        <v>687</v>
      </c>
      <c r="K7325" t="s">
        <v>65</v>
      </c>
    </row>
    <row r="7326" spans="2:11" ht="15" hidden="1" customHeight="1" x14ac:dyDescent="0.25">
      <c r="B7326" s="1" t="s">
        <v>1074</v>
      </c>
      <c r="C7326">
        <v>1</v>
      </c>
      <c r="F7326">
        <v>0</v>
      </c>
      <c r="J7326" t="s">
        <v>687</v>
      </c>
      <c r="K7326" t="s">
        <v>65</v>
      </c>
    </row>
    <row r="7327" spans="2:11" ht="15" hidden="1" customHeight="1" x14ac:dyDescent="0.25">
      <c r="B7327" s="1" t="s">
        <v>1075</v>
      </c>
      <c r="C7327">
        <v>0</v>
      </c>
      <c r="F7327">
        <v>0</v>
      </c>
      <c r="G7327" t="s">
        <v>700</v>
      </c>
      <c r="J7327" t="s">
        <v>681</v>
      </c>
      <c r="K7327" t="s">
        <v>65</v>
      </c>
    </row>
    <row r="7328" spans="2:11" ht="15" hidden="1" customHeight="1" x14ac:dyDescent="0.25">
      <c r="B7328" s="1" t="s">
        <v>1076</v>
      </c>
      <c r="C7328">
        <v>0</v>
      </c>
      <c r="F7328">
        <v>0</v>
      </c>
      <c r="J7328" t="s">
        <v>687</v>
      </c>
      <c r="K7328" t="s">
        <v>65</v>
      </c>
    </row>
    <row r="7329" spans="2:11" ht="15" hidden="1" customHeight="1" x14ac:dyDescent="0.25">
      <c r="B7329" s="1" t="s">
        <v>1077</v>
      </c>
      <c r="C7329">
        <v>0</v>
      </c>
      <c r="F7329">
        <v>0</v>
      </c>
      <c r="G7329" t="s">
        <v>691</v>
      </c>
      <c r="J7329" t="s">
        <v>676</v>
      </c>
      <c r="K7329" t="s">
        <v>65</v>
      </c>
    </row>
    <row r="7330" spans="2:11" ht="15" hidden="1" customHeight="1" x14ac:dyDescent="0.25">
      <c r="B7330" s="1" t="s">
        <v>1078</v>
      </c>
      <c r="C7330">
        <v>0</v>
      </c>
      <c r="F7330">
        <v>0</v>
      </c>
      <c r="G7330" t="s">
        <v>700</v>
      </c>
      <c r="J7330" t="s">
        <v>687</v>
      </c>
      <c r="K7330" t="s">
        <v>65</v>
      </c>
    </row>
    <row r="7331" spans="2:11" ht="15" hidden="1" customHeight="1" x14ac:dyDescent="0.25">
      <c r="B7331" s="1" t="s">
        <v>1079</v>
      </c>
      <c r="C7331">
        <v>0</v>
      </c>
      <c r="F7331">
        <v>0</v>
      </c>
      <c r="J7331" t="s">
        <v>676</v>
      </c>
      <c r="K7331" t="s">
        <v>65</v>
      </c>
    </row>
    <row r="7332" spans="2:11" ht="15" hidden="1" customHeight="1" x14ac:dyDescent="0.25">
      <c r="B7332" s="1" t="s">
        <v>1080</v>
      </c>
      <c r="C7332">
        <v>0</v>
      </c>
      <c r="F7332">
        <v>0</v>
      </c>
      <c r="G7332" t="s">
        <v>700</v>
      </c>
      <c r="J7332" t="s">
        <v>681</v>
      </c>
      <c r="K7332" t="s">
        <v>65</v>
      </c>
    </row>
    <row r="7333" spans="2:11" ht="15" hidden="1" customHeight="1" x14ac:dyDescent="0.25">
      <c r="B7333" s="1" t="s">
        <v>1081</v>
      </c>
      <c r="C7333">
        <v>0</v>
      </c>
      <c r="F7333">
        <v>0</v>
      </c>
      <c r="G7333" t="s">
        <v>678</v>
      </c>
      <c r="J7333" t="s">
        <v>676</v>
      </c>
      <c r="K7333" t="s">
        <v>65</v>
      </c>
    </row>
    <row r="7334" spans="2:11" ht="15" hidden="1" customHeight="1" x14ac:dyDescent="0.25">
      <c r="B7334" s="1" t="s">
        <v>1082</v>
      </c>
      <c r="C7334">
        <v>0</v>
      </c>
      <c r="F7334">
        <v>0</v>
      </c>
      <c r="G7334" t="s">
        <v>678</v>
      </c>
      <c r="J7334" t="s">
        <v>681</v>
      </c>
      <c r="K7334" t="s">
        <v>65</v>
      </c>
    </row>
    <row r="7335" spans="2:11" ht="15" hidden="1" customHeight="1" x14ac:dyDescent="0.25">
      <c r="B7335" s="1" t="s">
        <v>1083</v>
      </c>
      <c r="C7335">
        <v>0</v>
      </c>
      <c r="F7335">
        <v>0</v>
      </c>
      <c r="G7335" t="s">
        <v>691</v>
      </c>
      <c r="J7335" t="s">
        <v>676</v>
      </c>
      <c r="K7335" t="s">
        <v>65</v>
      </c>
    </row>
    <row r="7336" spans="2:11" ht="15" hidden="1" customHeight="1" x14ac:dyDescent="0.25">
      <c r="B7336" s="1" t="s">
        <v>1084</v>
      </c>
      <c r="C7336">
        <v>0</v>
      </c>
      <c r="F7336">
        <v>0</v>
      </c>
      <c r="G7336" t="s">
        <v>680</v>
      </c>
      <c r="J7336" t="s">
        <v>676</v>
      </c>
      <c r="K7336" t="s">
        <v>65</v>
      </c>
    </row>
    <row r="7337" spans="2:11" ht="15" hidden="1" customHeight="1" x14ac:dyDescent="0.25">
      <c r="B7337" s="1" t="s">
        <v>1085</v>
      </c>
      <c r="C7337">
        <v>0</v>
      </c>
      <c r="F7337">
        <v>0</v>
      </c>
      <c r="G7337" t="s">
        <v>691</v>
      </c>
      <c r="J7337" t="s">
        <v>681</v>
      </c>
      <c r="K7337" t="s">
        <v>65</v>
      </c>
    </row>
    <row r="7338" spans="2:11" ht="15" hidden="1" customHeight="1" x14ac:dyDescent="0.25">
      <c r="B7338" s="1" t="s">
        <v>1086</v>
      </c>
      <c r="C7338">
        <v>0</v>
      </c>
      <c r="F7338">
        <v>0</v>
      </c>
      <c r="G7338" t="s">
        <v>678</v>
      </c>
      <c r="J7338" t="s">
        <v>676</v>
      </c>
      <c r="K7338" t="s">
        <v>65</v>
      </c>
    </row>
    <row r="7339" spans="2:11" ht="15" hidden="1" customHeight="1" x14ac:dyDescent="0.25">
      <c r="B7339" s="1" t="s">
        <v>1087</v>
      </c>
      <c r="C7339">
        <v>0</v>
      </c>
      <c r="F7339">
        <v>0</v>
      </c>
      <c r="G7339" t="s">
        <v>683</v>
      </c>
      <c r="J7339" t="s">
        <v>687</v>
      </c>
      <c r="K7339" t="s">
        <v>65</v>
      </c>
    </row>
    <row r="7340" spans="2:11" ht="15" hidden="1" customHeight="1" x14ac:dyDescent="0.25">
      <c r="B7340" s="1" t="s">
        <v>1088</v>
      </c>
      <c r="C7340">
        <v>0</v>
      </c>
      <c r="F7340">
        <v>0</v>
      </c>
      <c r="G7340" t="s">
        <v>700</v>
      </c>
      <c r="J7340" t="s">
        <v>687</v>
      </c>
      <c r="K7340" t="s">
        <v>65</v>
      </c>
    </row>
    <row r="7341" spans="2:11" ht="15" hidden="1" customHeight="1" x14ac:dyDescent="0.25">
      <c r="B7341" s="1" t="s">
        <v>1089</v>
      </c>
      <c r="C7341">
        <v>0</v>
      </c>
      <c r="F7341">
        <v>0</v>
      </c>
      <c r="G7341" t="s">
        <v>678</v>
      </c>
      <c r="J7341" t="s">
        <v>676</v>
      </c>
      <c r="K7341" t="s">
        <v>65</v>
      </c>
    </row>
    <row r="7342" spans="2:11" ht="15" hidden="1" customHeight="1" x14ac:dyDescent="0.25">
      <c r="B7342" s="1" t="s">
        <v>1090</v>
      </c>
      <c r="C7342">
        <v>0</v>
      </c>
      <c r="F7342">
        <v>0</v>
      </c>
      <c r="J7342" t="s">
        <v>676</v>
      </c>
      <c r="K7342" t="s">
        <v>65</v>
      </c>
    </row>
    <row r="7343" spans="2:11" ht="15" hidden="1" customHeight="1" x14ac:dyDescent="0.25">
      <c r="B7343" s="1" t="s">
        <v>1091</v>
      </c>
      <c r="C7343">
        <v>1</v>
      </c>
      <c r="F7343">
        <v>0</v>
      </c>
      <c r="G7343" t="s">
        <v>680</v>
      </c>
      <c r="J7343" t="s">
        <v>681</v>
      </c>
      <c r="K7343" t="s">
        <v>65</v>
      </c>
    </row>
    <row r="7344" spans="2:11" ht="15" hidden="1" customHeight="1" x14ac:dyDescent="0.25">
      <c r="B7344" s="1" t="s">
        <v>1092</v>
      </c>
      <c r="C7344">
        <v>0</v>
      </c>
      <c r="F7344">
        <v>0</v>
      </c>
      <c r="G7344" t="s">
        <v>691</v>
      </c>
      <c r="J7344" t="s">
        <v>687</v>
      </c>
      <c r="K7344" t="s">
        <v>65</v>
      </c>
    </row>
    <row r="7345" spans="2:11" ht="15" hidden="1" customHeight="1" x14ac:dyDescent="0.25">
      <c r="B7345" s="1" t="s">
        <v>1093</v>
      </c>
      <c r="C7345">
        <v>0</v>
      </c>
      <c r="F7345">
        <v>0</v>
      </c>
      <c r="G7345" t="s">
        <v>700</v>
      </c>
      <c r="J7345" t="s">
        <v>676</v>
      </c>
      <c r="K7345" t="s">
        <v>65</v>
      </c>
    </row>
    <row r="7346" spans="2:11" ht="15" hidden="1" customHeight="1" x14ac:dyDescent="0.25">
      <c r="B7346" s="1" t="s">
        <v>1094</v>
      </c>
      <c r="C7346">
        <v>0</v>
      </c>
      <c r="F7346">
        <v>0</v>
      </c>
      <c r="G7346" t="s">
        <v>683</v>
      </c>
      <c r="J7346" t="s">
        <v>681</v>
      </c>
      <c r="K7346" t="s">
        <v>65</v>
      </c>
    </row>
    <row r="7347" spans="2:11" ht="15" hidden="1" customHeight="1" x14ac:dyDescent="0.25">
      <c r="B7347" s="1" t="s">
        <v>1095</v>
      </c>
      <c r="C7347">
        <v>0</v>
      </c>
      <c r="F7347">
        <v>0</v>
      </c>
      <c r="G7347" t="s">
        <v>678</v>
      </c>
      <c r="J7347" t="s">
        <v>681</v>
      </c>
      <c r="K7347" t="s">
        <v>65</v>
      </c>
    </row>
    <row r="7348" spans="2:11" ht="15" hidden="1" customHeight="1" x14ac:dyDescent="0.25">
      <c r="B7348" s="1" t="s">
        <v>1096</v>
      </c>
      <c r="C7348">
        <v>0</v>
      </c>
      <c r="F7348">
        <v>0</v>
      </c>
      <c r="G7348" t="s">
        <v>678</v>
      </c>
      <c r="J7348" t="s">
        <v>687</v>
      </c>
      <c r="K7348" t="s">
        <v>65</v>
      </c>
    </row>
    <row r="7349" spans="2:11" ht="15" hidden="1" customHeight="1" x14ac:dyDescent="0.25">
      <c r="B7349" s="1" t="s">
        <v>1097</v>
      </c>
      <c r="C7349">
        <v>2</v>
      </c>
      <c r="F7349">
        <v>0</v>
      </c>
      <c r="G7349" t="s">
        <v>683</v>
      </c>
      <c r="J7349" t="s">
        <v>681</v>
      </c>
      <c r="K7349" t="s">
        <v>65</v>
      </c>
    </row>
    <row r="7350" spans="2:11" ht="15" hidden="1" customHeight="1" x14ac:dyDescent="0.25">
      <c r="B7350" s="1" t="s">
        <v>1098</v>
      </c>
      <c r="C7350">
        <v>1</v>
      </c>
      <c r="F7350">
        <v>0</v>
      </c>
      <c r="G7350" t="s">
        <v>680</v>
      </c>
      <c r="J7350" t="s">
        <v>687</v>
      </c>
      <c r="K7350" t="s">
        <v>65</v>
      </c>
    </row>
    <row r="7351" spans="2:11" ht="15" hidden="1" customHeight="1" x14ac:dyDescent="0.25">
      <c r="B7351" s="1" t="s">
        <v>1099</v>
      </c>
      <c r="C7351">
        <v>0</v>
      </c>
      <c r="F7351">
        <v>0</v>
      </c>
      <c r="G7351" t="s">
        <v>700</v>
      </c>
      <c r="J7351" t="s">
        <v>676</v>
      </c>
      <c r="K7351" t="s">
        <v>65</v>
      </c>
    </row>
    <row r="7352" spans="2:11" ht="15" hidden="1" customHeight="1" x14ac:dyDescent="0.25">
      <c r="B7352" s="1" t="s">
        <v>1100</v>
      </c>
      <c r="C7352">
        <v>0</v>
      </c>
      <c r="F7352">
        <v>0</v>
      </c>
      <c r="G7352" t="s">
        <v>700</v>
      </c>
      <c r="J7352" t="s">
        <v>676</v>
      </c>
      <c r="K7352" t="s">
        <v>65</v>
      </c>
    </row>
    <row r="7353" spans="2:11" ht="15" hidden="1" customHeight="1" x14ac:dyDescent="0.25">
      <c r="B7353" s="1" t="s">
        <v>1101</v>
      </c>
      <c r="C7353">
        <v>1</v>
      </c>
      <c r="F7353">
        <v>0</v>
      </c>
      <c r="G7353" t="s">
        <v>691</v>
      </c>
      <c r="J7353" t="s">
        <v>681</v>
      </c>
      <c r="K7353" t="s">
        <v>65</v>
      </c>
    </row>
    <row r="7354" spans="2:11" ht="15" hidden="1" customHeight="1" x14ac:dyDescent="0.25">
      <c r="B7354" s="1" t="s">
        <v>1102</v>
      </c>
      <c r="C7354">
        <v>0</v>
      </c>
      <c r="F7354">
        <v>0</v>
      </c>
      <c r="G7354" t="s">
        <v>678</v>
      </c>
      <c r="J7354" t="s">
        <v>687</v>
      </c>
      <c r="K7354" t="s">
        <v>65</v>
      </c>
    </row>
    <row r="7355" spans="2:11" ht="15" hidden="1" customHeight="1" x14ac:dyDescent="0.25">
      <c r="B7355" s="1" t="s">
        <v>1103</v>
      </c>
      <c r="C7355">
        <v>1</v>
      </c>
      <c r="F7355">
        <v>0</v>
      </c>
      <c r="G7355" t="s">
        <v>691</v>
      </c>
      <c r="J7355" t="s">
        <v>676</v>
      </c>
      <c r="K7355" t="s">
        <v>65</v>
      </c>
    </row>
    <row r="7356" spans="2:11" ht="15" hidden="1" customHeight="1" x14ac:dyDescent="0.25">
      <c r="B7356" s="1" t="s">
        <v>1104</v>
      </c>
      <c r="C7356">
        <v>0</v>
      </c>
      <c r="F7356">
        <v>0</v>
      </c>
      <c r="G7356" t="s">
        <v>678</v>
      </c>
      <c r="J7356" t="s">
        <v>681</v>
      </c>
      <c r="K7356" t="s">
        <v>65</v>
      </c>
    </row>
    <row r="7357" spans="2:11" ht="15" hidden="1" customHeight="1" x14ac:dyDescent="0.25">
      <c r="B7357" s="1" t="s">
        <v>1105</v>
      </c>
      <c r="C7357">
        <v>0</v>
      </c>
      <c r="F7357">
        <v>0</v>
      </c>
      <c r="G7357" t="s">
        <v>678</v>
      </c>
      <c r="J7357" t="s">
        <v>687</v>
      </c>
      <c r="K7357" t="s">
        <v>65</v>
      </c>
    </row>
    <row r="7358" spans="2:11" ht="15" hidden="1" customHeight="1" x14ac:dyDescent="0.25">
      <c r="B7358" s="1" t="s">
        <v>1106</v>
      </c>
      <c r="C7358">
        <v>0</v>
      </c>
      <c r="F7358">
        <v>0</v>
      </c>
      <c r="G7358" t="s">
        <v>678</v>
      </c>
      <c r="J7358" t="s">
        <v>681</v>
      </c>
      <c r="K7358" t="s">
        <v>65</v>
      </c>
    </row>
    <row r="7359" spans="2:11" ht="15" hidden="1" customHeight="1" x14ac:dyDescent="0.25">
      <c r="B7359" s="1" t="s">
        <v>1107</v>
      </c>
      <c r="C7359">
        <v>4</v>
      </c>
      <c r="F7359">
        <v>0</v>
      </c>
      <c r="G7359" t="s">
        <v>691</v>
      </c>
      <c r="J7359" t="s">
        <v>681</v>
      </c>
      <c r="K7359" t="s">
        <v>65</v>
      </c>
    </row>
    <row r="7360" spans="2:11" ht="15" hidden="1" customHeight="1" x14ac:dyDescent="0.25">
      <c r="B7360" s="1" t="s">
        <v>1108</v>
      </c>
      <c r="C7360">
        <v>0</v>
      </c>
      <c r="F7360">
        <v>0</v>
      </c>
      <c r="G7360" t="s">
        <v>680</v>
      </c>
      <c r="J7360" t="s">
        <v>681</v>
      </c>
      <c r="K7360" t="s">
        <v>65</v>
      </c>
    </row>
    <row r="7361" spans="2:11" ht="15" hidden="1" customHeight="1" x14ac:dyDescent="0.25">
      <c r="B7361" s="1" t="s">
        <v>1109</v>
      </c>
      <c r="C7361">
        <v>1</v>
      </c>
      <c r="F7361">
        <v>0</v>
      </c>
      <c r="G7361" t="s">
        <v>680</v>
      </c>
      <c r="J7361" t="s">
        <v>681</v>
      </c>
      <c r="K7361" t="s">
        <v>65</v>
      </c>
    </row>
    <row r="7362" spans="2:11" ht="15" hidden="1" customHeight="1" x14ac:dyDescent="0.25">
      <c r="B7362" s="1" t="s">
        <v>1110</v>
      </c>
      <c r="C7362">
        <v>0</v>
      </c>
      <c r="F7362">
        <v>0</v>
      </c>
      <c r="G7362" t="s">
        <v>683</v>
      </c>
      <c r="J7362" t="s">
        <v>676</v>
      </c>
      <c r="K7362" t="s">
        <v>65</v>
      </c>
    </row>
    <row r="7363" spans="2:11" ht="15" hidden="1" customHeight="1" x14ac:dyDescent="0.25">
      <c r="B7363" s="1" t="s">
        <v>1111</v>
      </c>
      <c r="C7363">
        <v>0</v>
      </c>
      <c r="F7363">
        <v>0</v>
      </c>
      <c r="G7363" t="s">
        <v>700</v>
      </c>
      <c r="J7363" t="s">
        <v>687</v>
      </c>
      <c r="K7363" t="s">
        <v>65</v>
      </c>
    </row>
    <row r="7364" spans="2:11" ht="15" hidden="1" customHeight="1" x14ac:dyDescent="0.25">
      <c r="B7364" s="1" t="s">
        <v>1112</v>
      </c>
      <c r="C7364">
        <v>0</v>
      </c>
      <c r="F7364">
        <v>0</v>
      </c>
      <c r="G7364" t="s">
        <v>700</v>
      </c>
      <c r="J7364" t="s">
        <v>676</v>
      </c>
      <c r="K7364" t="s">
        <v>65</v>
      </c>
    </row>
    <row r="7365" spans="2:11" ht="15" hidden="1" customHeight="1" x14ac:dyDescent="0.25">
      <c r="B7365" s="1" t="s">
        <v>1113</v>
      </c>
      <c r="C7365">
        <v>0</v>
      </c>
      <c r="F7365">
        <v>0</v>
      </c>
      <c r="G7365" t="s">
        <v>691</v>
      </c>
      <c r="J7365" t="s">
        <v>687</v>
      </c>
      <c r="K7365" t="s">
        <v>65</v>
      </c>
    </row>
    <row r="7366" spans="2:11" ht="15" hidden="1" customHeight="1" x14ac:dyDescent="0.25">
      <c r="B7366" s="1" t="s">
        <v>1114</v>
      </c>
      <c r="C7366">
        <v>0</v>
      </c>
      <c r="F7366">
        <v>0</v>
      </c>
      <c r="J7366" t="s">
        <v>676</v>
      </c>
      <c r="K7366" t="s">
        <v>65</v>
      </c>
    </row>
    <row r="7367" spans="2:11" ht="15" hidden="1" customHeight="1" x14ac:dyDescent="0.25">
      <c r="B7367" s="1" t="s">
        <v>1115</v>
      </c>
      <c r="C7367">
        <v>0</v>
      </c>
      <c r="F7367">
        <v>0</v>
      </c>
      <c r="G7367" t="s">
        <v>683</v>
      </c>
      <c r="J7367" t="s">
        <v>676</v>
      </c>
      <c r="K7367" t="s">
        <v>65</v>
      </c>
    </row>
    <row r="7368" spans="2:11" ht="15" hidden="1" customHeight="1" x14ac:dyDescent="0.25">
      <c r="B7368" s="1" t="s">
        <v>1116</v>
      </c>
      <c r="C7368">
        <v>0</v>
      </c>
      <c r="F7368">
        <v>0</v>
      </c>
      <c r="G7368" t="s">
        <v>678</v>
      </c>
      <c r="J7368" t="s">
        <v>687</v>
      </c>
      <c r="K7368" t="s">
        <v>65</v>
      </c>
    </row>
    <row r="7369" spans="2:11" ht="15" hidden="1" customHeight="1" x14ac:dyDescent="0.25">
      <c r="B7369" s="1" t="s">
        <v>1117</v>
      </c>
      <c r="C7369">
        <v>0</v>
      </c>
      <c r="F7369">
        <v>0</v>
      </c>
      <c r="G7369" t="s">
        <v>678</v>
      </c>
      <c r="J7369" t="s">
        <v>676</v>
      </c>
      <c r="K7369" t="s">
        <v>65</v>
      </c>
    </row>
    <row r="7370" spans="2:11" ht="15" hidden="1" customHeight="1" x14ac:dyDescent="0.25">
      <c r="B7370" s="1" t="s">
        <v>1118</v>
      </c>
      <c r="C7370">
        <v>0</v>
      </c>
      <c r="F7370">
        <v>0</v>
      </c>
      <c r="G7370" t="s">
        <v>678</v>
      </c>
      <c r="J7370" t="s">
        <v>681</v>
      </c>
      <c r="K7370" t="s">
        <v>65</v>
      </c>
    </row>
    <row r="7371" spans="2:11" ht="15" hidden="1" customHeight="1" x14ac:dyDescent="0.25">
      <c r="B7371" s="1" t="s">
        <v>1119</v>
      </c>
      <c r="C7371">
        <v>1</v>
      </c>
      <c r="F7371">
        <v>0</v>
      </c>
      <c r="G7371" t="s">
        <v>683</v>
      </c>
      <c r="J7371" t="s">
        <v>681</v>
      </c>
      <c r="K7371" t="s">
        <v>65</v>
      </c>
    </row>
    <row r="7372" spans="2:11" ht="15" hidden="1" customHeight="1" x14ac:dyDescent="0.25">
      <c r="B7372" s="1" t="s">
        <v>1120</v>
      </c>
      <c r="C7372">
        <v>0</v>
      </c>
      <c r="F7372">
        <v>0</v>
      </c>
      <c r="G7372" t="s">
        <v>700</v>
      </c>
      <c r="J7372" t="s">
        <v>681</v>
      </c>
      <c r="K7372" t="s">
        <v>65</v>
      </c>
    </row>
    <row r="7373" spans="2:11" ht="15" hidden="1" customHeight="1" x14ac:dyDescent="0.25">
      <c r="B7373" s="1" t="s">
        <v>1121</v>
      </c>
      <c r="C7373">
        <v>0</v>
      </c>
      <c r="F7373">
        <v>0</v>
      </c>
      <c r="G7373" t="s">
        <v>691</v>
      </c>
      <c r="J7373" t="s">
        <v>681</v>
      </c>
      <c r="K7373" t="s">
        <v>65</v>
      </c>
    </row>
    <row r="7374" spans="2:11" ht="15" hidden="1" customHeight="1" x14ac:dyDescent="0.25">
      <c r="B7374" s="1" t="s">
        <v>1122</v>
      </c>
      <c r="C7374">
        <v>0</v>
      </c>
      <c r="F7374">
        <v>0</v>
      </c>
      <c r="G7374" t="s">
        <v>678</v>
      </c>
      <c r="J7374" t="s">
        <v>687</v>
      </c>
      <c r="K7374" t="s">
        <v>65</v>
      </c>
    </row>
    <row r="7375" spans="2:11" ht="15" hidden="1" customHeight="1" x14ac:dyDescent="0.25">
      <c r="B7375" s="1" t="s">
        <v>1123</v>
      </c>
      <c r="C7375">
        <v>0</v>
      </c>
      <c r="F7375">
        <v>0</v>
      </c>
      <c r="G7375" t="s">
        <v>678</v>
      </c>
      <c r="J7375" t="s">
        <v>687</v>
      </c>
      <c r="K7375" t="s">
        <v>65</v>
      </c>
    </row>
    <row r="7376" spans="2:11" ht="15" hidden="1" customHeight="1" x14ac:dyDescent="0.25">
      <c r="B7376" s="1" t="s">
        <v>1124</v>
      </c>
      <c r="C7376">
        <v>0</v>
      </c>
      <c r="F7376">
        <v>0</v>
      </c>
      <c r="G7376" t="s">
        <v>683</v>
      </c>
      <c r="J7376" t="s">
        <v>681</v>
      </c>
      <c r="K7376" t="s">
        <v>65</v>
      </c>
    </row>
    <row r="7377" spans="2:11" ht="15" hidden="1" customHeight="1" x14ac:dyDescent="0.25">
      <c r="B7377" s="1" t="s">
        <v>1125</v>
      </c>
      <c r="C7377">
        <v>1</v>
      </c>
      <c r="F7377">
        <v>0</v>
      </c>
      <c r="G7377" t="s">
        <v>691</v>
      </c>
      <c r="J7377" t="s">
        <v>676</v>
      </c>
      <c r="K7377" t="s">
        <v>65</v>
      </c>
    </row>
    <row r="7378" spans="2:11" ht="15" hidden="1" customHeight="1" x14ac:dyDescent="0.25">
      <c r="B7378" s="1" t="s">
        <v>1126</v>
      </c>
      <c r="C7378">
        <v>0</v>
      </c>
      <c r="F7378">
        <v>0</v>
      </c>
      <c r="G7378" t="s">
        <v>678</v>
      </c>
      <c r="J7378" t="s">
        <v>676</v>
      </c>
      <c r="K7378" t="s">
        <v>65</v>
      </c>
    </row>
    <row r="7379" spans="2:11" ht="15" hidden="1" customHeight="1" x14ac:dyDescent="0.25">
      <c r="B7379" s="1" t="s">
        <v>1127</v>
      </c>
      <c r="C7379">
        <v>0</v>
      </c>
      <c r="F7379">
        <v>0</v>
      </c>
      <c r="G7379" t="s">
        <v>691</v>
      </c>
      <c r="J7379" t="s">
        <v>687</v>
      </c>
      <c r="K7379" t="s">
        <v>65</v>
      </c>
    </row>
    <row r="7380" spans="2:11" ht="15" hidden="1" customHeight="1" x14ac:dyDescent="0.25">
      <c r="B7380" s="1" t="s">
        <v>1128</v>
      </c>
      <c r="C7380">
        <v>0</v>
      </c>
      <c r="F7380">
        <v>0</v>
      </c>
      <c r="G7380" t="s">
        <v>683</v>
      </c>
      <c r="J7380" t="s">
        <v>687</v>
      </c>
      <c r="K7380" t="s">
        <v>65</v>
      </c>
    </row>
    <row r="7381" spans="2:11" ht="15" hidden="1" customHeight="1" x14ac:dyDescent="0.25">
      <c r="B7381" s="1" t="s">
        <v>1129</v>
      </c>
      <c r="C7381">
        <v>1</v>
      </c>
      <c r="F7381">
        <v>0</v>
      </c>
      <c r="J7381" t="s">
        <v>676</v>
      </c>
      <c r="K7381" t="s">
        <v>65</v>
      </c>
    </row>
    <row r="7382" spans="2:11" ht="15" hidden="1" customHeight="1" x14ac:dyDescent="0.25">
      <c r="B7382" s="1" t="s">
        <v>1130</v>
      </c>
      <c r="C7382">
        <v>0</v>
      </c>
      <c r="F7382">
        <v>0</v>
      </c>
      <c r="J7382" t="s">
        <v>681</v>
      </c>
      <c r="K7382" t="s">
        <v>65</v>
      </c>
    </row>
    <row r="7383" spans="2:11" ht="15" hidden="1" customHeight="1" x14ac:dyDescent="0.25">
      <c r="B7383" s="1" t="s">
        <v>1131</v>
      </c>
      <c r="C7383">
        <v>1</v>
      </c>
      <c r="F7383">
        <v>0</v>
      </c>
      <c r="G7383" t="s">
        <v>683</v>
      </c>
      <c r="J7383" t="s">
        <v>681</v>
      </c>
      <c r="K7383" t="s">
        <v>65</v>
      </c>
    </row>
    <row r="7384" spans="2:11" ht="15" hidden="1" customHeight="1" x14ac:dyDescent="0.25">
      <c r="B7384" s="1" t="s">
        <v>1132</v>
      </c>
      <c r="C7384">
        <v>0</v>
      </c>
      <c r="F7384">
        <v>0</v>
      </c>
      <c r="G7384" t="s">
        <v>678</v>
      </c>
      <c r="J7384" t="s">
        <v>676</v>
      </c>
      <c r="K7384" t="s">
        <v>65</v>
      </c>
    </row>
    <row r="7385" spans="2:11" ht="15" hidden="1" customHeight="1" x14ac:dyDescent="0.25">
      <c r="B7385" s="1" t="s">
        <v>1133</v>
      </c>
      <c r="C7385">
        <v>1</v>
      </c>
      <c r="F7385">
        <v>0</v>
      </c>
      <c r="G7385" t="s">
        <v>678</v>
      </c>
      <c r="J7385" t="s">
        <v>681</v>
      </c>
      <c r="K7385" t="s">
        <v>65</v>
      </c>
    </row>
    <row r="7386" spans="2:11" ht="15" hidden="1" customHeight="1" x14ac:dyDescent="0.25">
      <c r="B7386" s="1" t="s">
        <v>1134</v>
      </c>
      <c r="C7386">
        <v>0</v>
      </c>
      <c r="F7386">
        <v>0</v>
      </c>
      <c r="G7386" t="s">
        <v>700</v>
      </c>
      <c r="J7386" t="s">
        <v>687</v>
      </c>
      <c r="K7386" t="s">
        <v>65</v>
      </c>
    </row>
    <row r="7387" spans="2:11" ht="15" hidden="1" customHeight="1" x14ac:dyDescent="0.25">
      <c r="B7387" s="1" t="s">
        <v>1135</v>
      </c>
      <c r="C7387">
        <v>0</v>
      </c>
      <c r="F7387">
        <v>0</v>
      </c>
      <c r="G7387" t="s">
        <v>700</v>
      </c>
      <c r="J7387" t="s">
        <v>676</v>
      </c>
      <c r="K7387" t="s">
        <v>65</v>
      </c>
    </row>
    <row r="7388" spans="2:11" ht="15" hidden="1" customHeight="1" x14ac:dyDescent="0.25">
      <c r="B7388" s="1" t="s">
        <v>1136</v>
      </c>
      <c r="C7388">
        <v>0</v>
      </c>
      <c r="F7388">
        <v>0</v>
      </c>
      <c r="G7388" t="s">
        <v>700</v>
      </c>
      <c r="J7388" t="s">
        <v>681</v>
      </c>
      <c r="K7388" t="s">
        <v>65</v>
      </c>
    </row>
    <row r="7389" spans="2:11" ht="15" hidden="1" customHeight="1" x14ac:dyDescent="0.25">
      <c r="B7389" s="1" t="s">
        <v>1137</v>
      </c>
      <c r="C7389">
        <v>0</v>
      </c>
      <c r="F7389">
        <v>0</v>
      </c>
      <c r="G7389" t="s">
        <v>700</v>
      </c>
      <c r="J7389" t="s">
        <v>681</v>
      </c>
      <c r="K7389" t="s">
        <v>65</v>
      </c>
    </row>
    <row r="7390" spans="2:11" ht="15" hidden="1" customHeight="1" x14ac:dyDescent="0.25">
      <c r="B7390" s="1" t="s">
        <v>1138</v>
      </c>
      <c r="C7390">
        <v>0</v>
      </c>
      <c r="F7390">
        <v>0</v>
      </c>
      <c r="J7390" t="s">
        <v>687</v>
      </c>
      <c r="K7390" t="s">
        <v>65</v>
      </c>
    </row>
    <row r="7391" spans="2:11" ht="15" hidden="1" customHeight="1" x14ac:dyDescent="0.25">
      <c r="B7391" s="1" t="s">
        <v>1139</v>
      </c>
      <c r="C7391">
        <v>1</v>
      </c>
      <c r="F7391">
        <v>0</v>
      </c>
      <c r="G7391" t="s">
        <v>680</v>
      </c>
      <c r="J7391" t="s">
        <v>681</v>
      </c>
      <c r="K7391" t="s">
        <v>65</v>
      </c>
    </row>
    <row r="7392" spans="2:11" ht="15" hidden="1" customHeight="1" x14ac:dyDescent="0.25">
      <c r="B7392" s="1" t="s">
        <v>1140</v>
      </c>
      <c r="C7392">
        <v>0</v>
      </c>
      <c r="F7392">
        <v>0</v>
      </c>
      <c r="J7392" t="s">
        <v>687</v>
      </c>
      <c r="K7392" t="s">
        <v>65</v>
      </c>
    </row>
    <row r="7393" spans="2:11" ht="15" hidden="1" customHeight="1" x14ac:dyDescent="0.25">
      <c r="B7393" s="1" t="s">
        <v>1141</v>
      </c>
      <c r="C7393">
        <v>2</v>
      </c>
      <c r="F7393">
        <v>0</v>
      </c>
      <c r="G7393" t="s">
        <v>680</v>
      </c>
      <c r="J7393" t="s">
        <v>681</v>
      </c>
      <c r="K7393" t="s">
        <v>65</v>
      </c>
    </row>
    <row r="7394" spans="2:11" ht="15" hidden="1" customHeight="1" x14ac:dyDescent="0.25">
      <c r="B7394" s="1" t="s">
        <v>1142</v>
      </c>
      <c r="C7394">
        <v>0</v>
      </c>
      <c r="F7394">
        <v>0</v>
      </c>
      <c r="G7394" t="s">
        <v>678</v>
      </c>
      <c r="J7394" t="s">
        <v>687</v>
      </c>
      <c r="K7394" t="s">
        <v>65</v>
      </c>
    </row>
    <row r="7395" spans="2:11" ht="15" hidden="1" customHeight="1" x14ac:dyDescent="0.25">
      <c r="B7395" s="1" t="s">
        <v>1143</v>
      </c>
      <c r="C7395">
        <v>0</v>
      </c>
      <c r="F7395">
        <v>0</v>
      </c>
      <c r="G7395" t="s">
        <v>683</v>
      </c>
      <c r="J7395" t="s">
        <v>676</v>
      </c>
      <c r="K7395" t="s">
        <v>65</v>
      </c>
    </row>
    <row r="7396" spans="2:11" ht="15" hidden="1" customHeight="1" x14ac:dyDescent="0.25">
      <c r="B7396" s="1" t="s">
        <v>1144</v>
      </c>
      <c r="C7396">
        <v>0</v>
      </c>
      <c r="F7396">
        <v>0</v>
      </c>
      <c r="G7396" t="s">
        <v>680</v>
      </c>
      <c r="J7396" t="s">
        <v>681</v>
      </c>
      <c r="K7396" t="s">
        <v>65</v>
      </c>
    </row>
    <row r="7397" spans="2:11" ht="15" hidden="1" customHeight="1" x14ac:dyDescent="0.25">
      <c r="B7397" s="1" t="s">
        <v>1145</v>
      </c>
      <c r="C7397">
        <v>2</v>
      </c>
      <c r="F7397">
        <v>0</v>
      </c>
      <c r="G7397" s="4"/>
      <c r="H7397" s="4"/>
      <c r="I7397" s="4"/>
      <c r="J7397" s="4" t="s">
        <v>681</v>
      </c>
      <c r="K7397" s="4" t="s">
        <v>65</v>
      </c>
    </row>
    <row r="7398" spans="2:11" ht="15" hidden="1" customHeight="1" x14ac:dyDescent="0.25">
      <c r="B7398" s="1" t="s">
        <v>1146</v>
      </c>
      <c r="C7398">
        <v>0</v>
      </c>
      <c r="F7398">
        <v>0</v>
      </c>
      <c r="G7398" t="s">
        <v>691</v>
      </c>
      <c r="J7398" t="s">
        <v>676</v>
      </c>
      <c r="K7398" t="s">
        <v>65</v>
      </c>
    </row>
    <row r="7399" spans="2:11" ht="15" hidden="1" customHeight="1" x14ac:dyDescent="0.25">
      <c r="B7399" s="1" t="s">
        <v>1147</v>
      </c>
      <c r="C7399">
        <v>0</v>
      </c>
      <c r="F7399">
        <v>0</v>
      </c>
      <c r="G7399" t="s">
        <v>683</v>
      </c>
      <c r="J7399" t="s">
        <v>676</v>
      </c>
      <c r="K7399" t="s">
        <v>65</v>
      </c>
    </row>
    <row r="7400" spans="2:11" ht="15" hidden="1" customHeight="1" x14ac:dyDescent="0.25">
      <c r="B7400" s="1" t="s">
        <v>1148</v>
      </c>
      <c r="C7400">
        <v>0</v>
      </c>
      <c r="F7400">
        <v>0</v>
      </c>
      <c r="G7400" t="s">
        <v>691</v>
      </c>
      <c r="J7400" t="s">
        <v>687</v>
      </c>
      <c r="K7400" t="s">
        <v>65</v>
      </c>
    </row>
    <row r="7401" spans="2:11" ht="15" hidden="1" customHeight="1" x14ac:dyDescent="0.25">
      <c r="B7401" s="1" t="s">
        <v>1149</v>
      </c>
      <c r="C7401">
        <v>0</v>
      </c>
      <c r="F7401">
        <v>0</v>
      </c>
      <c r="G7401" t="s">
        <v>700</v>
      </c>
      <c r="J7401" t="s">
        <v>687</v>
      </c>
      <c r="K7401" t="s">
        <v>65</v>
      </c>
    </row>
    <row r="7402" spans="2:11" ht="15" hidden="1" customHeight="1" x14ac:dyDescent="0.25">
      <c r="B7402" s="1" t="s">
        <v>1150</v>
      </c>
      <c r="C7402">
        <v>0</v>
      </c>
      <c r="F7402">
        <v>0</v>
      </c>
      <c r="G7402" t="s">
        <v>700</v>
      </c>
      <c r="J7402" t="s">
        <v>681</v>
      </c>
      <c r="K7402" t="s">
        <v>65</v>
      </c>
    </row>
    <row r="7403" spans="2:11" ht="15" hidden="1" customHeight="1" x14ac:dyDescent="0.25">
      <c r="B7403" s="1" t="s">
        <v>1151</v>
      </c>
      <c r="C7403">
        <v>0</v>
      </c>
      <c r="F7403">
        <v>0</v>
      </c>
      <c r="G7403" t="s">
        <v>700</v>
      </c>
      <c r="J7403" t="s">
        <v>687</v>
      </c>
      <c r="K7403" t="s">
        <v>65</v>
      </c>
    </row>
    <row r="7404" spans="2:11" ht="15" hidden="1" customHeight="1" x14ac:dyDescent="0.25">
      <c r="B7404" s="1" t="s">
        <v>1152</v>
      </c>
      <c r="C7404">
        <v>1</v>
      </c>
      <c r="F7404">
        <v>0</v>
      </c>
      <c r="G7404" t="s">
        <v>691</v>
      </c>
      <c r="J7404" t="s">
        <v>676</v>
      </c>
      <c r="K7404" t="s">
        <v>65</v>
      </c>
    </row>
    <row r="7405" spans="2:11" ht="15" hidden="1" customHeight="1" x14ac:dyDescent="0.25">
      <c r="B7405" s="1" t="s">
        <v>1153</v>
      </c>
      <c r="C7405">
        <v>0</v>
      </c>
      <c r="F7405">
        <v>0</v>
      </c>
      <c r="G7405" t="s">
        <v>680</v>
      </c>
      <c r="J7405" t="s">
        <v>676</v>
      </c>
      <c r="K7405" t="s">
        <v>65</v>
      </c>
    </row>
    <row r="7406" spans="2:11" ht="15" hidden="1" customHeight="1" x14ac:dyDescent="0.25">
      <c r="B7406" s="1" t="s">
        <v>1154</v>
      </c>
      <c r="C7406">
        <v>0</v>
      </c>
      <c r="F7406">
        <v>0</v>
      </c>
      <c r="J7406" t="s">
        <v>687</v>
      </c>
      <c r="K7406" t="s">
        <v>65</v>
      </c>
    </row>
    <row r="7407" spans="2:11" ht="15" hidden="1" customHeight="1" x14ac:dyDescent="0.25">
      <c r="B7407" s="1" t="s">
        <v>1155</v>
      </c>
      <c r="C7407">
        <v>0</v>
      </c>
      <c r="F7407">
        <v>0</v>
      </c>
      <c r="G7407" t="s">
        <v>691</v>
      </c>
      <c r="J7407" t="s">
        <v>676</v>
      </c>
      <c r="K7407" t="s">
        <v>65</v>
      </c>
    </row>
    <row r="7408" spans="2:11" ht="15" hidden="1" customHeight="1" x14ac:dyDescent="0.25">
      <c r="B7408" s="1" t="s">
        <v>1156</v>
      </c>
      <c r="C7408">
        <v>1</v>
      </c>
      <c r="F7408">
        <v>0</v>
      </c>
      <c r="G7408" t="s">
        <v>680</v>
      </c>
      <c r="J7408" t="s">
        <v>681</v>
      </c>
      <c r="K7408" t="s">
        <v>65</v>
      </c>
    </row>
    <row r="7409" spans="2:11" ht="15" hidden="1" customHeight="1" x14ac:dyDescent="0.25">
      <c r="B7409" s="1" t="s">
        <v>1157</v>
      </c>
      <c r="C7409">
        <v>0</v>
      </c>
      <c r="F7409">
        <v>0</v>
      </c>
      <c r="G7409" t="s">
        <v>678</v>
      </c>
      <c r="J7409" t="s">
        <v>676</v>
      </c>
      <c r="K7409" t="s">
        <v>65</v>
      </c>
    </row>
    <row r="7410" spans="2:11" ht="15" hidden="1" customHeight="1" x14ac:dyDescent="0.25">
      <c r="B7410" s="1" t="s">
        <v>1158</v>
      </c>
      <c r="C7410">
        <v>0</v>
      </c>
      <c r="F7410">
        <v>0</v>
      </c>
      <c r="G7410" t="s">
        <v>680</v>
      </c>
      <c r="J7410" t="s">
        <v>687</v>
      </c>
      <c r="K7410" t="s">
        <v>65</v>
      </c>
    </row>
    <row r="7411" spans="2:11" ht="15" hidden="1" customHeight="1" x14ac:dyDescent="0.25">
      <c r="B7411" s="1" t="s">
        <v>1159</v>
      </c>
      <c r="C7411">
        <v>0</v>
      </c>
      <c r="F7411">
        <v>0</v>
      </c>
      <c r="G7411" t="s">
        <v>683</v>
      </c>
      <c r="J7411" t="s">
        <v>687</v>
      </c>
      <c r="K7411" t="s">
        <v>65</v>
      </c>
    </row>
    <row r="7412" spans="2:11" ht="15" hidden="1" customHeight="1" x14ac:dyDescent="0.25">
      <c r="B7412" s="1" t="s">
        <v>1160</v>
      </c>
      <c r="C7412">
        <v>0</v>
      </c>
      <c r="F7412">
        <v>0</v>
      </c>
      <c r="G7412" t="s">
        <v>680</v>
      </c>
      <c r="J7412" t="s">
        <v>687</v>
      </c>
      <c r="K7412" t="s">
        <v>65</v>
      </c>
    </row>
    <row r="7413" spans="2:11" ht="15" hidden="1" customHeight="1" x14ac:dyDescent="0.25">
      <c r="B7413" s="1" t="s">
        <v>1161</v>
      </c>
      <c r="C7413">
        <v>0</v>
      </c>
      <c r="F7413">
        <v>0</v>
      </c>
      <c r="G7413" t="s">
        <v>680</v>
      </c>
      <c r="J7413" t="s">
        <v>676</v>
      </c>
      <c r="K7413" t="s">
        <v>65</v>
      </c>
    </row>
    <row r="7414" spans="2:11" ht="15" hidden="1" customHeight="1" x14ac:dyDescent="0.25">
      <c r="B7414" s="1" t="s">
        <v>1162</v>
      </c>
      <c r="C7414">
        <v>0</v>
      </c>
      <c r="F7414">
        <v>0</v>
      </c>
      <c r="G7414" t="s">
        <v>680</v>
      </c>
      <c r="J7414" t="s">
        <v>681</v>
      </c>
      <c r="K7414" t="s">
        <v>65</v>
      </c>
    </row>
    <row r="7415" spans="2:11" ht="15" hidden="1" customHeight="1" x14ac:dyDescent="0.25">
      <c r="B7415" s="1" t="s">
        <v>1163</v>
      </c>
      <c r="C7415">
        <v>0</v>
      </c>
      <c r="F7415">
        <v>0</v>
      </c>
      <c r="J7415" t="s">
        <v>676</v>
      </c>
      <c r="K7415" t="s">
        <v>65</v>
      </c>
    </row>
    <row r="7416" spans="2:11" ht="15" hidden="1" customHeight="1" x14ac:dyDescent="0.25">
      <c r="B7416" s="1" t="s">
        <v>1164</v>
      </c>
      <c r="C7416">
        <v>0</v>
      </c>
      <c r="F7416">
        <v>0</v>
      </c>
      <c r="G7416" t="s">
        <v>680</v>
      </c>
      <c r="J7416" t="s">
        <v>687</v>
      </c>
      <c r="K7416" t="s">
        <v>65</v>
      </c>
    </row>
    <row r="7417" spans="2:11" ht="15" hidden="1" customHeight="1" x14ac:dyDescent="0.25">
      <c r="B7417" s="1" t="s">
        <v>1165</v>
      </c>
      <c r="C7417">
        <v>0</v>
      </c>
      <c r="F7417">
        <v>0</v>
      </c>
      <c r="G7417" t="s">
        <v>691</v>
      </c>
      <c r="J7417" t="s">
        <v>681</v>
      </c>
      <c r="K7417" t="s">
        <v>65</v>
      </c>
    </row>
    <row r="7418" spans="2:11" ht="15" hidden="1" customHeight="1" x14ac:dyDescent="0.25">
      <c r="B7418" s="1" t="s">
        <v>1166</v>
      </c>
      <c r="C7418">
        <v>0</v>
      </c>
      <c r="F7418">
        <v>0</v>
      </c>
      <c r="G7418" t="s">
        <v>700</v>
      </c>
      <c r="J7418" t="s">
        <v>681</v>
      </c>
      <c r="K7418" t="s">
        <v>65</v>
      </c>
    </row>
    <row r="7419" spans="2:11" ht="15" hidden="1" customHeight="1" x14ac:dyDescent="0.25">
      <c r="B7419" s="1" t="s">
        <v>1167</v>
      </c>
      <c r="C7419">
        <v>0</v>
      </c>
      <c r="F7419">
        <v>0</v>
      </c>
      <c r="G7419" t="s">
        <v>680</v>
      </c>
      <c r="J7419" t="s">
        <v>676</v>
      </c>
      <c r="K7419" t="s">
        <v>65</v>
      </c>
    </row>
    <row r="7420" spans="2:11" ht="15" hidden="1" customHeight="1" x14ac:dyDescent="0.25">
      <c r="B7420" s="1" t="s">
        <v>1168</v>
      </c>
      <c r="C7420">
        <v>0</v>
      </c>
      <c r="F7420">
        <v>0</v>
      </c>
      <c r="G7420" t="s">
        <v>683</v>
      </c>
      <c r="J7420" t="s">
        <v>676</v>
      </c>
      <c r="K7420" t="s">
        <v>65</v>
      </c>
    </row>
    <row r="7421" spans="2:11" ht="15" hidden="1" customHeight="1" x14ac:dyDescent="0.25">
      <c r="B7421" s="1" t="s">
        <v>1169</v>
      </c>
      <c r="C7421">
        <v>0</v>
      </c>
      <c r="F7421">
        <v>0</v>
      </c>
      <c r="G7421" t="s">
        <v>678</v>
      </c>
      <c r="J7421" t="s">
        <v>676</v>
      </c>
      <c r="K7421" t="s">
        <v>65</v>
      </c>
    </row>
    <row r="7422" spans="2:11" ht="15" hidden="1" customHeight="1" x14ac:dyDescent="0.25">
      <c r="B7422" s="1" t="s">
        <v>1170</v>
      </c>
      <c r="C7422">
        <v>0</v>
      </c>
      <c r="F7422">
        <v>0</v>
      </c>
      <c r="G7422" t="s">
        <v>700</v>
      </c>
      <c r="J7422" t="s">
        <v>681</v>
      </c>
      <c r="K7422" t="s">
        <v>65</v>
      </c>
    </row>
    <row r="7423" spans="2:11" ht="15" hidden="1" customHeight="1" x14ac:dyDescent="0.25">
      <c r="B7423" s="1" t="s">
        <v>1171</v>
      </c>
      <c r="C7423">
        <v>0</v>
      </c>
      <c r="F7423">
        <v>0</v>
      </c>
      <c r="G7423" t="s">
        <v>680</v>
      </c>
      <c r="J7423" t="s">
        <v>681</v>
      </c>
      <c r="K7423" t="s">
        <v>65</v>
      </c>
    </row>
    <row r="7424" spans="2:11" ht="15" hidden="1" customHeight="1" x14ac:dyDescent="0.25">
      <c r="B7424" s="1" t="s">
        <v>1172</v>
      </c>
      <c r="C7424">
        <v>1</v>
      </c>
      <c r="F7424">
        <v>0</v>
      </c>
      <c r="G7424" t="s">
        <v>678</v>
      </c>
      <c r="J7424" t="s">
        <v>681</v>
      </c>
      <c r="K7424" t="s">
        <v>65</v>
      </c>
    </row>
    <row r="7425" spans="2:11" ht="15" hidden="1" customHeight="1" x14ac:dyDescent="0.25">
      <c r="B7425" s="1" t="s">
        <v>1173</v>
      </c>
      <c r="C7425">
        <v>0</v>
      </c>
      <c r="F7425">
        <v>0</v>
      </c>
      <c r="J7425" t="s">
        <v>687</v>
      </c>
      <c r="K7425" t="s">
        <v>65</v>
      </c>
    </row>
    <row r="7426" spans="2:11" ht="15" hidden="1" customHeight="1" x14ac:dyDescent="0.25">
      <c r="B7426" s="1" t="s">
        <v>1174</v>
      </c>
      <c r="C7426">
        <v>0</v>
      </c>
      <c r="F7426">
        <v>0</v>
      </c>
      <c r="G7426" t="s">
        <v>683</v>
      </c>
      <c r="J7426" t="s">
        <v>687</v>
      </c>
      <c r="K7426" t="s">
        <v>65</v>
      </c>
    </row>
    <row r="7427" spans="2:11" ht="15" hidden="1" customHeight="1" x14ac:dyDescent="0.25">
      <c r="B7427" s="1" t="s">
        <v>1175</v>
      </c>
      <c r="C7427">
        <v>1</v>
      </c>
      <c r="F7427">
        <v>0</v>
      </c>
      <c r="G7427" t="s">
        <v>683</v>
      </c>
      <c r="J7427" t="s">
        <v>676</v>
      </c>
      <c r="K7427" t="s">
        <v>65</v>
      </c>
    </row>
    <row r="7428" spans="2:11" ht="15" hidden="1" customHeight="1" x14ac:dyDescent="0.25">
      <c r="B7428" s="1" t="s">
        <v>1176</v>
      </c>
      <c r="C7428">
        <v>1</v>
      </c>
      <c r="F7428">
        <v>0</v>
      </c>
      <c r="J7428" t="s">
        <v>676</v>
      </c>
      <c r="K7428" t="s">
        <v>65</v>
      </c>
    </row>
    <row r="7429" spans="2:11" ht="15" hidden="1" customHeight="1" x14ac:dyDescent="0.25">
      <c r="B7429" s="1" t="s">
        <v>1177</v>
      </c>
      <c r="C7429">
        <v>1</v>
      </c>
      <c r="F7429">
        <v>0</v>
      </c>
      <c r="G7429" t="s">
        <v>691</v>
      </c>
      <c r="J7429" t="s">
        <v>681</v>
      </c>
      <c r="K7429" t="s">
        <v>65</v>
      </c>
    </row>
    <row r="7430" spans="2:11" ht="15" hidden="1" customHeight="1" x14ac:dyDescent="0.25">
      <c r="B7430" s="1" t="s">
        <v>1178</v>
      </c>
      <c r="C7430">
        <v>0</v>
      </c>
      <c r="F7430">
        <v>0</v>
      </c>
      <c r="G7430" t="s">
        <v>691</v>
      </c>
      <c r="J7430" t="s">
        <v>681</v>
      </c>
      <c r="K7430" t="s">
        <v>65</v>
      </c>
    </row>
    <row r="7431" spans="2:11" ht="15" hidden="1" customHeight="1" x14ac:dyDescent="0.25">
      <c r="B7431" s="1" t="s">
        <v>1179</v>
      </c>
      <c r="C7431">
        <v>1</v>
      </c>
      <c r="F7431">
        <v>0</v>
      </c>
      <c r="G7431" t="s">
        <v>683</v>
      </c>
      <c r="J7431" t="s">
        <v>681</v>
      </c>
      <c r="K7431" t="s">
        <v>65</v>
      </c>
    </row>
    <row r="7432" spans="2:11" ht="15" hidden="1" customHeight="1" x14ac:dyDescent="0.25">
      <c r="B7432" s="1" t="s">
        <v>1180</v>
      </c>
      <c r="C7432">
        <v>1</v>
      </c>
      <c r="F7432">
        <v>0</v>
      </c>
      <c r="G7432" t="s">
        <v>683</v>
      </c>
      <c r="J7432" t="s">
        <v>687</v>
      </c>
      <c r="K7432" t="s">
        <v>65</v>
      </c>
    </row>
    <row r="7433" spans="2:11" ht="15" hidden="1" customHeight="1" x14ac:dyDescent="0.25">
      <c r="B7433" s="1" t="s">
        <v>1181</v>
      </c>
      <c r="C7433">
        <v>0</v>
      </c>
      <c r="F7433">
        <v>0</v>
      </c>
      <c r="G7433" t="s">
        <v>691</v>
      </c>
      <c r="J7433" t="s">
        <v>681</v>
      </c>
      <c r="K7433" t="s">
        <v>65</v>
      </c>
    </row>
    <row r="7434" spans="2:11" ht="15" hidden="1" customHeight="1" x14ac:dyDescent="0.25">
      <c r="B7434" s="1" t="s">
        <v>1182</v>
      </c>
      <c r="C7434">
        <v>0</v>
      </c>
      <c r="F7434">
        <v>0</v>
      </c>
      <c r="J7434" t="s">
        <v>676</v>
      </c>
      <c r="K7434" t="s">
        <v>65</v>
      </c>
    </row>
    <row r="7435" spans="2:11" ht="15" hidden="1" customHeight="1" x14ac:dyDescent="0.25">
      <c r="B7435" s="1" t="s">
        <v>1183</v>
      </c>
      <c r="C7435">
        <v>0</v>
      </c>
      <c r="F7435">
        <v>0</v>
      </c>
      <c r="G7435" t="s">
        <v>691</v>
      </c>
      <c r="J7435" t="s">
        <v>676</v>
      </c>
      <c r="K7435" t="s">
        <v>65</v>
      </c>
    </row>
    <row r="7436" spans="2:11" ht="15" hidden="1" customHeight="1" x14ac:dyDescent="0.25">
      <c r="B7436" s="1" t="s">
        <v>1184</v>
      </c>
      <c r="C7436">
        <v>0</v>
      </c>
      <c r="F7436">
        <v>0</v>
      </c>
      <c r="J7436" t="s">
        <v>676</v>
      </c>
      <c r="K7436" t="s">
        <v>65</v>
      </c>
    </row>
    <row r="7437" spans="2:11" ht="15" hidden="1" customHeight="1" x14ac:dyDescent="0.25">
      <c r="B7437" s="1" t="s">
        <v>1185</v>
      </c>
      <c r="C7437">
        <v>0</v>
      </c>
      <c r="F7437">
        <v>0</v>
      </c>
      <c r="G7437" t="s">
        <v>700</v>
      </c>
      <c r="J7437" t="s">
        <v>681</v>
      </c>
      <c r="K7437" t="s">
        <v>65</v>
      </c>
    </row>
    <row r="7438" spans="2:11" ht="15" hidden="1" customHeight="1" x14ac:dyDescent="0.25">
      <c r="B7438" s="1" t="s">
        <v>1186</v>
      </c>
      <c r="C7438">
        <v>0</v>
      </c>
      <c r="F7438">
        <v>0</v>
      </c>
      <c r="G7438" t="s">
        <v>700</v>
      </c>
      <c r="J7438" t="s">
        <v>676</v>
      </c>
      <c r="K7438" t="s">
        <v>65</v>
      </c>
    </row>
    <row r="7439" spans="2:11" ht="15" hidden="1" customHeight="1" x14ac:dyDescent="0.25">
      <c r="B7439" s="1" t="s">
        <v>1187</v>
      </c>
      <c r="C7439">
        <v>0</v>
      </c>
      <c r="F7439">
        <v>0</v>
      </c>
      <c r="G7439" t="s">
        <v>683</v>
      </c>
      <c r="J7439" t="s">
        <v>687</v>
      </c>
      <c r="K7439" t="s">
        <v>65</v>
      </c>
    </row>
    <row r="7440" spans="2:11" ht="15" hidden="1" customHeight="1" x14ac:dyDescent="0.25">
      <c r="B7440" s="1" t="s">
        <v>1188</v>
      </c>
      <c r="C7440">
        <v>0</v>
      </c>
      <c r="F7440">
        <v>0</v>
      </c>
      <c r="G7440" t="s">
        <v>680</v>
      </c>
      <c r="J7440" t="s">
        <v>676</v>
      </c>
      <c r="K7440" t="s">
        <v>65</v>
      </c>
    </row>
    <row r="7441" spans="2:11" ht="15" hidden="1" customHeight="1" x14ac:dyDescent="0.25">
      <c r="B7441" s="1" t="s">
        <v>1189</v>
      </c>
      <c r="C7441">
        <v>1</v>
      </c>
      <c r="F7441">
        <v>0</v>
      </c>
      <c r="G7441" t="s">
        <v>691</v>
      </c>
      <c r="J7441" t="s">
        <v>681</v>
      </c>
      <c r="K7441" t="s">
        <v>65</v>
      </c>
    </row>
    <row r="7442" spans="2:11" ht="15" hidden="1" customHeight="1" x14ac:dyDescent="0.25">
      <c r="B7442" s="1" t="s">
        <v>1190</v>
      </c>
      <c r="C7442">
        <v>0</v>
      </c>
      <c r="F7442">
        <v>0</v>
      </c>
      <c r="J7442" t="s">
        <v>676</v>
      </c>
      <c r="K7442" t="s">
        <v>65</v>
      </c>
    </row>
    <row r="7443" spans="2:11" ht="15" hidden="1" customHeight="1" x14ac:dyDescent="0.25">
      <c r="B7443" s="1" t="s">
        <v>1191</v>
      </c>
      <c r="C7443">
        <v>1</v>
      </c>
      <c r="F7443">
        <v>0</v>
      </c>
      <c r="J7443" t="s">
        <v>687</v>
      </c>
      <c r="K7443" t="s">
        <v>65</v>
      </c>
    </row>
    <row r="7444" spans="2:11" ht="15" hidden="1" customHeight="1" x14ac:dyDescent="0.25">
      <c r="B7444" s="1" t="s">
        <v>1192</v>
      </c>
      <c r="C7444">
        <v>1</v>
      </c>
      <c r="F7444">
        <v>0</v>
      </c>
      <c r="G7444" t="s">
        <v>678</v>
      </c>
      <c r="J7444" t="s">
        <v>681</v>
      </c>
      <c r="K7444" t="s">
        <v>65</v>
      </c>
    </row>
    <row r="7445" spans="2:11" ht="15" hidden="1" customHeight="1" x14ac:dyDescent="0.25">
      <c r="B7445" s="1" t="s">
        <v>1193</v>
      </c>
      <c r="C7445">
        <v>0</v>
      </c>
      <c r="F7445">
        <v>0</v>
      </c>
      <c r="G7445" t="s">
        <v>678</v>
      </c>
      <c r="J7445" t="s">
        <v>687</v>
      </c>
      <c r="K7445" t="s">
        <v>65</v>
      </c>
    </row>
    <row r="7446" spans="2:11" ht="15" hidden="1" customHeight="1" x14ac:dyDescent="0.25">
      <c r="B7446" s="1" t="s">
        <v>1194</v>
      </c>
      <c r="C7446">
        <v>0</v>
      </c>
      <c r="F7446">
        <v>0</v>
      </c>
      <c r="G7446" t="s">
        <v>680</v>
      </c>
      <c r="J7446" t="s">
        <v>676</v>
      </c>
      <c r="K7446" t="s">
        <v>65</v>
      </c>
    </row>
    <row r="7447" spans="2:11" ht="15" hidden="1" customHeight="1" x14ac:dyDescent="0.25">
      <c r="B7447" s="1" t="s">
        <v>1195</v>
      </c>
      <c r="C7447">
        <v>0</v>
      </c>
      <c r="F7447">
        <v>0</v>
      </c>
      <c r="G7447" t="s">
        <v>680</v>
      </c>
      <c r="J7447" t="s">
        <v>681</v>
      </c>
      <c r="K7447" t="s">
        <v>65</v>
      </c>
    </row>
    <row r="7448" spans="2:11" ht="15" hidden="1" customHeight="1" x14ac:dyDescent="0.25">
      <c r="B7448" s="1" t="s">
        <v>1196</v>
      </c>
      <c r="C7448">
        <v>0</v>
      </c>
      <c r="F7448">
        <v>0</v>
      </c>
      <c r="G7448" t="s">
        <v>680</v>
      </c>
      <c r="J7448" t="s">
        <v>687</v>
      </c>
      <c r="K7448" t="s">
        <v>65</v>
      </c>
    </row>
    <row r="7449" spans="2:11" ht="15" hidden="1" customHeight="1" x14ac:dyDescent="0.25">
      <c r="B7449" s="1" t="s">
        <v>1197</v>
      </c>
      <c r="C7449">
        <v>0</v>
      </c>
      <c r="F7449">
        <v>0</v>
      </c>
      <c r="G7449" t="s">
        <v>680</v>
      </c>
      <c r="J7449" t="s">
        <v>687</v>
      </c>
      <c r="K7449" t="s">
        <v>65</v>
      </c>
    </row>
    <row r="7450" spans="2:11" ht="15" hidden="1" customHeight="1" x14ac:dyDescent="0.25">
      <c r="B7450" s="1" t="s">
        <v>1198</v>
      </c>
      <c r="C7450">
        <v>0</v>
      </c>
      <c r="F7450">
        <v>0</v>
      </c>
      <c r="J7450" t="s">
        <v>676</v>
      </c>
      <c r="K7450" t="s">
        <v>65</v>
      </c>
    </row>
    <row r="7451" spans="2:11" ht="15" hidden="1" customHeight="1" x14ac:dyDescent="0.25">
      <c r="B7451" s="1" t="s">
        <v>1199</v>
      </c>
      <c r="C7451">
        <v>0</v>
      </c>
      <c r="F7451">
        <v>0</v>
      </c>
      <c r="G7451" t="s">
        <v>700</v>
      </c>
      <c r="J7451" t="s">
        <v>687</v>
      </c>
      <c r="K7451" t="s">
        <v>65</v>
      </c>
    </row>
    <row r="7452" spans="2:11" ht="15" hidden="1" customHeight="1" x14ac:dyDescent="0.25">
      <c r="B7452" s="1" t="s">
        <v>1200</v>
      </c>
      <c r="C7452">
        <v>0</v>
      </c>
      <c r="F7452">
        <v>0</v>
      </c>
      <c r="G7452" t="s">
        <v>700</v>
      </c>
      <c r="J7452" t="s">
        <v>681</v>
      </c>
      <c r="K7452" t="s">
        <v>65</v>
      </c>
    </row>
    <row r="7453" spans="2:11" ht="15" hidden="1" customHeight="1" x14ac:dyDescent="0.25">
      <c r="B7453" s="1" t="s">
        <v>1201</v>
      </c>
      <c r="C7453">
        <v>0</v>
      </c>
      <c r="F7453">
        <v>0</v>
      </c>
      <c r="G7453" t="s">
        <v>691</v>
      </c>
      <c r="J7453" t="s">
        <v>687</v>
      </c>
      <c r="K7453" t="s">
        <v>65</v>
      </c>
    </row>
    <row r="7454" spans="2:11" ht="15" hidden="1" customHeight="1" x14ac:dyDescent="0.25">
      <c r="B7454" s="1" t="s">
        <v>1202</v>
      </c>
      <c r="C7454">
        <v>0</v>
      </c>
      <c r="F7454">
        <v>0</v>
      </c>
      <c r="G7454" t="s">
        <v>691</v>
      </c>
      <c r="J7454" t="s">
        <v>687</v>
      </c>
      <c r="K7454" t="s">
        <v>65</v>
      </c>
    </row>
    <row r="7455" spans="2:11" ht="15" hidden="1" customHeight="1" x14ac:dyDescent="0.25">
      <c r="B7455" s="1" t="s">
        <v>1203</v>
      </c>
      <c r="C7455">
        <v>0</v>
      </c>
      <c r="F7455">
        <v>0</v>
      </c>
      <c r="G7455" t="s">
        <v>700</v>
      </c>
      <c r="J7455" t="s">
        <v>676</v>
      </c>
      <c r="K7455" t="s">
        <v>65</v>
      </c>
    </row>
    <row r="7456" spans="2:11" ht="15" hidden="1" customHeight="1" x14ac:dyDescent="0.25">
      <c r="B7456" s="1" t="s">
        <v>1204</v>
      </c>
      <c r="C7456">
        <v>0</v>
      </c>
      <c r="F7456">
        <v>0</v>
      </c>
      <c r="G7456" t="s">
        <v>700</v>
      </c>
      <c r="J7456" t="s">
        <v>681</v>
      </c>
      <c r="K7456" t="s">
        <v>65</v>
      </c>
    </row>
    <row r="7457" spans="1:11" ht="15" hidden="1" customHeight="1" x14ac:dyDescent="0.25">
      <c r="B7457" s="1" t="s">
        <v>1205</v>
      </c>
      <c r="C7457">
        <v>0</v>
      </c>
      <c r="F7457">
        <v>0</v>
      </c>
      <c r="G7457" t="s">
        <v>680</v>
      </c>
      <c r="J7457" t="s">
        <v>676</v>
      </c>
      <c r="K7457" t="s">
        <v>65</v>
      </c>
    </row>
    <row r="7458" spans="1:11" ht="15" hidden="1" customHeight="1" x14ac:dyDescent="0.25">
      <c r="B7458" s="1" t="s">
        <v>1206</v>
      </c>
      <c r="C7458">
        <v>0</v>
      </c>
      <c r="F7458">
        <v>0</v>
      </c>
      <c r="G7458" t="s">
        <v>683</v>
      </c>
      <c r="J7458" t="s">
        <v>676</v>
      </c>
      <c r="K7458" t="s">
        <v>65</v>
      </c>
    </row>
    <row r="7459" spans="1:11" ht="15" hidden="1" customHeight="1" x14ac:dyDescent="0.25">
      <c r="B7459" s="1" t="s">
        <v>1207</v>
      </c>
      <c r="C7459">
        <v>0</v>
      </c>
      <c r="F7459">
        <v>0</v>
      </c>
      <c r="G7459" t="s">
        <v>691</v>
      </c>
      <c r="J7459" t="s">
        <v>687</v>
      </c>
      <c r="K7459" t="s">
        <v>65</v>
      </c>
    </row>
    <row r="7460" spans="1:11" ht="15" hidden="1" customHeight="1" x14ac:dyDescent="0.25">
      <c r="B7460" s="1" t="s">
        <v>1208</v>
      </c>
      <c r="C7460">
        <v>0</v>
      </c>
      <c r="F7460">
        <v>0</v>
      </c>
      <c r="J7460" t="s">
        <v>687</v>
      </c>
      <c r="K7460" t="s">
        <v>65</v>
      </c>
    </row>
    <row r="7461" spans="1:11" ht="15" hidden="1" customHeight="1" x14ac:dyDescent="0.25">
      <c r="B7461" s="1" t="s">
        <v>1209</v>
      </c>
      <c r="C7461">
        <v>0</v>
      </c>
      <c r="F7461">
        <v>0</v>
      </c>
      <c r="J7461" t="s">
        <v>687</v>
      </c>
      <c r="K7461" t="s">
        <v>65</v>
      </c>
    </row>
    <row r="7462" spans="1:11" ht="15" hidden="1" customHeight="1" x14ac:dyDescent="0.25">
      <c r="B7462" s="1" t="s">
        <v>1210</v>
      </c>
      <c r="C7462">
        <v>0</v>
      </c>
      <c r="F7462">
        <v>0</v>
      </c>
      <c r="J7462" t="s">
        <v>687</v>
      </c>
      <c r="K7462" t="s">
        <v>65</v>
      </c>
    </row>
    <row r="7463" spans="1:11" ht="15" hidden="1" customHeight="1" x14ac:dyDescent="0.25">
      <c r="B7463" s="1" t="s">
        <v>1211</v>
      </c>
      <c r="C7463">
        <v>1</v>
      </c>
      <c r="F7463">
        <v>0</v>
      </c>
      <c r="G7463" t="s">
        <v>691</v>
      </c>
      <c r="J7463" t="s">
        <v>681</v>
      </c>
      <c r="K7463" t="s">
        <v>65</v>
      </c>
    </row>
    <row r="7464" spans="1:11" ht="15" hidden="1" customHeight="1" x14ac:dyDescent="0.25">
      <c r="A7464">
        <v>1</v>
      </c>
      <c r="B7464" s="1" t="s">
        <v>989</v>
      </c>
      <c r="C7464">
        <v>1</v>
      </c>
      <c r="F7464">
        <v>0</v>
      </c>
      <c r="G7464" t="s">
        <v>683</v>
      </c>
      <c r="J7464" t="s">
        <v>681</v>
      </c>
      <c r="K7464" t="s">
        <v>568</v>
      </c>
    </row>
    <row r="7465" spans="1:11" ht="15" hidden="1" customHeight="1" x14ac:dyDescent="0.25">
      <c r="A7465">
        <v>2</v>
      </c>
      <c r="B7465" s="1" t="s">
        <v>993</v>
      </c>
      <c r="C7465">
        <v>2</v>
      </c>
      <c r="F7465">
        <v>0</v>
      </c>
      <c r="G7465" t="s">
        <v>683</v>
      </c>
      <c r="J7465" t="s">
        <v>681</v>
      </c>
      <c r="K7465" t="s">
        <v>568</v>
      </c>
    </row>
    <row r="7466" spans="1:11" ht="15" hidden="1" customHeight="1" x14ac:dyDescent="0.25">
      <c r="A7466">
        <v>3</v>
      </c>
      <c r="B7466" s="1" t="s">
        <v>1001</v>
      </c>
      <c r="C7466">
        <v>1</v>
      </c>
      <c r="F7466">
        <v>0</v>
      </c>
      <c r="G7466" t="s">
        <v>683</v>
      </c>
      <c r="J7466" t="s">
        <v>676</v>
      </c>
      <c r="K7466" t="s">
        <v>568</v>
      </c>
    </row>
    <row r="7467" spans="1:11" ht="15" hidden="1" customHeight="1" x14ac:dyDescent="0.25">
      <c r="A7467">
        <v>4</v>
      </c>
      <c r="B7467" s="1" t="s">
        <v>1007</v>
      </c>
      <c r="C7467">
        <v>2</v>
      </c>
      <c r="F7467">
        <v>0</v>
      </c>
      <c r="G7467" t="s">
        <v>683</v>
      </c>
      <c r="J7467" t="s">
        <v>681</v>
      </c>
      <c r="K7467" t="s">
        <v>568</v>
      </c>
    </row>
    <row r="7468" spans="1:11" ht="15" hidden="1" customHeight="1" x14ac:dyDescent="0.25">
      <c r="A7468">
        <v>5</v>
      </c>
      <c r="B7468" s="1" t="s">
        <v>1009</v>
      </c>
      <c r="C7468">
        <v>1</v>
      </c>
      <c r="F7468">
        <v>0</v>
      </c>
      <c r="G7468" t="s">
        <v>683</v>
      </c>
      <c r="J7468" t="s">
        <v>676</v>
      </c>
      <c r="K7468" t="s">
        <v>568</v>
      </c>
    </row>
    <row r="7469" spans="1:11" ht="15" hidden="1" customHeight="1" x14ac:dyDescent="0.25">
      <c r="A7469">
        <v>6</v>
      </c>
      <c r="B7469" s="1" t="s">
        <v>1013</v>
      </c>
      <c r="C7469">
        <v>1</v>
      </c>
      <c r="F7469">
        <v>0</v>
      </c>
      <c r="G7469" t="s">
        <v>683</v>
      </c>
      <c r="J7469" t="s">
        <v>687</v>
      </c>
      <c r="K7469" t="s">
        <v>568</v>
      </c>
    </row>
    <row r="7470" spans="1:11" ht="15" hidden="1" customHeight="1" x14ac:dyDescent="0.25">
      <c r="A7470">
        <v>7</v>
      </c>
      <c r="B7470" s="1" t="s">
        <v>985</v>
      </c>
      <c r="C7470">
        <v>1</v>
      </c>
      <c r="F7470">
        <v>0</v>
      </c>
      <c r="G7470" t="s">
        <v>680</v>
      </c>
      <c r="J7470" t="s">
        <v>676</v>
      </c>
      <c r="K7470" t="s">
        <v>568</v>
      </c>
    </row>
    <row r="7471" spans="1:11" ht="15" hidden="1" customHeight="1" x14ac:dyDescent="0.25">
      <c r="A7471">
        <v>8</v>
      </c>
      <c r="B7471" s="1" t="s">
        <v>988</v>
      </c>
      <c r="C7471">
        <v>2</v>
      </c>
      <c r="F7471">
        <v>0</v>
      </c>
      <c r="G7471" t="s">
        <v>680</v>
      </c>
      <c r="J7471" t="s">
        <v>681</v>
      </c>
      <c r="K7471" t="s">
        <v>568</v>
      </c>
    </row>
    <row r="7472" spans="1:11" ht="15" hidden="1" customHeight="1" x14ac:dyDescent="0.25">
      <c r="A7472">
        <v>9</v>
      </c>
      <c r="B7472" s="1" t="s">
        <v>990</v>
      </c>
      <c r="C7472">
        <v>2</v>
      </c>
      <c r="F7472">
        <v>0</v>
      </c>
      <c r="G7472" t="s">
        <v>680</v>
      </c>
      <c r="J7472" t="s">
        <v>681</v>
      </c>
      <c r="K7472" t="s">
        <v>568</v>
      </c>
    </row>
    <row r="7473" spans="1:11" ht="15" hidden="1" customHeight="1" x14ac:dyDescent="0.25">
      <c r="A7473">
        <v>10</v>
      </c>
      <c r="B7473" s="1" t="s">
        <v>994</v>
      </c>
      <c r="C7473">
        <v>1</v>
      </c>
      <c r="F7473">
        <v>0</v>
      </c>
      <c r="G7473" t="s">
        <v>680</v>
      </c>
      <c r="J7473" t="s">
        <v>681</v>
      </c>
      <c r="K7473" t="s">
        <v>568</v>
      </c>
    </row>
    <row r="7474" spans="1:11" ht="15" hidden="1" customHeight="1" x14ac:dyDescent="0.25">
      <c r="A7474">
        <v>11</v>
      </c>
      <c r="B7474" s="1" t="s">
        <v>1003</v>
      </c>
      <c r="C7474">
        <v>2</v>
      </c>
      <c r="F7474">
        <v>0</v>
      </c>
      <c r="G7474" t="s">
        <v>680</v>
      </c>
      <c r="J7474" t="s">
        <v>681</v>
      </c>
      <c r="K7474" t="s">
        <v>568</v>
      </c>
    </row>
    <row r="7475" spans="1:11" ht="15" hidden="1" customHeight="1" x14ac:dyDescent="0.25">
      <c r="A7475">
        <v>12</v>
      </c>
      <c r="B7475" s="1" t="s">
        <v>1004</v>
      </c>
      <c r="C7475">
        <v>1</v>
      </c>
      <c r="F7475">
        <v>0</v>
      </c>
      <c r="G7475" t="s">
        <v>680</v>
      </c>
      <c r="J7475" t="s">
        <v>687</v>
      </c>
      <c r="K7475" t="s">
        <v>568</v>
      </c>
    </row>
    <row r="7476" spans="1:11" ht="15" hidden="1" customHeight="1" x14ac:dyDescent="0.25">
      <c r="A7476">
        <v>13</v>
      </c>
      <c r="B7476" s="1" t="s">
        <v>1008</v>
      </c>
      <c r="C7476">
        <v>1</v>
      </c>
      <c r="F7476">
        <v>0</v>
      </c>
      <c r="G7476" t="s">
        <v>680</v>
      </c>
      <c r="J7476" t="s">
        <v>681</v>
      </c>
      <c r="K7476" t="s">
        <v>568</v>
      </c>
    </row>
    <row r="7477" spans="1:11" ht="15" hidden="1" customHeight="1" x14ac:dyDescent="0.25">
      <c r="A7477">
        <v>14</v>
      </c>
      <c r="B7477" s="1" t="s">
        <v>1011</v>
      </c>
      <c r="C7477">
        <v>2</v>
      </c>
      <c r="F7477">
        <v>0</v>
      </c>
      <c r="G7477" t="s">
        <v>680</v>
      </c>
      <c r="J7477" t="s">
        <v>681</v>
      </c>
      <c r="K7477" t="s">
        <v>568</v>
      </c>
    </row>
    <row r="7478" spans="1:11" ht="15" hidden="1" customHeight="1" x14ac:dyDescent="0.25">
      <c r="A7478">
        <v>15</v>
      </c>
      <c r="B7478" s="1" t="s">
        <v>986</v>
      </c>
      <c r="C7478">
        <v>0</v>
      </c>
      <c r="F7478">
        <v>0</v>
      </c>
      <c r="G7478" t="s">
        <v>691</v>
      </c>
      <c r="J7478" t="s">
        <v>681</v>
      </c>
      <c r="K7478" t="s">
        <v>568</v>
      </c>
    </row>
    <row r="7479" spans="1:11" ht="15" hidden="1" customHeight="1" x14ac:dyDescent="0.25">
      <c r="A7479">
        <v>16</v>
      </c>
      <c r="B7479" s="1" t="s">
        <v>987</v>
      </c>
      <c r="C7479">
        <v>0</v>
      </c>
      <c r="F7479">
        <v>0</v>
      </c>
      <c r="G7479" t="s">
        <v>691</v>
      </c>
      <c r="J7479" t="s">
        <v>681</v>
      </c>
      <c r="K7479" t="s">
        <v>568</v>
      </c>
    </row>
    <row r="7480" spans="1:11" ht="15" hidden="1" customHeight="1" x14ac:dyDescent="0.25">
      <c r="A7480">
        <v>17</v>
      </c>
      <c r="B7480" s="1" t="s">
        <v>995</v>
      </c>
      <c r="C7480">
        <v>0</v>
      </c>
      <c r="F7480">
        <v>0</v>
      </c>
      <c r="G7480" t="s">
        <v>691</v>
      </c>
      <c r="J7480" t="s">
        <v>687</v>
      </c>
      <c r="K7480" t="s">
        <v>568</v>
      </c>
    </row>
    <row r="7481" spans="1:11" ht="15" hidden="1" customHeight="1" x14ac:dyDescent="0.25">
      <c r="A7481">
        <v>18</v>
      </c>
      <c r="B7481" s="1" t="s">
        <v>998</v>
      </c>
      <c r="C7481">
        <v>0</v>
      </c>
      <c r="F7481">
        <v>0</v>
      </c>
      <c r="G7481" t="s">
        <v>691</v>
      </c>
      <c r="J7481" t="s">
        <v>681</v>
      </c>
      <c r="K7481" t="s">
        <v>568</v>
      </c>
    </row>
    <row r="7482" spans="1:11" ht="15" hidden="1" customHeight="1" x14ac:dyDescent="0.25">
      <c r="A7482">
        <v>19</v>
      </c>
      <c r="B7482" s="1" t="s">
        <v>1000</v>
      </c>
      <c r="C7482">
        <v>0</v>
      </c>
      <c r="F7482">
        <v>0</v>
      </c>
      <c r="G7482" t="s">
        <v>691</v>
      </c>
      <c r="J7482" t="s">
        <v>676</v>
      </c>
      <c r="K7482" t="s">
        <v>568</v>
      </c>
    </row>
    <row r="7483" spans="1:11" ht="15" hidden="1" customHeight="1" x14ac:dyDescent="0.25">
      <c r="A7483">
        <v>20</v>
      </c>
      <c r="B7483" s="1" t="s">
        <v>1012</v>
      </c>
      <c r="C7483">
        <v>0</v>
      </c>
      <c r="F7483">
        <v>0</v>
      </c>
      <c r="G7483" t="s">
        <v>691</v>
      </c>
      <c r="J7483" t="s">
        <v>681</v>
      </c>
      <c r="K7483" t="s">
        <v>568</v>
      </c>
    </row>
    <row r="7484" spans="1:11" ht="15" hidden="1" customHeight="1" x14ac:dyDescent="0.25">
      <c r="A7484">
        <v>21</v>
      </c>
      <c r="B7484" s="1" t="s">
        <v>991</v>
      </c>
      <c r="C7484">
        <v>0</v>
      </c>
      <c r="F7484">
        <v>0</v>
      </c>
      <c r="G7484" t="s">
        <v>678</v>
      </c>
      <c r="J7484" t="s">
        <v>681</v>
      </c>
      <c r="K7484" t="s">
        <v>568</v>
      </c>
    </row>
    <row r="7485" spans="1:11" ht="15" hidden="1" customHeight="1" x14ac:dyDescent="0.25">
      <c r="A7485">
        <v>22</v>
      </c>
      <c r="B7485" s="1" t="s">
        <v>1002</v>
      </c>
      <c r="C7485">
        <v>0</v>
      </c>
      <c r="F7485">
        <v>0</v>
      </c>
      <c r="G7485" t="s">
        <v>678</v>
      </c>
      <c r="J7485" t="s">
        <v>687</v>
      </c>
      <c r="K7485" t="s">
        <v>568</v>
      </c>
    </row>
    <row r="7486" spans="1:11" ht="15" hidden="1" customHeight="1" x14ac:dyDescent="0.25">
      <c r="A7486">
        <v>23</v>
      </c>
      <c r="B7486" s="1" t="s">
        <v>1010</v>
      </c>
      <c r="C7486">
        <v>0</v>
      </c>
      <c r="F7486">
        <v>0</v>
      </c>
      <c r="G7486" t="s">
        <v>678</v>
      </c>
      <c r="J7486" t="s">
        <v>681</v>
      </c>
      <c r="K7486" t="s">
        <v>568</v>
      </c>
    </row>
    <row r="7487" spans="1:11" ht="15" hidden="1" customHeight="1" x14ac:dyDescent="0.25">
      <c r="A7487">
        <v>24</v>
      </c>
      <c r="B7487" s="1" t="s">
        <v>992</v>
      </c>
      <c r="C7487">
        <v>0</v>
      </c>
      <c r="F7487">
        <v>0</v>
      </c>
      <c r="G7487" t="s">
        <v>700</v>
      </c>
      <c r="J7487" t="s">
        <v>687</v>
      </c>
      <c r="K7487" t="s">
        <v>568</v>
      </c>
    </row>
    <row r="7488" spans="1:11" ht="15" hidden="1" customHeight="1" x14ac:dyDescent="0.25">
      <c r="A7488">
        <v>25</v>
      </c>
      <c r="B7488" s="1" t="s">
        <v>996</v>
      </c>
      <c r="C7488">
        <v>0</v>
      </c>
      <c r="F7488">
        <v>0</v>
      </c>
      <c r="G7488" t="s">
        <v>700</v>
      </c>
      <c r="J7488" t="s">
        <v>681</v>
      </c>
      <c r="K7488" t="s">
        <v>568</v>
      </c>
    </row>
    <row r="7489" spans="1:11" ht="15" hidden="1" customHeight="1" x14ac:dyDescent="0.25">
      <c r="A7489">
        <v>26</v>
      </c>
      <c r="B7489" s="1" t="s">
        <v>997</v>
      </c>
      <c r="C7489">
        <v>0</v>
      </c>
      <c r="F7489">
        <v>0</v>
      </c>
      <c r="G7489" t="s">
        <v>700</v>
      </c>
      <c r="J7489" t="s">
        <v>681</v>
      </c>
      <c r="K7489" t="s">
        <v>568</v>
      </c>
    </row>
    <row r="7490" spans="1:11" ht="15" hidden="1" customHeight="1" x14ac:dyDescent="0.25">
      <c r="A7490">
        <v>27</v>
      </c>
      <c r="B7490" s="1" t="s">
        <v>999</v>
      </c>
      <c r="C7490">
        <v>0</v>
      </c>
      <c r="F7490">
        <v>0</v>
      </c>
      <c r="G7490" t="s">
        <v>700</v>
      </c>
      <c r="J7490" t="s">
        <v>681</v>
      </c>
      <c r="K7490" t="s">
        <v>568</v>
      </c>
    </row>
    <row r="7491" spans="1:11" ht="15" hidden="1" customHeight="1" x14ac:dyDescent="0.25">
      <c r="A7491">
        <v>28</v>
      </c>
      <c r="B7491" s="1" t="s">
        <v>1005</v>
      </c>
      <c r="C7491">
        <v>0</v>
      </c>
      <c r="F7491">
        <v>0</v>
      </c>
      <c r="G7491" t="s">
        <v>700</v>
      </c>
      <c r="J7491" t="s">
        <v>681</v>
      </c>
      <c r="K7491" t="s">
        <v>568</v>
      </c>
    </row>
    <row r="7492" spans="1:11" ht="15" hidden="1" customHeight="1" x14ac:dyDescent="0.25">
      <c r="A7492">
        <v>29</v>
      </c>
      <c r="B7492" s="1" t="s">
        <v>1006</v>
      </c>
      <c r="C7492">
        <v>0</v>
      </c>
      <c r="F7492">
        <v>0</v>
      </c>
      <c r="G7492" t="s">
        <v>700</v>
      </c>
      <c r="J7492" t="s">
        <v>681</v>
      </c>
      <c r="K7492" t="s">
        <v>568</v>
      </c>
    </row>
    <row r="7493" spans="1:11" ht="15" hidden="1" customHeight="1" x14ac:dyDescent="0.25">
      <c r="A7493">
        <v>30</v>
      </c>
      <c r="B7493" s="1" t="s">
        <v>1014</v>
      </c>
      <c r="C7493">
        <v>0</v>
      </c>
      <c r="F7493">
        <v>0</v>
      </c>
      <c r="G7493" t="s">
        <v>700</v>
      </c>
      <c r="J7493" t="s">
        <v>676</v>
      </c>
      <c r="K7493" t="s">
        <v>568</v>
      </c>
    </row>
  </sheetData>
  <autoFilter ref="A1:K7493">
    <filterColumn colId="10">
      <filters>
        <filter val="Amonkhet"/>
      </filters>
    </filterColumn>
  </autoFilter>
  <sortState ref="A7464:K7493">
    <sortCondition ref="K2:K7493"/>
    <sortCondition ref="A2:A7493"/>
    <sortCondition ref="B2:B7493"/>
  </sortState>
  <conditionalFormatting sqref="C6370:E6370 C2:E3149 C6874:E1048576">
    <cfRule type="cellIs" dxfId="15" priority="25" operator="equal">
      <formula>0</formula>
    </cfRule>
    <cfRule type="cellIs" dxfId="14" priority="26" operator="greaterThan">
      <formula>4</formula>
    </cfRule>
    <cfRule type="cellIs" dxfId="13" priority="27" operator="equal">
      <formula>4</formula>
    </cfRule>
    <cfRule type="cellIs" dxfId="12" priority="28" operator="lessThan">
      <formula>4</formula>
    </cfRule>
  </conditionalFormatting>
  <conditionalFormatting sqref="C3150:E6369">
    <cfRule type="cellIs" dxfId="11" priority="13" operator="equal">
      <formula>0</formula>
    </cfRule>
    <cfRule type="cellIs" dxfId="10" priority="14" operator="greaterThan">
      <formula>4</formula>
    </cfRule>
    <cfRule type="cellIs" dxfId="9" priority="15" operator="equal">
      <formula>4</formula>
    </cfRule>
    <cfRule type="cellIs" dxfId="8" priority="16" operator="lessThan">
      <formula>4</formula>
    </cfRule>
  </conditionalFormatting>
  <conditionalFormatting sqref="C6371:E6748">
    <cfRule type="cellIs" dxfId="7" priority="9" operator="equal">
      <formula>0</formula>
    </cfRule>
    <cfRule type="cellIs" dxfId="6" priority="10" operator="greaterThan">
      <formula>4</formula>
    </cfRule>
    <cfRule type="cellIs" dxfId="5" priority="11" operator="equal">
      <formula>4</formula>
    </cfRule>
    <cfRule type="cellIs" dxfId="4" priority="12" operator="lessThan">
      <formula>4</formula>
    </cfRule>
  </conditionalFormatting>
  <conditionalFormatting sqref="C6749:E7493">
    <cfRule type="cellIs" dxfId="3" priority="1" operator="equal">
      <formula>0</formula>
    </cfRule>
    <cfRule type="cellIs" dxfId="2" priority="2" operator="greaterThan">
      <formula>4</formula>
    </cfRule>
    <cfRule type="cellIs" dxfId="1" priority="3" operator="equal">
      <formula>4</formula>
    </cfRule>
    <cfRule type="cellIs" dxfId="0" priority="4" operator="lessThan">
      <formula>4</formula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1"/>
  <sheetViews>
    <sheetView tabSelected="1" zoomScaleNormal="100" workbookViewId="0">
      <pane xSplit="1" ySplit="1" topLeftCell="B152" activePane="bottomRight" state="frozen"/>
      <selection pane="topRight" activeCell="B1" sqref="B1"/>
      <selection pane="bottomLeft" activeCell="A2" sqref="A2"/>
      <selection pane="bottomRight" activeCell="A174" sqref="A174"/>
    </sheetView>
  </sheetViews>
  <sheetFormatPr defaultRowHeight="15" x14ac:dyDescent="0.25"/>
  <cols>
    <col min="1" max="1" width="40.5703125" bestFit="1" customWidth="1"/>
    <col min="2" max="2" width="10.5703125" bestFit="1" customWidth="1"/>
    <col min="3" max="3" width="8.5703125" bestFit="1" customWidth="1"/>
    <col min="4" max="4" width="9.140625" bestFit="1" customWidth="1"/>
    <col min="5" max="5" width="8.7109375" bestFit="1" customWidth="1"/>
    <col min="6" max="6" width="8.42578125" bestFit="1" customWidth="1"/>
    <col min="7" max="7" width="7.7109375" customWidth="1"/>
    <col min="8" max="8" width="11.140625" bestFit="1" customWidth="1"/>
    <col min="9" max="9" width="16.7109375" bestFit="1" customWidth="1"/>
    <col min="10" max="10" width="15.85546875" customWidth="1"/>
    <col min="11" max="11" width="13.85546875" customWidth="1"/>
  </cols>
  <sheetData>
    <row r="1" spans="1:12" x14ac:dyDescent="0.25">
      <c r="A1" s="1" t="s">
        <v>668</v>
      </c>
      <c r="B1" s="2" t="s">
        <v>3568</v>
      </c>
      <c r="C1" s="2" t="s">
        <v>3569</v>
      </c>
      <c r="D1" s="1" t="s">
        <v>3567</v>
      </c>
      <c r="E1" s="1" t="s">
        <v>3570</v>
      </c>
      <c r="F1" s="1" t="s">
        <v>3571</v>
      </c>
      <c r="G1" s="1" t="s">
        <v>672</v>
      </c>
      <c r="H1" s="1" t="s">
        <v>669</v>
      </c>
      <c r="I1" s="1" t="s">
        <v>670</v>
      </c>
      <c r="J1" s="1" t="s">
        <v>671</v>
      </c>
      <c r="K1" s="1" t="s">
        <v>6507</v>
      </c>
      <c r="L1" s="1" t="s">
        <v>3579</v>
      </c>
    </row>
    <row r="2" spans="1:12" x14ac:dyDescent="0.25">
      <c r="A2" t="s">
        <v>1</v>
      </c>
      <c r="B2" s="3">
        <f>IFERROR(COUNTIFS(Cards!$K:$K,$A2,Cards!$C:$C,"&gt;0")/COUNTIF(Cards!$K:$K,$A2),0)</f>
        <v>0</v>
      </c>
      <c r="C2" s="3">
        <f>IFERROR(SUMIF(Cards!$K:$K,$A2,Cards!B:B)/COUNTIF(Cards!$K:$K,$A2)/4,0)</f>
        <v>0</v>
      </c>
      <c r="D2" s="3">
        <f>IFERROR(COUNTIFS(Cards!$K:$K,$A2,Cards!$C:$C,"&gt;=4")/COUNTIF(Cards!$K:$K,$A2),0)</f>
        <v>0</v>
      </c>
      <c r="G2" t="s">
        <v>0</v>
      </c>
      <c r="H2" t="s">
        <v>2</v>
      </c>
      <c r="I2" t="s">
        <v>3</v>
      </c>
      <c r="J2" t="s">
        <v>4</v>
      </c>
    </row>
    <row r="3" spans="1:12" x14ac:dyDescent="0.25">
      <c r="A3" t="s">
        <v>6</v>
      </c>
      <c r="B3" s="3">
        <f>IFERROR(COUNTIFS(Cards!$K:$K,$A3,Cards!$C:$C,"&gt;0")/COUNTIF(Cards!$K:$K,$A3),0)</f>
        <v>0</v>
      </c>
      <c r="C3" s="3">
        <f>IFERROR(SUMIF(Cards!$K:$K,$A3,Cards!B:B)/COUNTIF(Cards!$K:$K,$A3)/4,0)</f>
        <v>0</v>
      </c>
      <c r="D3" s="3">
        <f>IFERROR(COUNTIFS(Cards!$K:$K,$A3,Cards!$C:$C,"&gt;=4")/COUNTIF(Cards!$K:$K,$A3),0)</f>
        <v>0</v>
      </c>
      <c r="G3" t="s">
        <v>5</v>
      </c>
      <c r="H3" t="s">
        <v>7</v>
      </c>
      <c r="I3" t="s">
        <v>3</v>
      </c>
      <c r="J3" t="s">
        <v>583</v>
      </c>
    </row>
    <row r="4" spans="1:12" x14ac:dyDescent="0.25">
      <c r="A4" t="s">
        <v>9</v>
      </c>
      <c r="B4" s="3">
        <f>IFERROR(COUNTIFS(Cards!$K:$K,$A4,Cards!$C:$C,"&gt;0")/COUNTIF(Cards!$K:$K,$A4),0)</f>
        <v>0</v>
      </c>
      <c r="C4" s="3">
        <f>IFERROR(SUMIF(Cards!$K:$K,$A4,Cards!B:B)/COUNTIF(Cards!$K:$K,$A4)/4,0)</f>
        <v>0</v>
      </c>
      <c r="D4" s="3">
        <f>IFERROR(COUNTIFS(Cards!$K:$K,$A4,Cards!$C:$C,"&gt;=4")/COUNTIF(Cards!$K:$K,$A4),0)</f>
        <v>0</v>
      </c>
      <c r="G4" t="s">
        <v>8</v>
      </c>
      <c r="H4" t="s">
        <v>10</v>
      </c>
      <c r="I4" t="s">
        <v>3</v>
      </c>
      <c r="J4" t="s">
        <v>11</v>
      </c>
    </row>
    <row r="5" spans="1:12" x14ac:dyDescent="0.25">
      <c r="A5" t="s">
        <v>12</v>
      </c>
      <c r="B5" s="3">
        <f>IFERROR(COUNTIFS(Cards!$K:$K,$A5,Cards!$C:$C,"&gt;0")/COUNTIF(Cards!$K:$K,$A5),0)</f>
        <v>0</v>
      </c>
      <c r="C5" s="3">
        <f>IFERROR(SUMIF(Cards!$K:$K,$A5,Cards!B:B)/COUNTIF(Cards!$K:$K,$A5)/4,0)</f>
        <v>0</v>
      </c>
      <c r="D5" s="3">
        <f>IFERROR(COUNTIFS(Cards!$K:$K,$A5,Cards!$C:$C,"&gt;=4")/COUNTIF(Cards!$K:$K,$A5),0)</f>
        <v>0</v>
      </c>
      <c r="G5" t="s">
        <v>8</v>
      </c>
      <c r="H5" t="s">
        <v>13</v>
      </c>
      <c r="I5" t="s">
        <v>14</v>
      </c>
      <c r="J5" t="s">
        <v>15</v>
      </c>
    </row>
    <row r="6" spans="1:12" x14ac:dyDescent="0.25">
      <c r="A6" t="s">
        <v>17</v>
      </c>
      <c r="B6" s="3">
        <f>IFERROR(COUNTIFS(Cards!$K:$K,$A6,Cards!$C:$C,"&gt;0")/COUNTIF(Cards!$K:$K,$A6),0)</f>
        <v>0</v>
      </c>
      <c r="C6" s="3">
        <f>IFERROR(SUMIF(Cards!$K:$K,$A6,Cards!B:B)/COUNTIF(Cards!$K:$K,$A6)/4,0)</f>
        <v>0</v>
      </c>
      <c r="D6" s="3">
        <f>IFERROR(COUNTIFS(Cards!$K:$K,$A6,Cards!$C:$C,"&gt;=4")/COUNTIF(Cards!$K:$K,$A6),0)</f>
        <v>0</v>
      </c>
      <c r="G6" t="s">
        <v>16</v>
      </c>
      <c r="H6" t="s">
        <v>18</v>
      </c>
      <c r="I6" t="s">
        <v>14</v>
      </c>
      <c r="J6" t="s">
        <v>584</v>
      </c>
    </row>
    <row r="7" spans="1:12" x14ac:dyDescent="0.25">
      <c r="A7" t="s">
        <v>20</v>
      </c>
      <c r="B7" s="3">
        <f>IFERROR(COUNTIFS(Cards!$K:$K,$A7,Cards!$C:$C,"&gt;0")/COUNTIF(Cards!$K:$K,$A7),0)</f>
        <v>0</v>
      </c>
      <c r="C7" s="3">
        <f>IFERROR(SUMIF(Cards!$K:$K,$A7,Cards!B:B)/COUNTIF(Cards!$K:$K,$A7)/4,0)</f>
        <v>0</v>
      </c>
      <c r="D7" s="3">
        <f>IFERROR(COUNTIFS(Cards!$K:$K,$A7,Cards!$C:$C,"&gt;=4")/COUNTIF(Cards!$K:$K,$A7),0)</f>
        <v>0</v>
      </c>
      <c r="G7" t="s">
        <v>19</v>
      </c>
      <c r="H7" t="s">
        <v>21</v>
      </c>
      <c r="I7" t="s">
        <v>3</v>
      </c>
      <c r="J7" t="s">
        <v>22</v>
      </c>
    </row>
    <row r="8" spans="1:12" x14ac:dyDescent="0.25">
      <c r="A8" t="s">
        <v>24</v>
      </c>
      <c r="B8" s="3">
        <f>IFERROR(COUNTIFS(Cards!$K:$K,$A8,Cards!$C:$C,"&gt;0")/COUNTIF(Cards!$K:$K,$A8),0)</f>
        <v>0</v>
      </c>
      <c r="C8" s="3">
        <f>IFERROR(SUMIF(Cards!$K:$K,$A8,Cards!B:B)/COUNTIF(Cards!$K:$K,$A8)/4,0)</f>
        <v>0</v>
      </c>
      <c r="D8" s="3">
        <f>IFERROR(COUNTIFS(Cards!$K:$K,$A8,Cards!$C:$C,"&gt;=4")/COUNTIF(Cards!$K:$K,$A8),0)</f>
        <v>0</v>
      </c>
      <c r="G8" t="s">
        <v>23</v>
      </c>
      <c r="H8" t="s">
        <v>25</v>
      </c>
      <c r="I8" t="s">
        <v>14</v>
      </c>
      <c r="J8" t="s">
        <v>585</v>
      </c>
    </row>
    <row r="9" spans="1:12" x14ac:dyDescent="0.25">
      <c r="A9" t="s">
        <v>27</v>
      </c>
      <c r="B9" s="3">
        <f>IFERROR(COUNTIFS(Cards!$K:$K,$A9,Cards!$C:$C,"&gt;0")/COUNTIF(Cards!$K:$K,$A9),0)</f>
        <v>8.4033613445378148E-3</v>
      </c>
      <c r="C9" s="3">
        <f>IFERROR(SUMIF(Cards!$K:$K,$A9,Cards!B:B)/COUNTIF(Cards!$K:$K,$A9)/4,0)</f>
        <v>0</v>
      </c>
      <c r="D9" s="3">
        <f>IFERROR(COUNTIFS(Cards!$K:$K,$A9,Cards!$C:$C,"&gt;=4")/COUNTIF(Cards!$K:$K,$A9),0)</f>
        <v>0</v>
      </c>
      <c r="G9" t="s">
        <v>26</v>
      </c>
      <c r="H9" t="s">
        <v>28</v>
      </c>
      <c r="I9" t="s">
        <v>14</v>
      </c>
      <c r="J9" t="s">
        <v>586</v>
      </c>
    </row>
    <row r="10" spans="1:12" x14ac:dyDescent="0.25">
      <c r="A10" t="s">
        <v>30</v>
      </c>
      <c r="B10" s="3">
        <f>IFERROR(COUNTIFS(Cards!$K:$K,$A10,Cards!$C:$C,"&gt;0")/COUNTIF(Cards!$K:$K,$A10),0)</f>
        <v>1.6042780748663103E-2</v>
      </c>
      <c r="C10" s="3">
        <f>IFERROR(SUMIF(Cards!$K:$K,$A10,Cards!B:B)/COUNTIF(Cards!$K:$K,$A10)/4,0)</f>
        <v>0</v>
      </c>
      <c r="D10" s="3">
        <f>IFERROR(COUNTIFS(Cards!$K:$K,$A10,Cards!$C:$C,"&gt;=4")/COUNTIF(Cards!$K:$K,$A10),0)</f>
        <v>0</v>
      </c>
      <c r="G10" t="s">
        <v>29</v>
      </c>
      <c r="H10" t="s">
        <v>31</v>
      </c>
      <c r="I10" t="s">
        <v>14</v>
      </c>
      <c r="J10" t="s">
        <v>587</v>
      </c>
    </row>
    <row r="11" spans="1:12" x14ac:dyDescent="0.25">
      <c r="A11" t="s">
        <v>6202</v>
      </c>
      <c r="B11" s="3">
        <f>IFERROR(COUNTIFS(Cards!$K:$K,$A11,Cards!$C:$C,"&gt;0")/COUNTIF(Cards!$K:$K,$A11),0)</f>
        <v>5.8201058201058198E-2</v>
      </c>
      <c r="C11" s="3">
        <f>IFERROR(SUMIF(Cards!$K:$K,$A11,Cards!B:B)/COUNTIF(Cards!$K:$K,$A11)/4,0)</f>
        <v>0</v>
      </c>
      <c r="D11" s="3">
        <f>IFERROR(COUNTIFS(Cards!$K:$K,$A11,Cards!$C:$C,"&gt;=4")/COUNTIF(Cards!$K:$K,$A11),0)</f>
        <v>0</v>
      </c>
      <c r="G11" t="s">
        <v>32</v>
      </c>
      <c r="H11" t="s">
        <v>33</v>
      </c>
      <c r="I11" t="s">
        <v>3</v>
      </c>
      <c r="J11" t="s">
        <v>34</v>
      </c>
    </row>
    <row r="12" spans="1:12" x14ac:dyDescent="0.25">
      <c r="A12" t="s">
        <v>36</v>
      </c>
      <c r="B12" s="3">
        <f>IFERROR(COUNTIFS(Cards!$K:$K,$A12,Cards!$C:$C,"&gt;0")/COUNTIF(Cards!$K:$K,$A12),0)</f>
        <v>0.18276762402088773</v>
      </c>
      <c r="C12" s="3">
        <f>IFERROR(SUMIF(Cards!$K:$K,$A12,Cards!B:B)/COUNTIF(Cards!$K:$K,$A12)/4,0)</f>
        <v>0</v>
      </c>
      <c r="D12" s="3">
        <f>IFERROR(COUNTIFS(Cards!$K:$K,$A12,Cards!$C:$C,"&gt;=4")/COUNTIF(Cards!$K:$K,$A12),0)</f>
        <v>5.2219321148825062E-2</v>
      </c>
      <c r="E12" t="s">
        <v>36</v>
      </c>
      <c r="G12" t="s">
        <v>35</v>
      </c>
      <c r="H12" t="s">
        <v>37</v>
      </c>
      <c r="I12" t="s">
        <v>14</v>
      </c>
      <c r="J12" t="s">
        <v>588</v>
      </c>
    </row>
    <row r="13" spans="1:12" x14ac:dyDescent="0.25">
      <c r="A13" t="s">
        <v>39</v>
      </c>
      <c r="B13" s="3">
        <f>IFERROR(COUNTIFS(Cards!$K:$K,$A13,Cards!$C:$C,"&gt;0")/COUNTIF(Cards!$K:$K,$A13),0)</f>
        <v>0.16</v>
      </c>
      <c r="C13" s="3">
        <f>IFERROR(SUMIF(Cards!$K:$K,$A13,Cards!B:B)/COUNTIF(Cards!$K:$K,$A13)/4,0)</f>
        <v>0</v>
      </c>
      <c r="D13" s="3">
        <f>IFERROR(COUNTIFS(Cards!$K:$K,$A13,Cards!$C:$C,"&gt;=4")/COUNTIF(Cards!$K:$K,$A13),0)</f>
        <v>0</v>
      </c>
      <c r="G13" t="s">
        <v>38</v>
      </c>
      <c r="H13" t="s">
        <v>40</v>
      </c>
      <c r="I13" t="s">
        <v>41</v>
      </c>
    </row>
    <row r="14" spans="1:12" x14ac:dyDescent="0.25">
      <c r="A14" t="s">
        <v>43</v>
      </c>
      <c r="B14" s="3">
        <f>IFERROR(COUNTIFS(Cards!$K:$K,$A14,Cards!$C:$C,"&gt;0")/COUNTIF(Cards!$K:$K,$A14),0)</f>
        <v>0</v>
      </c>
      <c r="C14" s="3">
        <f>IFERROR(SUMIF(Cards!$K:$K,$A14,Cards!B:B)/COUNTIF(Cards!$K:$K,$A14)/4,0)</f>
        <v>0</v>
      </c>
      <c r="D14" s="3">
        <f>IFERROR(COUNTIFS(Cards!$K:$K,$A14,Cards!$C:$C,"&gt;=4")/COUNTIF(Cards!$K:$K,$A14),0)</f>
        <v>0</v>
      </c>
      <c r="G14" t="s">
        <v>42</v>
      </c>
      <c r="I14" t="s">
        <v>41</v>
      </c>
    </row>
    <row r="15" spans="1:12" x14ac:dyDescent="0.25">
      <c r="A15" t="s">
        <v>45</v>
      </c>
      <c r="B15" s="3">
        <f>IFERROR(COUNTIFS(Cards!$K:$K,$A15,Cards!$C:$C,"&gt;0")/COUNTIF(Cards!$K:$K,$A15),0)</f>
        <v>0.05</v>
      </c>
      <c r="C15" s="3">
        <f>IFERROR(SUMIF(Cards!$K:$K,$A15,Cards!B:B)/COUNTIF(Cards!$K:$K,$A15)/4,0)</f>
        <v>0</v>
      </c>
      <c r="D15" s="3">
        <f>IFERROR(COUNTIFS(Cards!$K:$K,$A15,Cards!$C:$C,"&gt;=4")/COUNTIF(Cards!$K:$K,$A15),0)</f>
        <v>0</v>
      </c>
      <c r="E15" t="s">
        <v>36</v>
      </c>
      <c r="G15" t="s">
        <v>44</v>
      </c>
      <c r="H15" t="s">
        <v>46</v>
      </c>
      <c r="I15" t="s">
        <v>14</v>
      </c>
      <c r="J15" t="s">
        <v>589</v>
      </c>
    </row>
    <row r="16" spans="1:12" x14ac:dyDescent="0.25">
      <c r="A16" t="s">
        <v>48</v>
      </c>
      <c r="B16" s="3">
        <f>IFERROR(COUNTIFS(Cards!$K:$K,$A16,Cards!$C:$C,"&gt;0")/COUNTIF(Cards!$K:$K,$A16),0)</f>
        <v>0.19444444444444445</v>
      </c>
      <c r="C16" s="3">
        <f>IFERROR(SUMIF(Cards!$K:$K,$A16,Cards!B:B)/COUNTIF(Cards!$K:$K,$A16)/4,0)</f>
        <v>0</v>
      </c>
      <c r="D16" s="3">
        <f>IFERROR(COUNTIFS(Cards!$K:$K,$A16,Cards!$C:$C,"&gt;=4")/COUNTIF(Cards!$K:$K,$A16),0)</f>
        <v>0</v>
      </c>
      <c r="E16" t="s">
        <v>36</v>
      </c>
      <c r="G16" t="s">
        <v>47</v>
      </c>
      <c r="H16" t="s">
        <v>49</v>
      </c>
      <c r="I16" t="s">
        <v>14</v>
      </c>
      <c r="J16" t="s">
        <v>590</v>
      </c>
    </row>
    <row r="17" spans="1:10" x14ac:dyDescent="0.25">
      <c r="A17" t="s">
        <v>51</v>
      </c>
      <c r="B17" s="3">
        <f>IFERROR(COUNTIFS(Cards!$K:$K,$A17,Cards!$C:$C,"&gt;0")/COUNTIF(Cards!$K:$K,$A17),0)</f>
        <v>0.23428571428571429</v>
      </c>
      <c r="C17" s="3">
        <f>IFERROR(SUMIF(Cards!$K:$K,$A17,Cards!B:B)/COUNTIF(Cards!$K:$K,$A17)/4,0)</f>
        <v>0</v>
      </c>
      <c r="D17" s="3">
        <f>IFERROR(COUNTIFS(Cards!$K:$K,$A17,Cards!$C:$C,"&gt;=4")/COUNTIF(Cards!$K:$K,$A17),0)</f>
        <v>5.7142857142857141E-2</v>
      </c>
      <c r="E17" t="s">
        <v>51</v>
      </c>
      <c r="G17" t="s">
        <v>50</v>
      </c>
      <c r="H17" t="s">
        <v>52</v>
      </c>
      <c r="I17" t="s">
        <v>14</v>
      </c>
      <c r="J17" t="s">
        <v>591</v>
      </c>
    </row>
    <row r="18" spans="1:10" x14ac:dyDescent="0.25">
      <c r="A18" t="s">
        <v>54</v>
      </c>
      <c r="B18" s="3">
        <f>IFERROR(COUNTIFS(Cards!$K:$K,$A18,Cards!$C:$C,"&gt;0")/COUNTIF(Cards!$K:$K,$A18),0)</f>
        <v>0.18562874251497005</v>
      </c>
      <c r="C18" s="3">
        <f>IFERROR(SUMIF(Cards!$K:$K,$A18,Cards!B:B)/COUNTIF(Cards!$K:$K,$A18)/4,0)</f>
        <v>0</v>
      </c>
      <c r="D18" s="3">
        <f>IFERROR(COUNTIFS(Cards!$K:$K,$A18,Cards!$C:$C,"&gt;=4")/COUNTIF(Cards!$K:$K,$A18),0)</f>
        <v>0</v>
      </c>
      <c r="E18" t="s">
        <v>51</v>
      </c>
      <c r="G18" t="s">
        <v>53</v>
      </c>
      <c r="H18" t="s">
        <v>55</v>
      </c>
      <c r="I18" t="s">
        <v>14</v>
      </c>
      <c r="J18" t="s">
        <v>592</v>
      </c>
    </row>
    <row r="19" spans="1:10" x14ac:dyDescent="0.25">
      <c r="A19" t="s">
        <v>6329</v>
      </c>
      <c r="B19" s="3">
        <f>IFERROR(COUNTIFS(Cards!$K:$K,$A19,Cards!$C:$C,"&gt;0")/COUNTIF(Cards!$K:$K,$A19),0)</f>
        <v>3.34075723830735E-2</v>
      </c>
      <c r="C19" s="3">
        <f>IFERROR(SUMIF(Cards!$K:$K,$A19,Cards!B:B)/COUNTIF(Cards!$K:$K,$A19)/4,0)</f>
        <v>0</v>
      </c>
      <c r="D19" s="3">
        <f>IFERROR(COUNTIFS(Cards!$K:$K,$A19,Cards!$C:$C,"&gt;=4")/COUNTIF(Cards!$K:$K,$A19),0)</f>
        <v>0</v>
      </c>
      <c r="G19" t="s">
        <v>56</v>
      </c>
      <c r="H19" t="s">
        <v>57</v>
      </c>
      <c r="I19" t="s">
        <v>3</v>
      </c>
      <c r="J19" t="s">
        <v>58</v>
      </c>
    </row>
    <row r="20" spans="1:10" x14ac:dyDescent="0.25">
      <c r="A20" t="s">
        <v>60</v>
      </c>
      <c r="B20" s="3">
        <f>IFERROR(COUNTIFS(Cards!$K:$K,$A20,Cards!$C:$C,"&gt;0")/COUNTIF(Cards!$K:$K,$A20),0)</f>
        <v>0.23287671232876711</v>
      </c>
      <c r="C20" s="3">
        <f>IFERROR(SUMIF(Cards!$K:$K,$A20,Cards!B:B)/COUNTIF(Cards!$K:$K,$A20)/4,0)</f>
        <v>0</v>
      </c>
      <c r="D20" s="3">
        <f>IFERROR(COUNTIFS(Cards!$K:$K,$A20,Cards!$C:$C,"&gt;=4")/COUNTIF(Cards!$K:$K,$A20),0)</f>
        <v>9.1324200913242004E-2</v>
      </c>
      <c r="E20" t="s">
        <v>3907</v>
      </c>
      <c r="G20" t="s">
        <v>59</v>
      </c>
      <c r="H20" t="s">
        <v>61</v>
      </c>
      <c r="I20" t="s">
        <v>62</v>
      </c>
      <c r="J20" t="s">
        <v>63</v>
      </c>
    </row>
    <row r="21" spans="1:10" x14ac:dyDescent="0.25">
      <c r="A21" t="s">
        <v>65</v>
      </c>
      <c r="B21" s="3">
        <f>IFERROR(COUNTIFS(Cards!$K:$K,$A21,Cards!$C:$C,"&gt;0")/COUNTIF(Cards!$K:$K,$A21),0)</f>
        <v>0.20958083832335328</v>
      </c>
      <c r="C21" s="3">
        <f>IFERROR(SUMIF(Cards!$K:$K,$A21,Cards!B:B)/COUNTIF(Cards!$K:$K,$A21)/4,0)</f>
        <v>0</v>
      </c>
      <c r="D21" s="3">
        <f>IFERROR(COUNTIFS(Cards!$K:$K,$A21,Cards!$C:$C,"&gt;=4")/COUNTIF(Cards!$K:$K,$A21),0)</f>
        <v>5.9880239520958087E-3</v>
      </c>
      <c r="E21" t="s">
        <v>51</v>
      </c>
      <c r="G21" t="s">
        <v>64</v>
      </c>
      <c r="H21" t="s">
        <v>66</v>
      </c>
      <c r="I21" t="s">
        <v>14</v>
      </c>
      <c r="J21" t="s">
        <v>593</v>
      </c>
    </row>
    <row r="22" spans="1:10" x14ac:dyDescent="0.25">
      <c r="A22" t="s">
        <v>68</v>
      </c>
      <c r="B22" s="3">
        <f>IFERROR(COUNTIFS(Cards!$K:$K,$A22,Cards!$C:$C,"&gt;0")/COUNTIF(Cards!$K:$K,$A22),0)</f>
        <v>1.7142857142857144E-2</v>
      </c>
      <c r="C22" s="3">
        <f>IFERROR(SUMIF(Cards!$K:$K,$A22,Cards!B:B)/COUNTIF(Cards!$K:$K,$A22)/4,0)</f>
        <v>0</v>
      </c>
      <c r="D22" s="3">
        <f>IFERROR(COUNTIFS(Cards!$K:$K,$A22,Cards!$C:$C,"&gt;=4")/COUNTIF(Cards!$K:$K,$A22),0)</f>
        <v>0</v>
      </c>
      <c r="E22" t="s">
        <v>68</v>
      </c>
      <c r="F22" t="s">
        <v>3572</v>
      </c>
      <c r="G22" t="s">
        <v>67</v>
      </c>
      <c r="H22" t="s">
        <v>69</v>
      </c>
      <c r="I22" t="s">
        <v>14</v>
      </c>
      <c r="J22" t="s">
        <v>594</v>
      </c>
    </row>
    <row r="23" spans="1:10" x14ac:dyDescent="0.25">
      <c r="A23" t="s">
        <v>71</v>
      </c>
      <c r="B23" s="3">
        <f>IFERROR(COUNTIFS(Cards!$K:$K,$A23,Cards!$C:$C,"&gt;0")/COUNTIF(Cards!$K:$K,$A23),0)</f>
        <v>4.8951048951048952E-2</v>
      </c>
      <c r="C23" s="3">
        <f>IFERROR(SUMIF(Cards!$K:$K,$A23,Cards!B:B)/COUNTIF(Cards!$K:$K,$A23)/4,0)</f>
        <v>0</v>
      </c>
      <c r="D23" s="3">
        <f>IFERROR(COUNTIFS(Cards!$K:$K,$A23,Cards!$C:$C,"&gt;=4")/COUNTIF(Cards!$K:$K,$A23),0)</f>
        <v>0</v>
      </c>
      <c r="E23" t="s">
        <v>68</v>
      </c>
      <c r="F23" t="s">
        <v>3572</v>
      </c>
      <c r="G23" t="s">
        <v>70</v>
      </c>
      <c r="H23" t="s">
        <v>72</v>
      </c>
      <c r="I23" t="s">
        <v>14</v>
      </c>
      <c r="J23" t="s">
        <v>595</v>
      </c>
    </row>
    <row r="24" spans="1:10" x14ac:dyDescent="0.25">
      <c r="A24" t="s">
        <v>74</v>
      </c>
      <c r="B24" s="3">
        <f>IFERROR(COUNTIFS(Cards!$K:$K,$A24,Cards!$C:$C,"&gt;0")/COUNTIF(Cards!$K:$K,$A24),0)</f>
        <v>4.8951048951048952E-2</v>
      </c>
      <c r="C24" s="3">
        <f>IFERROR(SUMIF(Cards!$K:$K,$A24,Cards!B:B)/COUNTIF(Cards!$K:$K,$A24)/4,0)</f>
        <v>0</v>
      </c>
      <c r="D24" s="3">
        <f>IFERROR(COUNTIFS(Cards!$K:$K,$A24,Cards!$C:$C,"&gt;=4")/COUNTIF(Cards!$K:$K,$A24),0)</f>
        <v>0</v>
      </c>
      <c r="E24" t="s">
        <v>68</v>
      </c>
      <c r="F24" t="s">
        <v>3572</v>
      </c>
      <c r="G24" t="s">
        <v>73</v>
      </c>
      <c r="H24" t="s">
        <v>75</v>
      </c>
      <c r="I24" t="s">
        <v>14</v>
      </c>
      <c r="J24" t="s">
        <v>596</v>
      </c>
    </row>
    <row r="25" spans="1:10" x14ac:dyDescent="0.25">
      <c r="A25" t="s">
        <v>76</v>
      </c>
      <c r="B25" s="3">
        <f>IFERROR(COUNTIFS(Cards!$K:$K,$A25,Cards!$C:$C,"&gt;0")/COUNTIF(Cards!$K:$K,$A25),0)</f>
        <v>0</v>
      </c>
      <c r="C25" s="3">
        <f>IFERROR(SUMIF(Cards!$K:$K,$A25,Cards!B:B)/COUNTIF(Cards!$K:$K,$A25)/4,0)</f>
        <v>0</v>
      </c>
      <c r="D25" s="3">
        <f>IFERROR(COUNTIFS(Cards!$K:$K,$A25,Cards!$C:$C,"&gt;=4")/COUNTIF(Cards!$K:$K,$A25),0)</f>
        <v>0</v>
      </c>
      <c r="G25" t="s">
        <v>73</v>
      </c>
      <c r="H25" t="s">
        <v>77</v>
      </c>
      <c r="I25" t="s">
        <v>62</v>
      </c>
      <c r="J25" t="s">
        <v>78</v>
      </c>
    </row>
    <row r="26" spans="1:10" x14ac:dyDescent="0.25">
      <c r="A26" t="s">
        <v>80</v>
      </c>
      <c r="B26" s="3">
        <f>IFERROR(COUNTIFS(Cards!$K:$K,$A26,Cards!$C:$C,"&gt;0")/COUNTIF(Cards!$K:$K,$A26),0)</f>
        <v>1.0638297872340425E-2</v>
      </c>
      <c r="C26" s="3">
        <f>IFERROR(SUMIF(Cards!$K:$K,$A26,Cards!B:B)/COUNTIF(Cards!$K:$K,$A26)/4,0)</f>
        <v>0</v>
      </c>
      <c r="D26" s="3">
        <f>IFERROR(COUNTIFS(Cards!$K:$K,$A26,Cards!$C:$C,"&gt;=4")/COUNTIF(Cards!$K:$K,$A26),0)</f>
        <v>0</v>
      </c>
      <c r="G26" t="s">
        <v>79</v>
      </c>
      <c r="H26" t="s">
        <v>81</v>
      </c>
      <c r="I26" t="s">
        <v>82</v>
      </c>
      <c r="J26" t="s">
        <v>83</v>
      </c>
    </row>
    <row r="27" spans="1:10" x14ac:dyDescent="0.25">
      <c r="A27" t="s">
        <v>85</v>
      </c>
      <c r="B27" s="3">
        <f>IFERROR(COUNTIFS(Cards!$K:$K,$A27,Cards!$C:$C,"&gt;0")/COUNTIF(Cards!$K:$K,$A27),0)</f>
        <v>1.1428571428571429E-2</v>
      </c>
      <c r="C27" s="3">
        <f>IFERROR(SUMIF(Cards!$K:$K,$A27,Cards!B:B)/COUNTIF(Cards!$K:$K,$A27)/4,0)</f>
        <v>0</v>
      </c>
      <c r="D27" s="3">
        <f>IFERROR(COUNTIFS(Cards!$K:$K,$A27,Cards!$C:$C,"&gt;=4")/COUNTIF(Cards!$K:$K,$A27),0)</f>
        <v>0</v>
      </c>
      <c r="E27" t="s">
        <v>3573</v>
      </c>
      <c r="F27" t="s">
        <v>3574</v>
      </c>
      <c r="G27" t="s">
        <v>84</v>
      </c>
      <c r="H27" t="s">
        <v>86</v>
      </c>
      <c r="I27" t="s">
        <v>14</v>
      </c>
      <c r="J27" t="s">
        <v>597</v>
      </c>
    </row>
    <row r="28" spans="1:10" x14ac:dyDescent="0.25">
      <c r="A28" t="s">
        <v>88</v>
      </c>
      <c r="B28" s="3">
        <f>IFERROR(COUNTIFS(Cards!$K:$K,$A28,Cards!$C:$C,"&gt;0")/COUNTIF(Cards!$K:$K,$A28),0)</f>
        <v>0</v>
      </c>
      <c r="C28" s="3">
        <f>IFERROR(SUMIF(Cards!$K:$K,$A28,Cards!B:B)/COUNTIF(Cards!$K:$K,$A28)/4,0)</f>
        <v>0</v>
      </c>
      <c r="D28" s="3">
        <f>IFERROR(COUNTIFS(Cards!$K:$K,$A28,Cards!$C:$C,"&gt;=4")/COUNTIF(Cards!$K:$K,$A28),0)</f>
        <v>0</v>
      </c>
      <c r="G28" t="s">
        <v>87</v>
      </c>
      <c r="H28" t="s">
        <v>89</v>
      </c>
      <c r="I28" t="s">
        <v>90</v>
      </c>
      <c r="J28" t="s">
        <v>91</v>
      </c>
    </row>
    <row r="29" spans="1:10" x14ac:dyDescent="0.25">
      <c r="A29" t="s">
        <v>93</v>
      </c>
      <c r="B29" s="3">
        <f>IFERROR(COUNTIFS(Cards!$K:$K,$A29,Cards!$C:$C,"&gt;0")/COUNTIF(Cards!$K:$K,$A29),0)</f>
        <v>0</v>
      </c>
      <c r="C29" s="3">
        <f>IFERROR(SUMIF(Cards!$K:$K,$A29,Cards!B:B)/COUNTIF(Cards!$K:$K,$A29)/4,0)</f>
        <v>0</v>
      </c>
      <c r="D29" s="3">
        <f>IFERROR(COUNTIFS(Cards!$K:$K,$A29,Cards!$C:$C,"&gt;=4")/COUNTIF(Cards!$K:$K,$A29),0)</f>
        <v>0</v>
      </c>
      <c r="E29" t="s">
        <v>3573</v>
      </c>
      <c r="F29" t="s">
        <v>3574</v>
      </c>
      <c r="G29" t="s">
        <v>92</v>
      </c>
      <c r="H29" t="s">
        <v>94</v>
      </c>
      <c r="I29" t="s">
        <v>14</v>
      </c>
      <c r="J29" t="s">
        <v>598</v>
      </c>
    </row>
    <row r="30" spans="1:10" x14ac:dyDescent="0.25">
      <c r="A30" t="s">
        <v>6330</v>
      </c>
      <c r="B30" s="3">
        <f>IFERROR(COUNTIFS(Cards!$K:$K,$A30,Cards!$C:$C,"&gt;0")/COUNTIF(Cards!$K:$K,$A30),0)</f>
        <v>0</v>
      </c>
      <c r="C30" s="3">
        <f>IFERROR(SUMIF(Cards!$K:$K,$A30,Cards!B:B)/COUNTIF(Cards!$K:$K,$A30)/4,0)</f>
        <v>0</v>
      </c>
      <c r="D30" s="3">
        <f>IFERROR(COUNTIFS(Cards!$K:$K,$A30,Cards!$C:$C,"&gt;=4")/COUNTIF(Cards!$K:$K,$A30),0)</f>
        <v>0</v>
      </c>
      <c r="G30" t="s">
        <v>95</v>
      </c>
      <c r="H30" t="s">
        <v>96</v>
      </c>
      <c r="I30" t="s">
        <v>3</v>
      </c>
      <c r="J30" t="s">
        <v>97</v>
      </c>
    </row>
    <row r="31" spans="1:10" x14ac:dyDescent="0.25">
      <c r="A31" t="s">
        <v>99</v>
      </c>
      <c r="B31" s="3">
        <f>IFERROR(COUNTIFS(Cards!$K:$K,$A31,Cards!$C:$C,"&gt;0")/COUNTIF(Cards!$K:$K,$A31),0)</f>
        <v>4.195804195804196E-2</v>
      </c>
      <c r="C31" s="3">
        <f>IFERROR(SUMIF(Cards!$K:$K,$A31,Cards!B:B)/COUNTIF(Cards!$K:$K,$A31)/4,0)</f>
        <v>0</v>
      </c>
      <c r="D31" s="3">
        <f>IFERROR(COUNTIFS(Cards!$K:$K,$A31,Cards!$C:$C,"&gt;=4")/COUNTIF(Cards!$K:$K,$A31),0)</f>
        <v>0</v>
      </c>
      <c r="E31" t="s">
        <v>3573</v>
      </c>
      <c r="F31" t="s">
        <v>3574</v>
      </c>
      <c r="G31" t="s">
        <v>98</v>
      </c>
      <c r="H31" t="s">
        <v>100</v>
      </c>
      <c r="I31" t="s">
        <v>14</v>
      </c>
      <c r="J31" t="s">
        <v>599</v>
      </c>
    </row>
    <row r="32" spans="1:10" x14ac:dyDescent="0.25">
      <c r="A32" t="s">
        <v>102</v>
      </c>
      <c r="B32" s="3">
        <f>IFERROR(COUNTIFS(Cards!$K:$K,$A32,Cards!$C:$C,"&gt;0")/COUNTIF(Cards!$K:$K,$A32),0)</f>
        <v>0</v>
      </c>
      <c r="C32" s="3">
        <f>IFERROR(SUMIF(Cards!$K:$K,$A32,Cards!B:B)/COUNTIF(Cards!$K:$K,$A32)/4,0)</f>
        <v>0</v>
      </c>
      <c r="D32" s="3">
        <f>IFERROR(COUNTIFS(Cards!$K:$K,$A32,Cards!$C:$C,"&gt;=4")/COUNTIF(Cards!$K:$K,$A32),0)</f>
        <v>0</v>
      </c>
      <c r="G32" t="s">
        <v>101</v>
      </c>
      <c r="H32" t="s">
        <v>103</v>
      </c>
      <c r="I32" t="s">
        <v>62</v>
      </c>
      <c r="J32" t="s">
        <v>104</v>
      </c>
    </row>
    <row r="33" spans="1:10" x14ac:dyDescent="0.25">
      <c r="A33" t="s">
        <v>106</v>
      </c>
      <c r="B33" s="3">
        <f>IFERROR(COUNTIFS(Cards!$K:$K,$A33,Cards!$C:$C,"&gt;0")/COUNTIF(Cards!$K:$K,$A33),0)</f>
        <v>1.1560693641618497E-2</v>
      </c>
      <c r="C33" s="3">
        <f>IFERROR(SUMIF(Cards!$K:$K,$A33,Cards!B:B)/COUNTIF(Cards!$K:$K,$A33)/4,0)</f>
        <v>0</v>
      </c>
      <c r="D33" s="3">
        <f>IFERROR(COUNTIFS(Cards!$K:$K,$A33,Cards!$C:$C,"&gt;=4")/COUNTIF(Cards!$K:$K,$A33),0)</f>
        <v>0</v>
      </c>
      <c r="G33" t="s">
        <v>105</v>
      </c>
      <c r="H33" t="s">
        <v>107</v>
      </c>
      <c r="I33" t="s">
        <v>62</v>
      </c>
      <c r="J33" t="s">
        <v>108</v>
      </c>
    </row>
    <row r="34" spans="1:10" x14ac:dyDescent="0.25">
      <c r="A34" t="s">
        <v>110</v>
      </c>
      <c r="B34" s="3">
        <f>IFERROR(COUNTIFS(Cards!$K:$K,$A34,Cards!$C:$C,"&gt;0")/COUNTIF(Cards!$K:$K,$A34),0)</f>
        <v>0</v>
      </c>
      <c r="C34" s="3">
        <f>IFERROR(SUMIF(Cards!$K:$K,$A34,Cards!B:B)/COUNTIF(Cards!$K:$K,$A34)/4,0)</f>
        <v>0</v>
      </c>
      <c r="D34" s="3">
        <f>IFERROR(COUNTIFS(Cards!$K:$K,$A34,Cards!$C:$C,"&gt;=4")/COUNTIF(Cards!$K:$K,$A34),0)</f>
        <v>0</v>
      </c>
      <c r="E34" t="s">
        <v>3576</v>
      </c>
      <c r="F34" t="s">
        <v>3575</v>
      </c>
      <c r="G34" t="s">
        <v>109</v>
      </c>
      <c r="H34" t="s">
        <v>111</v>
      </c>
      <c r="I34" t="s">
        <v>14</v>
      </c>
      <c r="J34" t="s">
        <v>600</v>
      </c>
    </row>
    <row r="35" spans="1:10" x14ac:dyDescent="0.25">
      <c r="A35" t="s">
        <v>113</v>
      </c>
      <c r="B35" s="3">
        <f>IFERROR(COUNTIFS(Cards!$K:$K,$A35,Cards!$C:$C,"&gt;0")/COUNTIF(Cards!$K:$K,$A35),0)</f>
        <v>0</v>
      </c>
      <c r="C35" s="3">
        <f>IFERROR(SUMIF(Cards!$K:$K,$A35,Cards!B:B)/COUNTIF(Cards!$K:$K,$A35)/4,0)</f>
        <v>0</v>
      </c>
      <c r="D35" s="3">
        <f>IFERROR(COUNTIFS(Cards!$K:$K,$A35,Cards!$C:$C,"&gt;=4")/COUNTIF(Cards!$K:$K,$A35),0)</f>
        <v>0</v>
      </c>
      <c r="G35" t="s">
        <v>112</v>
      </c>
      <c r="H35" t="s">
        <v>114</v>
      </c>
      <c r="I35" t="s">
        <v>90</v>
      </c>
    </row>
    <row r="36" spans="1:10" x14ac:dyDescent="0.25">
      <c r="A36" t="s">
        <v>116</v>
      </c>
      <c r="B36" s="3">
        <f>IFERROR(COUNTIFS(Cards!$K:$K,$A36,Cards!$C:$C,"&gt;0")/COUNTIF(Cards!$K:$K,$A36),0)</f>
        <v>0</v>
      </c>
      <c r="C36" s="3">
        <f>IFERROR(SUMIF(Cards!$K:$K,$A36,Cards!B:B)/COUNTIF(Cards!$K:$K,$A36)/4,0)</f>
        <v>0</v>
      </c>
      <c r="D36" s="3">
        <f>IFERROR(COUNTIFS(Cards!$K:$K,$A36,Cards!$C:$C,"&gt;=4")/COUNTIF(Cards!$K:$K,$A36),0)</f>
        <v>0</v>
      </c>
      <c r="E36" t="s">
        <v>3576</v>
      </c>
      <c r="F36" t="s">
        <v>3575</v>
      </c>
      <c r="G36" t="s">
        <v>115</v>
      </c>
      <c r="H36" t="s">
        <v>117</v>
      </c>
      <c r="I36" t="s">
        <v>14</v>
      </c>
      <c r="J36" t="s">
        <v>601</v>
      </c>
    </row>
    <row r="37" spans="1:10" x14ac:dyDescent="0.25">
      <c r="A37" t="s">
        <v>119</v>
      </c>
      <c r="B37" s="3">
        <f>IFERROR(COUNTIFS(Cards!$K:$K,$A37,Cards!$C:$C,"&gt;0")/COUNTIF(Cards!$K:$K,$A37),0)</f>
        <v>0</v>
      </c>
      <c r="C37" s="3">
        <f>IFERROR(SUMIF(Cards!$K:$K,$A37,Cards!B:B)/COUNTIF(Cards!$K:$K,$A37)/4,0)</f>
        <v>0</v>
      </c>
      <c r="D37" s="3">
        <f>IFERROR(COUNTIFS(Cards!$K:$K,$A37,Cards!$C:$C,"&gt;=4")/COUNTIF(Cards!$K:$K,$A37),0)</f>
        <v>0</v>
      </c>
      <c r="G37" t="s">
        <v>118</v>
      </c>
      <c r="H37" t="s">
        <v>120</v>
      </c>
      <c r="I37" t="s">
        <v>62</v>
      </c>
      <c r="J37" t="s">
        <v>121</v>
      </c>
    </row>
    <row r="38" spans="1:10" x14ac:dyDescent="0.25">
      <c r="A38" t="s">
        <v>123</v>
      </c>
      <c r="B38" s="3">
        <f>IFERROR(COUNTIFS(Cards!$K:$K,$A38,Cards!$C:$C,"&gt;0")/COUNTIF(Cards!$K:$K,$A38),0)</f>
        <v>0</v>
      </c>
      <c r="C38" s="3">
        <f>IFERROR(SUMIF(Cards!$K:$K,$A38,Cards!B:B)/COUNTIF(Cards!$K:$K,$A38)/4,0)</f>
        <v>0</v>
      </c>
      <c r="D38" s="3">
        <f>IFERROR(COUNTIFS(Cards!$K:$K,$A38,Cards!$C:$C,"&gt;=4")/COUNTIF(Cards!$K:$K,$A38),0)</f>
        <v>0</v>
      </c>
      <c r="E38" t="s">
        <v>3576</v>
      </c>
      <c r="F38" t="s">
        <v>3575</v>
      </c>
      <c r="G38" t="s">
        <v>122</v>
      </c>
      <c r="H38" t="s">
        <v>124</v>
      </c>
      <c r="I38" t="s">
        <v>14</v>
      </c>
      <c r="J38" t="s">
        <v>602</v>
      </c>
    </row>
    <row r="39" spans="1:10" x14ac:dyDescent="0.25">
      <c r="A39" t="s">
        <v>126</v>
      </c>
      <c r="B39" s="3">
        <f>IFERROR(COUNTIFS(Cards!$K:$K,$A39,Cards!$C:$C,"&gt;0")/COUNTIF(Cards!$K:$K,$A39),0)</f>
        <v>0</v>
      </c>
      <c r="C39" s="3">
        <f>IFERROR(SUMIF(Cards!$K:$K,$A39,Cards!B:B)/COUNTIF(Cards!$K:$K,$A39)/4,0)</f>
        <v>0</v>
      </c>
      <c r="D39" s="3">
        <f>IFERROR(COUNTIFS(Cards!$K:$K,$A39,Cards!$C:$C,"&gt;=4")/COUNTIF(Cards!$K:$K,$A39),0)</f>
        <v>0</v>
      </c>
      <c r="E39" t="s">
        <v>126</v>
      </c>
      <c r="G39" t="s">
        <v>125</v>
      </c>
      <c r="H39" t="s">
        <v>127</v>
      </c>
      <c r="I39" t="s">
        <v>14</v>
      </c>
      <c r="J39" t="s">
        <v>603</v>
      </c>
    </row>
    <row r="40" spans="1:10" x14ac:dyDescent="0.25">
      <c r="A40" t="s">
        <v>129</v>
      </c>
      <c r="B40" s="3">
        <f>IFERROR(COUNTIFS(Cards!$K:$K,$A40,Cards!$C:$C,"&gt;0")/COUNTIF(Cards!$K:$K,$A40),0)</f>
        <v>0</v>
      </c>
      <c r="C40" s="3">
        <f>IFERROR(SUMIF(Cards!$K:$K,$A40,Cards!B:B)/COUNTIF(Cards!$K:$K,$A40)/4,0)</f>
        <v>0</v>
      </c>
      <c r="D40" s="3">
        <f>IFERROR(COUNTIFS(Cards!$K:$K,$A40,Cards!$C:$C,"&gt;=4")/COUNTIF(Cards!$K:$K,$A40),0)</f>
        <v>0</v>
      </c>
      <c r="G40" t="s">
        <v>128</v>
      </c>
      <c r="H40" t="s">
        <v>130</v>
      </c>
      <c r="I40" t="s">
        <v>90</v>
      </c>
    </row>
    <row r="41" spans="1:10" x14ac:dyDescent="0.25">
      <c r="A41" t="s">
        <v>132</v>
      </c>
      <c r="B41" s="3">
        <f>IFERROR(COUNTIFS(Cards!$K:$K,$A41,Cards!$C:$C,"&gt;0")/COUNTIF(Cards!$K:$K,$A41),0)</f>
        <v>0</v>
      </c>
      <c r="C41" s="3">
        <f>IFERROR(SUMIF(Cards!$K:$K,$A41,Cards!B:B)/COUNTIF(Cards!$K:$K,$A41)/4,0)</f>
        <v>0</v>
      </c>
      <c r="D41" s="3">
        <f>IFERROR(COUNTIFS(Cards!$K:$K,$A41,Cards!$C:$C,"&gt;=4")/COUNTIF(Cards!$K:$K,$A41),0)</f>
        <v>0</v>
      </c>
      <c r="E41" t="s">
        <v>126</v>
      </c>
      <c r="G41" t="s">
        <v>131</v>
      </c>
      <c r="H41" t="s">
        <v>133</v>
      </c>
      <c r="I41" t="s">
        <v>14</v>
      </c>
      <c r="J41" t="s">
        <v>604</v>
      </c>
    </row>
    <row r="42" spans="1:10" x14ac:dyDescent="0.25">
      <c r="A42" t="s">
        <v>1865</v>
      </c>
      <c r="B42" s="3">
        <f>IFERROR(COUNTIFS(Cards!$K:$K,$A42,Cards!$C:$C,"&gt;0")/COUNTIF(Cards!$K:$K,$A42),0)</f>
        <v>0.12285714285714286</v>
      </c>
      <c r="C42" s="3">
        <f>IFERROR(SUMIF(Cards!$K:$K,$A42,Cards!B:B)/COUNTIF(Cards!$K:$K,$A42)/4,0)</f>
        <v>0</v>
      </c>
      <c r="D42" s="3">
        <f>IFERROR(COUNTIFS(Cards!$K:$K,$A42,Cards!$C:$C,"&gt;=4")/COUNTIF(Cards!$K:$K,$A42),0)</f>
        <v>5.7142857142857141E-2</v>
      </c>
      <c r="E42" t="s">
        <v>3908</v>
      </c>
      <c r="G42" t="s">
        <v>134</v>
      </c>
      <c r="H42" t="s">
        <v>135</v>
      </c>
      <c r="I42" t="s">
        <v>3</v>
      </c>
      <c r="J42" t="s">
        <v>136</v>
      </c>
    </row>
    <row r="43" spans="1:10" x14ac:dyDescent="0.25">
      <c r="A43" t="s">
        <v>138</v>
      </c>
      <c r="B43" s="3">
        <f>IFERROR(COUNTIFS(Cards!$K:$K,$A43,Cards!$C:$C,"&gt;0")/COUNTIF(Cards!$K:$K,$A43),0)</f>
        <v>0</v>
      </c>
      <c r="C43" s="3">
        <f>IFERROR(SUMIF(Cards!$K:$K,$A43,Cards!B:B)/COUNTIF(Cards!$K:$K,$A43)/4,0)</f>
        <v>0</v>
      </c>
      <c r="D43" s="3">
        <f>IFERROR(COUNTIFS(Cards!$K:$K,$A43,Cards!$C:$C,"&gt;=4")/COUNTIF(Cards!$K:$K,$A43),0)</f>
        <v>0</v>
      </c>
      <c r="E43" t="s">
        <v>126</v>
      </c>
      <c r="G43" t="s">
        <v>137</v>
      </c>
      <c r="H43" t="s">
        <v>139</v>
      </c>
      <c r="I43" t="s">
        <v>14</v>
      </c>
      <c r="J43" t="s">
        <v>605</v>
      </c>
    </row>
    <row r="44" spans="1:10" x14ac:dyDescent="0.25">
      <c r="A44" t="s">
        <v>141</v>
      </c>
      <c r="B44" s="3">
        <f>IFERROR(COUNTIFS(Cards!$K:$K,$A44,Cards!$C:$C,"&gt;0")/COUNTIF(Cards!$K:$K,$A44),0)</f>
        <v>0</v>
      </c>
      <c r="C44" s="3">
        <f>IFERROR(SUMIF(Cards!$K:$K,$A44,Cards!B:B)/COUNTIF(Cards!$K:$K,$A44)/4,0)</f>
        <v>0</v>
      </c>
      <c r="D44" s="3">
        <f>IFERROR(COUNTIFS(Cards!$K:$K,$A44,Cards!$C:$C,"&gt;=4")/COUNTIF(Cards!$K:$K,$A44),0)</f>
        <v>0</v>
      </c>
      <c r="E44" t="s">
        <v>141</v>
      </c>
      <c r="G44" t="s">
        <v>140</v>
      </c>
      <c r="H44" t="s">
        <v>142</v>
      </c>
      <c r="I44" t="s">
        <v>14</v>
      </c>
      <c r="J44" t="s">
        <v>606</v>
      </c>
    </row>
    <row r="45" spans="1:10" x14ac:dyDescent="0.25">
      <c r="A45" t="s">
        <v>144</v>
      </c>
      <c r="B45" s="3">
        <f>IFERROR(COUNTIFS(Cards!$K:$K,$A45,Cards!$C:$C,"&gt;0")/COUNTIF(Cards!$K:$K,$A45),0)</f>
        <v>0</v>
      </c>
      <c r="C45" s="3">
        <f>IFERROR(SUMIF(Cards!$K:$K,$A45,Cards!B:B)/COUNTIF(Cards!$K:$K,$A45)/4,0)</f>
        <v>0</v>
      </c>
      <c r="D45" s="3">
        <f>IFERROR(COUNTIFS(Cards!$K:$K,$A45,Cards!$C:$C,"&gt;=4")/COUNTIF(Cards!$K:$K,$A45),0)</f>
        <v>0</v>
      </c>
      <c r="G45" t="s">
        <v>143</v>
      </c>
      <c r="H45" t="s">
        <v>145</v>
      </c>
      <c r="I45" t="s">
        <v>90</v>
      </c>
    </row>
    <row r="46" spans="1:10" x14ac:dyDescent="0.25">
      <c r="A46" t="s">
        <v>147</v>
      </c>
      <c r="B46" s="3">
        <f>IFERROR(COUNTIFS(Cards!$K:$K,$A46,Cards!$C:$C,"&gt;0")/COUNTIF(Cards!$K:$K,$A46),0)</f>
        <v>8.3916083916083919E-2</v>
      </c>
      <c r="C46" s="3">
        <f>IFERROR(SUMIF(Cards!$K:$K,$A46,Cards!B:B)/COUNTIF(Cards!$K:$K,$A46)/4,0)</f>
        <v>0</v>
      </c>
      <c r="D46" s="3">
        <f>IFERROR(COUNTIFS(Cards!$K:$K,$A46,Cards!$C:$C,"&gt;=4")/COUNTIF(Cards!$K:$K,$A46),0)</f>
        <v>0</v>
      </c>
      <c r="E46" t="s">
        <v>141</v>
      </c>
      <c r="G46" t="s">
        <v>146</v>
      </c>
      <c r="H46" t="s">
        <v>148</v>
      </c>
      <c r="I46" t="s">
        <v>14</v>
      </c>
      <c r="J46" t="s">
        <v>607</v>
      </c>
    </row>
    <row r="47" spans="1:10" x14ac:dyDescent="0.25">
      <c r="A47" t="s">
        <v>150</v>
      </c>
      <c r="B47" s="3">
        <f>IFERROR(COUNTIFS(Cards!$K:$K,$A47,Cards!$C:$C,"&gt;0")/COUNTIF(Cards!$K:$K,$A47),0)</f>
        <v>0</v>
      </c>
      <c r="C47" s="3">
        <f>IFERROR(SUMIF(Cards!$K:$K,$A47,Cards!B:B)/COUNTIF(Cards!$K:$K,$A47)/4,0)</f>
        <v>0</v>
      </c>
      <c r="D47" s="3">
        <f>IFERROR(COUNTIFS(Cards!$K:$K,$A47,Cards!$C:$C,"&gt;=4")/COUNTIF(Cards!$K:$K,$A47),0)</f>
        <v>0</v>
      </c>
      <c r="E47" t="s">
        <v>141</v>
      </c>
      <c r="G47" t="s">
        <v>149</v>
      </c>
      <c r="H47" t="s">
        <v>151</v>
      </c>
      <c r="I47" t="s">
        <v>14</v>
      </c>
      <c r="J47" t="s">
        <v>608</v>
      </c>
    </row>
    <row r="48" spans="1:10" x14ac:dyDescent="0.25">
      <c r="A48" t="s">
        <v>153</v>
      </c>
      <c r="B48" s="3">
        <f>IFERROR(COUNTIFS(Cards!$K:$K,$A48,Cards!$C:$C,"&gt;0")/COUNTIF(Cards!$K:$K,$A48),0)</f>
        <v>2.8571428571428571E-3</v>
      </c>
      <c r="C48" s="3">
        <f>IFERROR(SUMIF(Cards!$K:$K,$A48,Cards!B:B)/COUNTIF(Cards!$K:$K,$A48)/4,0)</f>
        <v>0</v>
      </c>
      <c r="D48" s="3">
        <f>IFERROR(COUNTIFS(Cards!$K:$K,$A48,Cards!$C:$C,"&gt;=4")/COUNTIF(Cards!$K:$K,$A48),0)</f>
        <v>0</v>
      </c>
      <c r="E48" t="s">
        <v>153</v>
      </c>
      <c r="G48" t="s">
        <v>152</v>
      </c>
      <c r="H48" t="s">
        <v>154</v>
      </c>
      <c r="I48" t="s">
        <v>14</v>
      </c>
      <c r="J48" t="s">
        <v>609</v>
      </c>
    </row>
    <row r="49" spans="1:10" x14ac:dyDescent="0.25">
      <c r="A49" t="s">
        <v>156</v>
      </c>
      <c r="B49" s="3">
        <f>IFERROR(COUNTIFS(Cards!$K:$K,$A49,Cards!$C:$C,"&gt;0")/COUNTIF(Cards!$K:$K,$A49),0)</f>
        <v>0</v>
      </c>
      <c r="C49" s="3">
        <f>IFERROR(SUMIF(Cards!$K:$K,$A49,Cards!B:B)/COUNTIF(Cards!$K:$K,$A49)/4,0)</f>
        <v>0</v>
      </c>
      <c r="D49" s="3">
        <f>IFERROR(COUNTIFS(Cards!$K:$K,$A49,Cards!$C:$C,"&gt;=4")/COUNTIF(Cards!$K:$K,$A49),0)</f>
        <v>0</v>
      </c>
      <c r="E49" t="s">
        <v>153</v>
      </c>
      <c r="G49" t="s">
        <v>155</v>
      </c>
      <c r="H49" t="s">
        <v>157</v>
      </c>
      <c r="I49" t="s">
        <v>14</v>
      </c>
      <c r="J49" t="s">
        <v>610</v>
      </c>
    </row>
    <row r="50" spans="1:10" x14ac:dyDescent="0.25">
      <c r="A50" t="s">
        <v>159</v>
      </c>
      <c r="B50" s="3">
        <f>IFERROR(COUNTIFS(Cards!$K:$K,$A50,Cards!$C:$C,"&gt;0")/COUNTIF(Cards!$K:$K,$A50),0)</f>
        <v>0</v>
      </c>
      <c r="C50" s="3">
        <f>IFERROR(SUMIF(Cards!$K:$K,$A50,Cards!B:B)/COUNTIF(Cards!$K:$K,$A50)/4,0)</f>
        <v>0</v>
      </c>
      <c r="D50" s="3">
        <f>IFERROR(COUNTIFS(Cards!$K:$K,$A50,Cards!$C:$C,"&gt;=4")/COUNTIF(Cards!$K:$K,$A50),0)</f>
        <v>0</v>
      </c>
      <c r="E50" t="s">
        <v>153</v>
      </c>
      <c r="G50" t="s">
        <v>158</v>
      </c>
      <c r="H50" t="s">
        <v>160</v>
      </c>
      <c r="I50" t="s">
        <v>14</v>
      </c>
      <c r="J50" t="s">
        <v>611</v>
      </c>
    </row>
    <row r="51" spans="1:10" x14ac:dyDescent="0.25">
      <c r="A51" t="s">
        <v>6331</v>
      </c>
      <c r="B51" s="3">
        <f>IFERROR(COUNTIFS(Cards!$K:$K,$A51,Cards!$C:$C,"&gt;0")/COUNTIF(Cards!$K:$K,$A51),0)</f>
        <v>0</v>
      </c>
      <c r="C51" s="3">
        <f>IFERROR(SUMIF(Cards!$K:$K,$A51,Cards!B:B)/COUNTIF(Cards!$K:$K,$A51)/4,0)</f>
        <v>0</v>
      </c>
      <c r="D51" s="3">
        <f>IFERROR(COUNTIFS(Cards!$K:$K,$A51,Cards!$C:$C,"&gt;=4")/COUNTIF(Cards!$K:$K,$A51),0)</f>
        <v>0</v>
      </c>
      <c r="G51" t="s">
        <v>161</v>
      </c>
      <c r="H51" t="s">
        <v>162</v>
      </c>
      <c r="I51" t="s">
        <v>3</v>
      </c>
      <c r="J51" t="s">
        <v>163</v>
      </c>
    </row>
    <row r="52" spans="1:10" x14ac:dyDescent="0.25">
      <c r="A52" t="s">
        <v>165</v>
      </c>
      <c r="B52" s="3">
        <f>IFERROR(COUNTIFS(Cards!$K:$K,$A52,Cards!$C:$C,"&gt;0")/COUNTIF(Cards!$K:$K,$A52),0)</f>
        <v>0</v>
      </c>
      <c r="C52" s="3">
        <f>IFERROR(SUMIF(Cards!$K:$K,$A52,Cards!B:B)/COUNTIF(Cards!$K:$K,$A52)/4,0)</f>
        <v>0</v>
      </c>
      <c r="D52" s="3">
        <f>IFERROR(COUNTIFS(Cards!$K:$K,$A52,Cards!$C:$C,"&gt;=4")/COUNTIF(Cards!$K:$K,$A52),0)</f>
        <v>0</v>
      </c>
      <c r="E52" t="s">
        <v>165</v>
      </c>
      <c r="G52" t="s">
        <v>164</v>
      </c>
      <c r="H52" t="s">
        <v>166</v>
      </c>
      <c r="I52" t="s">
        <v>14</v>
      </c>
      <c r="J52" t="s">
        <v>612</v>
      </c>
    </row>
    <row r="53" spans="1:10" x14ac:dyDescent="0.25">
      <c r="A53" t="s">
        <v>168</v>
      </c>
      <c r="B53" s="3">
        <f>IFERROR(COUNTIFS(Cards!$K:$K,$A53,Cards!$C:$C,"&gt;0")/COUNTIF(Cards!$K:$K,$A53),0)</f>
        <v>0</v>
      </c>
      <c r="C53" s="3">
        <f>IFERROR(SUMIF(Cards!$K:$K,$A53,Cards!B:B)/COUNTIF(Cards!$K:$K,$A53)/4,0)</f>
        <v>0</v>
      </c>
      <c r="D53" s="3">
        <f>IFERROR(COUNTIFS(Cards!$K:$K,$A53,Cards!$C:$C,"&gt;=4")/COUNTIF(Cards!$K:$K,$A53),0)</f>
        <v>0</v>
      </c>
      <c r="E53" t="s">
        <v>165</v>
      </c>
      <c r="G53" t="s">
        <v>167</v>
      </c>
      <c r="H53" t="s">
        <v>169</v>
      </c>
      <c r="I53" t="s">
        <v>14</v>
      </c>
      <c r="J53" t="s">
        <v>613</v>
      </c>
    </row>
    <row r="54" spans="1:10" x14ac:dyDescent="0.25">
      <c r="A54" t="s">
        <v>171</v>
      </c>
      <c r="B54" s="3">
        <f>IFERROR(COUNTIFS(Cards!$K:$K,$A54,Cards!$C:$C,"&gt;0")/COUNTIF(Cards!$K:$K,$A54),0)</f>
        <v>0</v>
      </c>
      <c r="C54" s="3">
        <f>IFERROR(SUMIF(Cards!$K:$K,$A54,Cards!B:B)/COUNTIF(Cards!$K:$K,$A54)/4,0)</f>
        <v>0</v>
      </c>
      <c r="D54" s="3">
        <f>IFERROR(COUNTIFS(Cards!$K:$K,$A54,Cards!$C:$C,"&gt;=4")/COUNTIF(Cards!$K:$K,$A54),0)</f>
        <v>0</v>
      </c>
      <c r="E54" t="s">
        <v>165</v>
      </c>
      <c r="G54" t="s">
        <v>170</v>
      </c>
      <c r="H54" t="s">
        <v>172</v>
      </c>
      <c r="I54" t="s">
        <v>14</v>
      </c>
      <c r="J54" t="s">
        <v>614</v>
      </c>
    </row>
    <row r="55" spans="1:10" x14ac:dyDescent="0.25">
      <c r="A55" t="s">
        <v>174</v>
      </c>
      <c r="B55" s="3">
        <f>IFERROR(COUNTIFS(Cards!$K:$K,$A55,Cards!$C:$C,"&gt;0")/COUNTIF(Cards!$K:$K,$A55),0)</f>
        <v>0</v>
      </c>
      <c r="C55" s="3">
        <f>IFERROR(SUMIF(Cards!$K:$K,$A55,Cards!B:B)/COUNTIF(Cards!$K:$K,$A55)/4,0)</f>
        <v>0</v>
      </c>
      <c r="D55" s="3">
        <f>IFERROR(COUNTIFS(Cards!$K:$K,$A55,Cards!$C:$C,"&gt;=4")/COUNTIF(Cards!$K:$K,$A55),0)</f>
        <v>0</v>
      </c>
      <c r="E55" t="s">
        <v>3577</v>
      </c>
      <c r="G55" t="s">
        <v>173</v>
      </c>
      <c r="H55" t="s">
        <v>175</v>
      </c>
      <c r="I55" t="s">
        <v>14</v>
      </c>
      <c r="J55" t="s">
        <v>615</v>
      </c>
    </row>
    <row r="56" spans="1:10" x14ac:dyDescent="0.25">
      <c r="A56" t="s">
        <v>177</v>
      </c>
      <c r="B56" s="3">
        <f>IFERROR(COUNTIFS(Cards!$K:$K,$A56,Cards!$C:$C,"&gt;0")/COUNTIF(Cards!$K:$K,$A56),0)</f>
        <v>0</v>
      </c>
      <c r="C56" s="3">
        <f>IFERROR(SUMIF(Cards!$K:$K,$A56,Cards!B:B)/COUNTIF(Cards!$K:$K,$A56)/4,0)</f>
        <v>0</v>
      </c>
      <c r="D56" s="3">
        <f>IFERROR(COUNTIFS(Cards!$K:$K,$A56,Cards!$C:$C,"&gt;=4")/COUNTIF(Cards!$K:$K,$A56),0)</f>
        <v>0</v>
      </c>
      <c r="G56" t="s">
        <v>176</v>
      </c>
      <c r="H56" t="s">
        <v>178</v>
      </c>
      <c r="I56" t="s">
        <v>82</v>
      </c>
      <c r="J56" t="s">
        <v>179</v>
      </c>
    </row>
    <row r="57" spans="1:10" x14ac:dyDescent="0.25">
      <c r="A57" t="s">
        <v>181</v>
      </c>
      <c r="B57" s="3">
        <f>IFERROR(COUNTIFS(Cards!$K:$K,$A57,Cards!$C:$C,"&gt;0")/COUNTIF(Cards!$K:$K,$A57),0)</f>
        <v>0</v>
      </c>
      <c r="C57" s="3">
        <f>IFERROR(SUMIF(Cards!$K:$K,$A57,Cards!B:B)/COUNTIF(Cards!$K:$K,$A57)/4,0)</f>
        <v>0</v>
      </c>
      <c r="D57" s="3">
        <f>IFERROR(COUNTIFS(Cards!$K:$K,$A57,Cards!$C:$C,"&gt;=4")/COUNTIF(Cards!$K:$K,$A57),0)</f>
        <v>0</v>
      </c>
      <c r="E57" t="s">
        <v>3577</v>
      </c>
      <c r="G57" t="s">
        <v>180</v>
      </c>
      <c r="H57" t="s">
        <v>182</v>
      </c>
      <c r="I57" t="s">
        <v>14</v>
      </c>
      <c r="J57" t="s">
        <v>616</v>
      </c>
    </row>
    <row r="58" spans="1:10" x14ac:dyDescent="0.25">
      <c r="A58" t="s">
        <v>184</v>
      </c>
      <c r="B58" s="3">
        <f>IFERROR(COUNTIFS(Cards!$K:$K,$A58,Cards!$C:$C,"&gt;0")/COUNTIF(Cards!$K:$K,$A58),0)</f>
        <v>0</v>
      </c>
      <c r="C58" s="3">
        <f>IFERROR(SUMIF(Cards!$K:$K,$A58,Cards!B:B)/COUNTIF(Cards!$K:$K,$A58)/4,0)</f>
        <v>0</v>
      </c>
      <c r="D58" s="3">
        <f>IFERROR(COUNTIFS(Cards!$K:$K,$A58,Cards!$C:$C,"&gt;=4")/COUNTIF(Cards!$K:$K,$A58),0)</f>
        <v>0</v>
      </c>
      <c r="E58" t="s">
        <v>3577</v>
      </c>
      <c r="G58" t="s">
        <v>183</v>
      </c>
      <c r="H58" t="s">
        <v>185</v>
      </c>
      <c r="I58" t="s">
        <v>14</v>
      </c>
      <c r="J58" t="s">
        <v>617</v>
      </c>
    </row>
    <row r="59" spans="1:10" x14ac:dyDescent="0.25">
      <c r="A59" t="s">
        <v>6332</v>
      </c>
      <c r="B59" s="3">
        <f>IFERROR(COUNTIFS(Cards!$K:$K,$A59,Cards!$C:$C,"&gt;0")/COUNTIF(Cards!$K:$K,$A59),0)</f>
        <v>0</v>
      </c>
      <c r="C59" s="3">
        <f>IFERROR(SUMIF(Cards!$K:$K,$A59,Cards!B:B)/COUNTIF(Cards!$K:$K,$A59)/4,0)</f>
        <v>0</v>
      </c>
      <c r="D59" s="3">
        <f>IFERROR(COUNTIFS(Cards!$K:$K,$A59,Cards!$C:$C,"&gt;=4")/COUNTIF(Cards!$K:$K,$A59),0)</f>
        <v>0</v>
      </c>
      <c r="G59" t="s">
        <v>186</v>
      </c>
      <c r="H59" t="s">
        <v>187</v>
      </c>
      <c r="I59" t="s">
        <v>3</v>
      </c>
      <c r="J59" t="s">
        <v>188</v>
      </c>
    </row>
    <row r="60" spans="1:10" x14ac:dyDescent="0.25">
      <c r="A60" t="s">
        <v>190</v>
      </c>
      <c r="B60" s="3">
        <f>IFERROR(COUNTIFS(Cards!$K:$K,$A60,Cards!$C:$C,"&gt;0")/COUNTIF(Cards!$K:$K,$A60),0)</f>
        <v>0</v>
      </c>
      <c r="C60" s="3">
        <f>IFERROR(SUMIF(Cards!$K:$K,$A60,Cards!B:B)/COUNTIF(Cards!$K:$K,$A60)/4,0)</f>
        <v>0</v>
      </c>
      <c r="D60" s="3">
        <f>IFERROR(COUNTIFS(Cards!$K:$K,$A60,Cards!$C:$C,"&gt;=4")/COUNTIF(Cards!$K:$K,$A60),0)</f>
        <v>0</v>
      </c>
      <c r="G60" t="s">
        <v>189</v>
      </c>
      <c r="I60" t="s">
        <v>41</v>
      </c>
      <c r="J60" t="s">
        <v>191</v>
      </c>
    </row>
    <row r="61" spans="1:10" x14ac:dyDescent="0.25">
      <c r="A61" t="s">
        <v>193</v>
      </c>
      <c r="B61" s="3">
        <f>IFERROR(COUNTIFS(Cards!$K:$K,$A61,Cards!$C:$C,"&gt;0")/COUNTIF(Cards!$K:$K,$A61),0)</f>
        <v>0</v>
      </c>
      <c r="C61" s="3">
        <f>IFERROR(SUMIF(Cards!$K:$K,$A61,Cards!B:B)/COUNTIF(Cards!$K:$K,$A61)/4,0)</f>
        <v>0</v>
      </c>
      <c r="D61" s="3">
        <f>IFERROR(COUNTIFS(Cards!$K:$K,$A61,Cards!$C:$C,"&gt;=4")/COUNTIF(Cards!$K:$K,$A61),0)</f>
        <v>0</v>
      </c>
      <c r="E61" t="s">
        <v>3578</v>
      </c>
      <c r="G61" t="s">
        <v>192</v>
      </c>
      <c r="H61" t="s">
        <v>194</v>
      </c>
      <c r="I61" t="s">
        <v>14</v>
      </c>
      <c r="J61" t="s">
        <v>618</v>
      </c>
    </row>
    <row r="62" spans="1:10" x14ac:dyDescent="0.25">
      <c r="A62" t="s">
        <v>196</v>
      </c>
      <c r="B62" s="3">
        <f>IFERROR(COUNTIFS(Cards!$K:$K,$A62,Cards!$C:$C,"&gt;0")/COUNTIF(Cards!$K:$K,$A62),0)</f>
        <v>0</v>
      </c>
      <c r="C62" s="3">
        <f>IFERROR(SUMIF(Cards!$K:$K,$A62,Cards!B:B)/COUNTIF(Cards!$K:$K,$A62)/4,0)</f>
        <v>0</v>
      </c>
      <c r="D62" s="3">
        <f>IFERROR(COUNTIFS(Cards!$K:$K,$A62,Cards!$C:$C,"&gt;=4")/COUNTIF(Cards!$K:$K,$A62),0)</f>
        <v>0</v>
      </c>
      <c r="E62" t="s">
        <v>3578</v>
      </c>
      <c r="G62" t="s">
        <v>195</v>
      </c>
      <c r="H62" t="s">
        <v>197</v>
      </c>
      <c r="I62" t="s">
        <v>14</v>
      </c>
      <c r="J62" t="s">
        <v>619</v>
      </c>
    </row>
    <row r="63" spans="1:10" x14ac:dyDescent="0.25">
      <c r="A63" t="s">
        <v>199</v>
      </c>
      <c r="B63" s="3">
        <f>IFERROR(COUNTIFS(Cards!$K:$K,$A63,Cards!$C:$C,"&gt;0")/COUNTIF(Cards!$K:$K,$A63),0)</f>
        <v>0</v>
      </c>
      <c r="C63" s="3">
        <f>IFERROR(SUMIF(Cards!$K:$K,$A63,Cards!B:B)/COUNTIF(Cards!$K:$K,$A63)/4,0)</f>
        <v>0</v>
      </c>
      <c r="D63" s="3">
        <f>IFERROR(COUNTIFS(Cards!$K:$K,$A63,Cards!$C:$C,"&gt;=4")/COUNTIF(Cards!$K:$K,$A63),0)</f>
        <v>0</v>
      </c>
      <c r="E63" t="s">
        <v>3578</v>
      </c>
      <c r="G63" t="s">
        <v>198</v>
      </c>
      <c r="H63" t="s">
        <v>200</v>
      </c>
      <c r="I63" t="s">
        <v>14</v>
      </c>
      <c r="J63" t="s">
        <v>620</v>
      </c>
    </row>
    <row r="64" spans="1:10" x14ac:dyDescent="0.25">
      <c r="A64" t="s">
        <v>202</v>
      </c>
      <c r="B64" s="3">
        <f>IFERROR(COUNTIFS(Cards!$K:$K,$A64,Cards!$C:$C,"&gt;0")/COUNTIF(Cards!$K:$K,$A64),0)</f>
        <v>0</v>
      </c>
      <c r="C64" s="3">
        <f>IFERROR(SUMIF(Cards!$K:$K,$A64,Cards!B:B)/COUNTIF(Cards!$K:$K,$A64)/4,0)</f>
        <v>0</v>
      </c>
      <c r="D64" s="3">
        <f>IFERROR(COUNTIFS(Cards!$K:$K,$A64,Cards!$C:$C,"&gt;=4")/COUNTIF(Cards!$K:$K,$A64),0)</f>
        <v>0</v>
      </c>
      <c r="E64" t="s">
        <v>36</v>
      </c>
      <c r="G64" t="s">
        <v>201</v>
      </c>
      <c r="H64" t="s">
        <v>203</v>
      </c>
      <c r="I64" t="s">
        <v>14</v>
      </c>
      <c r="J64" t="s">
        <v>621</v>
      </c>
    </row>
    <row r="65" spans="1:10" x14ac:dyDescent="0.25">
      <c r="A65" t="s">
        <v>205</v>
      </c>
      <c r="B65" s="3">
        <f>IFERROR(COUNTIFS(Cards!$K:$K,$A65,Cards!$C:$C,"&gt;0")/COUNTIF(Cards!$K:$K,$A65),0)</f>
        <v>0</v>
      </c>
      <c r="C65" s="3">
        <f>IFERROR(SUMIF(Cards!$K:$K,$A65,Cards!B:B)/COUNTIF(Cards!$K:$K,$A65)/4,0)</f>
        <v>0</v>
      </c>
      <c r="D65" s="3">
        <f>IFERROR(COUNTIFS(Cards!$K:$K,$A65,Cards!$C:$C,"&gt;=4")/COUNTIF(Cards!$K:$K,$A65),0)</f>
        <v>0</v>
      </c>
      <c r="E65" t="s">
        <v>205</v>
      </c>
      <c r="G65" t="s">
        <v>204</v>
      </c>
      <c r="H65" t="s">
        <v>206</v>
      </c>
      <c r="I65" t="s">
        <v>14</v>
      </c>
      <c r="J65" t="s">
        <v>622</v>
      </c>
    </row>
    <row r="66" spans="1:10" x14ac:dyDescent="0.25">
      <c r="A66" t="s">
        <v>208</v>
      </c>
      <c r="B66" s="3">
        <f>IFERROR(COUNTIFS(Cards!$K:$K,$A66,Cards!$C:$C,"&gt;0")/COUNTIF(Cards!$K:$K,$A66),0)</f>
        <v>0</v>
      </c>
      <c r="C66" s="3">
        <f>IFERROR(SUMIF(Cards!$K:$K,$A66,Cards!B:B)/COUNTIF(Cards!$K:$K,$A66)/4,0)</f>
        <v>0</v>
      </c>
      <c r="D66" s="3">
        <f>IFERROR(COUNTIFS(Cards!$K:$K,$A66,Cards!$C:$C,"&gt;=4")/COUNTIF(Cards!$K:$K,$A66),0)</f>
        <v>0</v>
      </c>
      <c r="E66" t="s">
        <v>205</v>
      </c>
      <c r="G66" t="s">
        <v>207</v>
      </c>
      <c r="H66" t="s">
        <v>209</v>
      </c>
      <c r="I66" t="s">
        <v>14</v>
      </c>
      <c r="J66" t="s">
        <v>623</v>
      </c>
    </row>
    <row r="67" spans="1:10" x14ac:dyDescent="0.25">
      <c r="A67" t="s">
        <v>211</v>
      </c>
      <c r="B67" s="3">
        <f>IFERROR(COUNTIFS(Cards!$K:$K,$A67,Cards!$C:$C,"&gt;0")/COUNTIF(Cards!$K:$K,$A67),0)</f>
        <v>0</v>
      </c>
      <c r="C67" s="3">
        <f>IFERROR(SUMIF(Cards!$K:$K,$A67,Cards!B:B)/COUNTIF(Cards!$K:$K,$A67)/4,0)</f>
        <v>0</v>
      </c>
      <c r="D67" s="3">
        <f>IFERROR(COUNTIFS(Cards!$K:$K,$A67,Cards!$C:$C,"&gt;=4")/COUNTIF(Cards!$K:$K,$A67),0)</f>
        <v>0</v>
      </c>
      <c r="E67" t="s">
        <v>205</v>
      </c>
      <c r="G67" t="s">
        <v>210</v>
      </c>
      <c r="H67" t="s">
        <v>212</v>
      </c>
      <c r="I67" t="s">
        <v>14</v>
      </c>
      <c r="J67" t="s">
        <v>624</v>
      </c>
    </row>
    <row r="68" spans="1:10" x14ac:dyDescent="0.25">
      <c r="A68" t="s">
        <v>6333</v>
      </c>
      <c r="B68" s="3">
        <f>IFERROR(COUNTIFS(Cards!$K:$K,$A68,Cards!$C:$C,"&gt;0")/COUNTIF(Cards!$K:$K,$A68),0)</f>
        <v>0</v>
      </c>
      <c r="C68" s="3">
        <f>IFERROR(SUMIF(Cards!$K:$K,$A68,Cards!B:B)/COUNTIF(Cards!$K:$K,$A68)/4,0)</f>
        <v>0</v>
      </c>
      <c r="D68" s="3">
        <f>IFERROR(COUNTIFS(Cards!$K:$K,$A68,Cards!$C:$C,"&gt;=4")/COUNTIF(Cards!$K:$K,$A68),0)</f>
        <v>0</v>
      </c>
      <c r="G68" t="s">
        <v>213</v>
      </c>
      <c r="H68" t="s">
        <v>214</v>
      </c>
      <c r="I68" t="s">
        <v>3</v>
      </c>
      <c r="J68" t="s">
        <v>215</v>
      </c>
    </row>
    <row r="69" spans="1:10" x14ac:dyDescent="0.25">
      <c r="A69" t="s">
        <v>217</v>
      </c>
      <c r="B69" s="3">
        <f>IFERROR(COUNTIFS(Cards!$K:$K,$A69,Cards!$C:$C,"&gt;0")/COUNTIF(Cards!$K:$K,$A69),0)</f>
        <v>0</v>
      </c>
      <c r="C69" s="3">
        <f>IFERROR(SUMIF(Cards!$K:$K,$A69,Cards!B:B)/COUNTIF(Cards!$K:$K,$A69)/4,0)</f>
        <v>0</v>
      </c>
      <c r="D69" s="3">
        <f>IFERROR(COUNTIFS(Cards!$K:$K,$A69,Cards!$C:$C,"&gt;=4")/COUNTIF(Cards!$K:$K,$A69),0)</f>
        <v>0</v>
      </c>
      <c r="G69" t="s">
        <v>216</v>
      </c>
      <c r="H69" t="s">
        <v>218</v>
      </c>
      <c r="I69" t="s">
        <v>41</v>
      </c>
      <c r="J69" t="s">
        <v>625</v>
      </c>
    </row>
    <row r="70" spans="1:10" x14ac:dyDescent="0.25">
      <c r="A70" t="s">
        <v>220</v>
      </c>
      <c r="B70" s="3">
        <f>IFERROR(COUNTIFS(Cards!$K:$K,$A70,Cards!$C:$C,"&gt;0")/COUNTIF(Cards!$K:$K,$A70),0)</f>
        <v>0</v>
      </c>
      <c r="C70" s="3">
        <f>IFERROR(SUMIF(Cards!$K:$K,$A70,Cards!B:B)/COUNTIF(Cards!$K:$K,$A70)/4,0)</f>
        <v>0</v>
      </c>
      <c r="D70" s="3">
        <f>IFERROR(COUNTIFS(Cards!$K:$K,$A70,Cards!$C:$C,"&gt;=4")/COUNTIF(Cards!$K:$K,$A70),0)</f>
        <v>0</v>
      </c>
      <c r="E70" t="s">
        <v>220</v>
      </c>
      <c r="G70" t="s">
        <v>219</v>
      </c>
      <c r="H70" t="s">
        <v>221</v>
      </c>
      <c r="I70" t="s">
        <v>14</v>
      </c>
      <c r="J70" t="s">
        <v>626</v>
      </c>
    </row>
    <row r="71" spans="1:10" x14ac:dyDescent="0.25">
      <c r="A71" t="s">
        <v>223</v>
      </c>
      <c r="B71" s="3">
        <f>IFERROR(COUNTIFS(Cards!$K:$K,$A71,Cards!$C:$C,"&gt;0")/COUNTIF(Cards!$K:$K,$A71),0)</f>
        <v>0</v>
      </c>
      <c r="C71" s="3">
        <f>IFERROR(SUMIF(Cards!$K:$K,$A71,Cards!B:B)/COUNTIF(Cards!$K:$K,$A71)/4,0)</f>
        <v>0</v>
      </c>
      <c r="D71" s="3">
        <f>IFERROR(COUNTIFS(Cards!$K:$K,$A71,Cards!$C:$C,"&gt;=4")/COUNTIF(Cards!$K:$K,$A71),0)</f>
        <v>0</v>
      </c>
      <c r="G71" t="s">
        <v>222</v>
      </c>
      <c r="H71" t="s">
        <v>224</v>
      </c>
      <c r="I71" t="s">
        <v>90</v>
      </c>
      <c r="J71" t="s">
        <v>225</v>
      </c>
    </row>
    <row r="72" spans="1:10" x14ac:dyDescent="0.25">
      <c r="A72" t="s">
        <v>227</v>
      </c>
      <c r="B72" s="3">
        <f>IFERROR(COUNTIFS(Cards!$K:$K,$A72,Cards!$C:$C,"&gt;0")/COUNTIF(Cards!$K:$K,$A72),0)</f>
        <v>0</v>
      </c>
      <c r="C72" s="3">
        <f>IFERROR(SUMIF(Cards!$K:$K,$A72,Cards!B:B)/COUNTIF(Cards!$K:$K,$A72)/4,0)</f>
        <v>0</v>
      </c>
      <c r="D72" s="3">
        <f>IFERROR(COUNTIFS(Cards!$K:$K,$A72,Cards!$C:$C,"&gt;=4")/COUNTIF(Cards!$K:$K,$A72),0)</f>
        <v>0</v>
      </c>
      <c r="E72" t="s">
        <v>220</v>
      </c>
      <c r="G72" t="s">
        <v>226</v>
      </c>
      <c r="H72" t="s">
        <v>228</v>
      </c>
      <c r="I72" t="s">
        <v>14</v>
      </c>
      <c r="J72" t="s">
        <v>627</v>
      </c>
    </row>
    <row r="73" spans="1:10" x14ac:dyDescent="0.25">
      <c r="A73" t="s">
        <v>230</v>
      </c>
      <c r="B73" s="3">
        <f>IFERROR(COUNTIFS(Cards!$K:$K,$A73,Cards!$C:$C,"&gt;0")/COUNTIF(Cards!$K:$K,$A73),0)</f>
        <v>0</v>
      </c>
      <c r="C73" s="3">
        <f>IFERROR(SUMIF(Cards!$K:$K,$A73,Cards!B:B)/COUNTIF(Cards!$K:$K,$A73)/4,0)</f>
        <v>0</v>
      </c>
      <c r="D73" s="3">
        <f>IFERROR(COUNTIFS(Cards!$K:$K,$A73,Cards!$C:$C,"&gt;=4")/COUNTIF(Cards!$K:$K,$A73),0)</f>
        <v>0</v>
      </c>
      <c r="E73" t="s">
        <v>230</v>
      </c>
      <c r="G73" t="s">
        <v>229</v>
      </c>
      <c r="H73" t="s">
        <v>231</v>
      </c>
      <c r="I73" t="s">
        <v>14</v>
      </c>
      <c r="J73" t="s">
        <v>628</v>
      </c>
    </row>
    <row r="74" spans="1:10" x14ac:dyDescent="0.25">
      <c r="A74" t="s">
        <v>233</v>
      </c>
      <c r="B74" s="3">
        <f>IFERROR(COUNTIFS(Cards!$K:$K,$A74,Cards!$C:$C,"&gt;0")/COUNTIF(Cards!$K:$K,$A74),0)</f>
        <v>0</v>
      </c>
      <c r="C74" s="3">
        <f>IFERROR(SUMIF(Cards!$K:$K,$A74,Cards!B:B)/COUNTIF(Cards!$K:$K,$A74)/4,0)</f>
        <v>0</v>
      </c>
      <c r="D74" s="3">
        <f>IFERROR(COUNTIFS(Cards!$K:$K,$A74,Cards!$C:$C,"&gt;=4")/COUNTIF(Cards!$K:$K,$A74),0)</f>
        <v>0</v>
      </c>
      <c r="E74" t="s">
        <v>230</v>
      </c>
      <c r="G74" t="s">
        <v>232</v>
      </c>
      <c r="H74" t="s">
        <v>234</v>
      </c>
      <c r="I74" t="s">
        <v>14</v>
      </c>
      <c r="J74" t="s">
        <v>629</v>
      </c>
    </row>
    <row r="75" spans="1:10" x14ac:dyDescent="0.25">
      <c r="A75" t="s">
        <v>236</v>
      </c>
      <c r="B75" s="3">
        <f>IFERROR(COUNTIFS(Cards!$K:$K,$A75,Cards!$C:$C,"&gt;0")/COUNTIF(Cards!$K:$K,$A75),0)</f>
        <v>0</v>
      </c>
      <c r="C75" s="3">
        <f>IFERROR(SUMIF(Cards!$K:$K,$A75,Cards!B:B)/COUNTIF(Cards!$K:$K,$A75)/4,0)</f>
        <v>0</v>
      </c>
      <c r="D75" s="3">
        <f>IFERROR(COUNTIFS(Cards!$K:$K,$A75,Cards!$C:$C,"&gt;=4")/COUNTIF(Cards!$K:$K,$A75),0)</f>
        <v>0</v>
      </c>
      <c r="G75" t="s">
        <v>235</v>
      </c>
      <c r="H75" t="s">
        <v>237</v>
      </c>
      <c r="I75" t="s">
        <v>90</v>
      </c>
      <c r="J75" t="s">
        <v>238</v>
      </c>
    </row>
    <row r="76" spans="1:10" x14ac:dyDescent="0.25">
      <c r="A76" t="s">
        <v>240</v>
      </c>
      <c r="B76" s="3">
        <f>IFERROR(COUNTIFS(Cards!$K:$K,$A76,Cards!$C:$C,"&gt;0")/COUNTIF(Cards!$K:$K,$A76),0)</f>
        <v>0</v>
      </c>
      <c r="C76" s="3">
        <f>IFERROR(SUMIF(Cards!$K:$K,$A76,Cards!B:B)/COUNTIF(Cards!$K:$K,$A76)/4,0)</f>
        <v>0</v>
      </c>
      <c r="D76" s="3">
        <f>IFERROR(COUNTIFS(Cards!$K:$K,$A76,Cards!$C:$C,"&gt;=4")/COUNTIF(Cards!$K:$K,$A76),0)</f>
        <v>0</v>
      </c>
      <c r="G76" t="s">
        <v>239</v>
      </c>
      <c r="H76" t="s">
        <v>241</v>
      </c>
      <c r="I76" t="s">
        <v>41</v>
      </c>
      <c r="J76" t="s">
        <v>630</v>
      </c>
    </row>
    <row r="77" spans="1:10" x14ac:dyDescent="0.25">
      <c r="A77" t="s">
        <v>242</v>
      </c>
      <c r="B77" s="3">
        <f>IFERROR(COUNTIFS(Cards!$K:$K,$A77,Cards!$C:$C,"&gt;0")/COUNTIF(Cards!$K:$K,$A77),0)</f>
        <v>0</v>
      </c>
      <c r="C77" s="3">
        <f>IFERROR(SUMIF(Cards!$K:$K,$A77,Cards!B:B)/COUNTIF(Cards!$K:$K,$A77)/4,0)</f>
        <v>0</v>
      </c>
      <c r="D77" s="3">
        <f>IFERROR(COUNTIFS(Cards!$K:$K,$A77,Cards!$C:$C,"&gt;=4")/COUNTIF(Cards!$K:$K,$A77),0)</f>
        <v>0</v>
      </c>
      <c r="E77" t="s">
        <v>242</v>
      </c>
      <c r="G77" t="s">
        <v>239</v>
      </c>
      <c r="H77" t="s">
        <v>243</v>
      </c>
      <c r="I77" t="s">
        <v>14</v>
      </c>
      <c r="J77" t="s">
        <v>631</v>
      </c>
    </row>
    <row r="78" spans="1:10" x14ac:dyDescent="0.25">
      <c r="A78" t="s">
        <v>245</v>
      </c>
      <c r="B78" s="3">
        <f>IFERROR(COUNTIFS(Cards!$K:$K,$A78,Cards!$C:$C,"&gt;0")/COUNTIF(Cards!$K:$K,$A78),0)</f>
        <v>0</v>
      </c>
      <c r="C78" s="3">
        <f>IFERROR(SUMIF(Cards!$K:$K,$A78,Cards!B:B)/COUNTIF(Cards!$K:$K,$A78)/4,0)</f>
        <v>0</v>
      </c>
      <c r="D78" s="3">
        <f>IFERROR(COUNTIFS(Cards!$K:$K,$A78,Cards!$C:$C,"&gt;=4")/COUNTIF(Cards!$K:$K,$A78),0)</f>
        <v>0</v>
      </c>
      <c r="G78" t="s">
        <v>244</v>
      </c>
      <c r="H78" t="s">
        <v>246</v>
      </c>
      <c r="I78" t="s">
        <v>90</v>
      </c>
      <c r="J78" t="s">
        <v>247</v>
      </c>
    </row>
    <row r="79" spans="1:10" x14ac:dyDescent="0.25">
      <c r="A79" t="s">
        <v>249</v>
      </c>
      <c r="B79" s="3">
        <f>IFERROR(COUNTIFS(Cards!$K:$K,$A79,Cards!$C:$C,"&gt;0")/COUNTIF(Cards!$K:$K,$A79),0)</f>
        <v>0</v>
      </c>
      <c r="C79" s="3">
        <f>IFERROR(SUMIF(Cards!$K:$K,$A79,Cards!B:B)/COUNTIF(Cards!$K:$K,$A79)/4,0)</f>
        <v>0</v>
      </c>
      <c r="D79" s="3">
        <f>IFERROR(COUNTIFS(Cards!$K:$K,$A79,Cards!$C:$C,"&gt;=4")/COUNTIF(Cards!$K:$K,$A79),0)</f>
        <v>0</v>
      </c>
      <c r="E79" t="s">
        <v>242</v>
      </c>
      <c r="G79" t="s">
        <v>248</v>
      </c>
      <c r="H79" t="s">
        <v>250</v>
      </c>
      <c r="I79" t="s">
        <v>14</v>
      </c>
      <c r="J79" t="s">
        <v>632</v>
      </c>
    </row>
    <row r="80" spans="1:10" x14ac:dyDescent="0.25">
      <c r="A80" t="s">
        <v>252</v>
      </c>
      <c r="B80" s="3">
        <f>IFERROR(COUNTIFS(Cards!$K:$K,$A80,Cards!$C:$C,"&gt;0")/COUNTIF(Cards!$K:$K,$A80),0)</f>
        <v>0</v>
      </c>
      <c r="C80" s="3">
        <f>IFERROR(SUMIF(Cards!$K:$K,$A80,Cards!B:B)/COUNTIF(Cards!$K:$K,$A80)/4,0)</f>
        <v>0</v>
      </c>
      <c r="D80" s="3">
        <f>IFERROR(COUNTIFS(Cards!$K:$K,$A80,Cards!$C:$C,"&gt;=4")/COUNTIF(Cards!$K:$K,$A80),0)</f>
        <v>0</v>
      </c>
      <c r="G80" t="s">
        <v>251</v>
      </c>
      <c r="H80" t="s">
        <v>253</v>
      </c>
      <c r="I80" t="s">
        <v>90</v>
      </c>
      <c r="J80" t="s">
        <v>254</v>
      </c>
    </row>
    <row r="81" spans="1:11" x14ac:dyDescent="0.25">
      <c r="A81" t="s">
        <v>255</v>
      </c>
      <c r="B81" s="3">
        <f>IFERROR(COUNTIFS(Cards!$K:$K,$A81,Cards!$C:$C,"&gt;0")/COUNTIF(Cards!$K:$K,$A81),0)</f>
        <v>0</v>
      </c>
      <c r="C81" s="3">
        <f>IFERROR(SUMIF(Cards!$K:$K,$A81,Cards!B:B)/COUNTIF(Cards!$K:$K,$A81)/4,0)</f>
        <v>0</v>
      </c>
      <c r="D81" s="3">
        <f>IFERROR(COUNTIFS(Cards!$K:$K,$A81,Cards!$C:$C,"&gt;=4")/COUNTIF(Cards!$K:$K,$A81),0)</f>
        <v>0</v>
      </c>
      <c r="E81" t="s">
        <v>242</v>
      </c>
      <c r="G81" t="s">
        <v>251</v>
      </c>
      <c r="H81" t="s">
        <v>256</v>
      </c>
      <c r="I81" t="s">
        <v>14</v>
      </c>
      <c r="J81" t="s">
        <v>633</v>
      </c>
      <c r="K81">
        <v>280</v>
      </c>
    </row>
    <row r="82" spans="1:11" x14ac:dyDescent="0.25">
      <c r="A82" t="s">
        <v>258</v>
      </c>
      <c r="B82" s="3">
        <f>IFERROR(COUNTIFS(Cards!$K:$K,$A82,Cards!$C:$C,"&gt;0")/COUNTIF(Cards!$K:$K,$A82),0)</f>
        <v>0</v>
      </c>
      <c r="C82" s="3">
        <f>IFERROR(SUMIF(Cards!$K:$K,$A82,Cards!B:B)/COUNTIF(Cards!$K:$K,$A82)/4,0)</f>
        <v>0</v>
      </c>
      <c r="D82" s="3">
        <f>IFERROR(COUNTIFS(Cards!$K:$K,$A82,Cards!$C:$C,"&gt;=4")/COUNTIF(Cards!$K:$K,$A82),0)</f>
        <v>0</v>
      </c>
      <c r="G82" t="s">
        <v>257</v>
      </c>
      <c r="H82" t="s">
        <v>259</v>
      </c>
      <c r="I82" t="s">
        <v>3</v>
      </c>
      <c r="J82" t="s">
        <v>260</v>
      </c>
      <c r="K82">
        <v>240</v>
      </c>
    </row>
    <row r="83" spans="1:11" x14ac:dyDescent="0.25">
      <c r="A83" t="s">
        <v>262</v>
      </c>
      <c r="B83" s="3">
        <f>IFERROR(COUNTIFS(Cards!$K:$K,$A83,Cards!$C:$C,"&gt;0")/COUNTIF(Cards!$K:$K,$A83),0)</f>
        <v>0</v>
      </c>
      <c r="C83" s="3">
        <f>IFERROR(SUMIF(Cards!$K:$K,$A83,Cards!B:B)/COUNTIF(Cards!$K:$K,$A83)/4,0)</f>
        <v>0</v>
      </c>
      <c r="D83" s="3">
        <f>IFERROR(COUNTIFS(Cards!$K:$K,$A83,Cards!$C:$C,"&gt;=4")/COUNTIF(Cards!$K:$K,$A83),0)</f>
        <v>0</v>
      </c>
      <c r="G83" t="s">
        <v>261</v>
      </c>
      <c r="H83" t="s">
        <v>263</v>
      </c>
      <c r="I83" t="s">
        <v>90</v>
      </c>
      <c r="J83" t="s">
        <v>634</v>
      </c>
    </row>
    <row r="84" spans="1:11" x14ac:dyDescent="0.25">
      <c r="A84" t="s">
        <v>264</v>
      </c>
      <c r="B84" s="3">
        <f>IFERROR(COUNTIFS(Cards!$K:$K,$A84,Cards!$C:$C,"&gt;0")/COUNTIF(Cards!$K:$K,$A84),0)</f>
        <v>0</v>
      </c>
      <c r="C84" s="3">
        <f>IFERROR(SUMIF(Cards!$K:$K,$A84,Cards!B:B)/COUNTIF(Cards!$K:$K,$A84)/4,0)</f>
        <v>0</v>
      </c>
      <c r="D84" s="3">
        <f>IFERROR(COUNTIFS(Cards!$K:$K,$A84,Cards!$C:$C,"&gt;=4")/COUNTIF(Cards!$K:$K,$A84),0)</f>
        <v>0</v>
      </c>
      <c r="G84" t="s">
        <v>261</v>
      </c>
      <c r="H84" t="s">
        <v>265</v>
      </c>
      <c r="I84" t="s">
        <v>90</v>
      </c>
      <c r="J84" t="s">
        <v>266</v>
      </c>
    </row>
    <row r="85" spans="1:11" x14ac:dyDescent="0.25">
      <c r="A85" t="s">
        <v>268</v>
      </c>
      <c r="B85" s="3">
        <f>IFERROR(COUNTIFS(Cards!$K:$K,$A85,Cards!$C:$C,"&gt;0")/COUNTIF(Cards!$K:$K,$A85),0)</f>
        <v>0</v>
      </c>
      <c r="C85" s="3">
        <f>IFERROR(SUMIF(Cards!$K:$K,$A85,Cards!B:B)/COUNTIF(Cards!$K:$K,$A85)/4,0)</f>
        <v>0</v>
      </c>
      <c r="D85" s="3">
        <f>IFERROR(COUNTIFS(Cards!$K:$K,$A85,Cards!$C:$C,"&gt;=4")/COUNTIF(Cards!$K:$K,$A85),0)</f>
        <v>0</v>
      </c>
      <c r="G85" t="s">
        <v>267</v>
      </c>
      <c r="H85" t="s">
        <v>269</v>
      </c>
      <c r="I85" t="s">
        <v>270</v>
      </c>
      <c r="J85" t="s">
        <v>271</v>
      </c>
    </row>
    <row r="86" spans="1:11" x14ac:dyDescent="0.25">
      <c r="A86" t="s">
        <v>272</v>
      </c>
      <c r="B86" s="3">
        <f>IFERROR(COUNTIFS(Cards!$K:$K,$A86,Cards!$C:$C,"&gt;0")/COUNTIF(Cards!$K:$K,$A86),0)</f>
        <v>0</v>
      </c>
      <c r="C86" s="3">
        <f>IFERROR(SUMIF(Cards!$K:$K,$A86,Cards!B:B)/COUNTIF(Cards!$K:$K,$A86)/4,0)</f>
        <v>0</v>
      </c>
      <c r="D86" s="3">
        <f>IFERROR(COUNTIFS(Cards!$K:$K,$A86,Cards!$C:$C,"&gt;=4")/COUNTIF(Cards!$K:$K,$A86),0)</f>
        <v>0</v>
      </c>
      <c r="G86" t="s">
        <v>267</v>
      </c>
      <c r="H86" t="s">
        <v>273</v>
      </c>
      <c r="I86" t="s">
        <v>41</v>
      </c>
      <c r="J86" t="s">
        <v>635</v>
      </c>
    </row>
    <row r="87" spans="1:11" x14ac:dyDescent="0.25">
      <c r="A87" t="s">
        <v>275</v>
      </c>
      <c r="B87" s="3">
        <f>IFERROR(COUNTIFS(Cards!$K:$K,$A87,Cards!$C:$C,"&gt;0")/COUNTIF(Cards!$K:$K,$A87),0)</f>
        <v>0</v>
      </c>
      <c r="C87" s="3">
        <f>IFERROR(SUMIF(Cards!$K:$K,$A87,Cards!B:B)/COUNTIF(Cards!$K:$K,$A87)/4,0)</f>
        <v>0</v>
      </c>
      <c r="D87" s="3">
        <f>IFERROR(COUNTIFS(Cards!$K:$K,$A87,Cards!$C:$C,"&gt;=4")/COUNTIF(Cards!$K:$K,$A87),0)</f>
        <v>0</v>
      </c>
      <c r="E87" t="s">
        <v>275</v>
      </c>
      <c r="G87" t="s">
        <v>274</v>
      </c>
      <c r="H87" t="s">
        <v>276</v>
      </c>
      <c r="I87" t="s">
        <v>14</v>
      </c>
      <c r="J87" t="s">
        <v>636</v>
      </c>
      <c r="K87">
        <v>545</v>
      </c>
    </row>
    <row r="88" spans="1:11" x14ac:dyDescent="0.25">
      <c r="A88" t="s">
        <v>277</v>
      </c>
      <c r="B88" s="3">
        <f>IFERROR(COUNTIFS(Cards!$K:$K,$A88,Cards!$C:$C,"&gt;0")/COUNTIF(Cards!$K:$K,$A88),0)</f>
        <v>0</v>
      </c>
      <c r="C88" s="3">
        <f>IFERROR(SUMIF(Cards!$K:$K,$A88,Cards!B:B)/COUNTIF(Cards!$K:$K,$A88)/4,0)</f>
        <v>0</v>
      </c>
      <c r="D88" s="3">
        <f>IFERROR(COUNTIFS(Cards!$K:$K,$A88,Cards!$C:$C,"&gt;=4")/COUNTIF(Cards!$K:$K,$A88),0)</f>
        <v>0</v>
      </c>
      <c r="G88" t="s">
        <v>274</v>
      </c>
      <c r="H88" t="s">
        <v>278</v>
      </c>
      <c r="I88" t="s">
        <v>90</v>
      </c>
      <c r="J88" t="s">
        <v>279</v>
      </c>
    </row>
    <row r="89" spans="1:11" x14ac:dyDescent="0.25">
      <c r="A89" t="s">
        <v>281</v>
      </c>
      <c r="B89" s="3">
        <f>IFERROR(COUNTIFS(Cards!$K:$K,$A89,Cards!$C:$C,"&gt;0")/COUNTIF(Cards!$K:$K,$A89),0)</f>
        <v>0</v>
      </c>
      <c r="C89" s="3">
        <f>IFERROR(SUMIF(Cards!$K:$K,$A89,Cards!B:B)/COUNTIF(Cards!$K:$K,$A89)/4,0)</f>
        <v>0</v>
      </c>
      <c r="D89" s="3">
        <f>IFERROR(COUNTIFS(Cards!$K:$K,$A89,Cards!$C:$C,"&gt;=4")/COUNTIF(Cards!$K:$K,$A89),0)</f>
        <v>0</v>
      </c>
      <c r="G89" t="s">
        <v>280</v>
      </c>
      <c r="H89" t="s">
        <v>282</v>
      </c>
      <c r="I89" t="s">
        <v>90</v>
      </c>
      <c r="J89" t="s">
        <v>283</v>
      </c>
    </row>
    <row r="90" spans="1:11" x14ac:dyDescent="0.25">
      <c r="A90" t="s">
        <v>285</v>
      </c>
      <c r="B90" s="3">
        <f>IFERROR(COUNTIFS(Cards!$K:$K,$A90,Cards!$C:$C,"&gt;0")/COUNTIF(Cards!$K:$K,$A90),0)</f>
        <v>0</v>
      </c>
      <c r="C90" s="3">
        <f>IFERROR(SUMIF(Cards!$K:$K,$A90,Cards!B:B)/COUNTIF(Cards!$K:$K,$A90)/4,0)</f>
        <v>0</v>
      </c>
      <c r="D90" s="3">
        <f>IFERROR(COUNTIFS(Cards!$K:$K,$A90,Cards!$C:$C,"&gt;=4")/COUNTIF(Cards!$K:$K,$A90),0)</f>
        <v>0</v>
      </c>
      <c r="E90" t="s">
        <v>275</v>
      </c>
      <c r="G90" t="s">
        <v>284</v>
      </c>
      <c r="H90" t="s">
        <v>286</v>
      </c>
      <c r="I90" t="s">
        <v>14</v>
      </c>
      <c r="J90" t="s">
        <v>637</v>
      </c>
      <c r="K90">
        <v>700</v>
      </c>
    </row>
    <row r="91" spans="1:11" x14ac:dyDescent="0.25">
      <c r="A91" t="s">
        <v>288</v>
      </c>
      <c r="B91" s="3">
        <f>IFERROR(COUNTIFS(Cards!$K:$K,$A91,Cards!$C:$C,"&gt;0")/COUNTIF(Cards!$K:$K,$A91),0)</f>
        <v>0</v>
      </c>
      <c r="C91" s="3">
        <f>IFERROR(SUMIF(Cards!$K:$K,$A91,Cards!B:B)/COUNTIF(Cards!$K:$K,$A91)/4,0)</f>
        <v>0</v>
      </c>
      <c r="D91" s="3">
        <f>IFERROR(COUNTIFS(Cards!$K:$K,$A91,Cards!$C:$C,"&gt;=4")/COUNTIF(Cards!$K:$K,$A91),0)</f>
        <v>0</v>
      </c>
      <c r="G91" t="s">
        <v>287</v>
      </c>
      <c r="H91" t="s">
        <v>289</v>
      </c>
      <c r="I91" t="s">
        <v>90</v>
      </c>
      <c r="J91" t="s">
        <v>290</v>
      </c>
    </row>
    <row r="92" spans="1:11" x14ac:dyDescent="0.25">
      <c r="A92" t="s">
        <v>292</v>
      </c>
      <c r="B92" s="3">
        <f>IFERROR(COUNTIFS(Cards!$K:$K,$A92,Cards!$C:$C,"&gt;0")/COUNTIF(Cards!$K:$K,$A92),0)</f>
        <v>0</v>
      </c>
      <c r="C92" s="3">
        <f>IFERROR(SUMIF(Cards!$K:$K,$A92,Cards!B:B)/COUNTIF(Cards!$K:$K,$A92)/4,0)</f>
        <v>0</v>
      </c>
      <c r="D92" s="3">
        <f>IFERROR(COUNTIFS(Cards!$K:$K,$A92,Cards!$C:$C,"&gt;=4")/COUNTIF(Cards!$K:$K,$A92),0)</f>
        <v>0</v>
      </c>
      <c r="E92" t="s">
        <v>275</v>
      </c>
      <c r="G92" t="s">
        <v>291</v>
      </c>
      <c r="H92" t="s">
        <v>293</v>
      </c>
      <c r="I92" t="s">
        <v>14</v>
      </c>
      <c r="J92" t="s">
        <v>638</v>
      </c>
      <c r="K92">
        <v>800</v>
      </c>
    </row>
    <row r="93" spans="1:11" x14ac:dyDescent="0.25">
      <c r="A93" t="s">
        <v>295</v>
      </c>
      <c r="B93" s="3">
        <f>IFERROR(COUNTIFS(Cards!$K:$K,$A93,Cards!$C:$C,"&gt;0")/COUNTIF(Cards!$K:$K,$A93),0)</f>
        <v>0</v>
      </c>
      <c r="C93" s="3">
        <f>IFERROR(SUMIF(Cards!$K:$K,$A93,Cards!B:B)/COUNTIF(Cards!$K:$K,$A93)/4,0)</f>
        <v>0</v>
      </c>
      <c r="D93" s="3">
        <f>IFERROR(COUNTIFS(Cards!$K:$K,$A93,Cards!$C:$C,"&gt;=4")/COUNTIF(Cards!$K:$K,$A93),0)</f>
        <v>0</v>
      </c>
      <c r="G93" t="s">
        <v>294</v>
      </c>
      <c r="I93" t="s">
        <v>90</v>
      </c>
      <c r="J93" t="s">
        <v>296</v>
      </c>
    </row>
    <row r="94" spans="1:11" x14ac:dyDescent="0.25">
      <c r="A94" t="s">
        <v>298</v>
      </c>
      <c r="B94" s="3">
        <f>IFERROR(COUNTIFS(Cards!$K:$K,$A94,Cards!$C:$C,"&gt;0")/COUNTIF(Cards!$K:$K,$A94),0)</f>
        <v>0</v>
      </c>
      <c r="C94" s="3">
        <f>IFERROR(SUMIF(Cards!$K:$K,$A94,Cards!B:B)/COUNTIF(Cards!$K:$K,$A94)/4,0)</f>
        <v>0</v>
      </c>
      <c r="D94" s="3">
        <f>IFERROR(COUNTIFS(Cards!$K:$K,$A94,Cards!$C:$C,"&gt;=4")/COUNTIF(Cards!$K:$K,$A94),0)</f>
        <v>0</v>
      </c>
      <c r="G94" t="s">
        <v>297</v>
      </c>
      <c r="H94" t="s">
        <v>299</v>
      </c>
      <c r="I94" t="s">
        <v>90</v>
      </c>
      <c r="J94" t="s">
        <v>300</v>
      </c>
    </row>
    <row r="95" spans="1:11" x14ac:dyDescent="0.25">
      <c r="A95" t="s">
        <v>301</v>
      </c>
      <c r="B95" s="3">
        <f>IFERROR(COUNTIFS(Cards!$K:$K,$A95,Cards!$C:$C,"&gt;0")/COUNTIF(Cards!$K:$K,$A95),0)</f>
        <v>0</v>
      </c>
      <c r="C95" s="3">
        <f>IFERROR(SUMIF(Cards!$K:$K,$A95,Cards!B:B)/COUNTIF(Cards!$K:$K,$A95)/4,0)</f>
        <v>0</v>
      </c>
      <c r="D95" s="3">
        <f>IFERROR(COUNTIFS(Cards!$K:$K,$A95,Cards!$C:$C,"&gt;=4")/COUNTIF(Cards!$K:$K,$A95),0)</f>
        <v>0</v>
      </c>
      <c r="G95" t="s">
        <v>297</v>
      </c>
      <c r="H95" t="s">
        <v>302</v>
      </c>
      <c r="I95" t="s">
        <v>270</v>
      </c>
      <c r="J95" t="s">
        <v>303</v>
      </c>
    </row>
    <row r="96" spans="1:11" x14ac:dyDescent="0.25">
      <c r="A96" t="s">
        <v>305</v>
      </c>
      <c r="B96" s="3">
        <f>IFERROR(COUNTIFS(Cards!$K:$K,$A96,Cards!$C:$C,"&gt;0")/COUNTIF(Cards!$K:$K,$A96),0)</f>
        <v>0</v>
      </c>
      <c r="C96" s="3">
        <f>IFERROR(SUMIF(Cards!$K:$K,$A96,Cards!B:B)/COUNTIF(Cards!$K:$K,$A96)/4,0)</f>
        <v>0</v>
      </c>
      <c r="D96" s="3">
        <f>IFERROR(COUNTIFS(Cards!$K:$K,$A96,Cards!$C:$C,"&gt;=4")/COUNTIF(Cards!$K:$K,$A96),0)</f>
        <v>0</v>
      </c>
      <c r="G96" t="s">
        <v>304</v>
      </c>
      <c r="H96" t="s">
        <v>306</v>
      </c>
      <c r="I96" t="s">
        <v>3</v>
      </c>
      <c r="J96" t="s">
        <v>307</v>
      </c>
      <c r="K96">
        <v>200</v>
      </c>
    </row>
    <row r="97" spans="1:11" x14ac:dyDescent="0.25">
      <c r="A97" t="s">
        <v>309</v>
      </c>
      <c r="B97" s="3">
        <f>IFERROR(COUNTIFS(Cards!$K:$K,$A97,Cards!$C:$C,"&gt;0")/COUNTIF(Cards!$K:$K,$A97),0)</f>
        <v>0</v>
      </c>
      <c r="C97" s="3">
        <f>IFERROR(SUMIF(Cards!$K:$K,$A97,Cards!B:B)/COUNTIF(Cards!$K:$K,$A97)/4,0)</f>
        <v>0</v>
      </c>
      <c r="D97" s="3">
        <f>IFERROR(COUNTIFS(Cards!$K:$K,$A97,Cards!$C:$C,"&gt;=4")/COUNTIF(Cards!$K:$K,$A97),0)</f>
        <v>0</v>
      </c>
      <c r="G97" t="s">
        <v>308</v>
      </c>
      <c r="H97" t="s">
        <v>310</v>
      </c>
      <c r="I97" t="s">
        <v>90</v>
      </c>
      <c r="J97" t="s">
        <v>311</v>
      </c>
    </row>
    <row r="98" spans="1:11" x14ac:dyDescent="0.25">
      <c r="A98" t="s">
        <v>313</v>
      </c>
      <c r="B98" s="3">
        <f>IFERROR(COUNTIFS(Cards!$K:$K,$A98,Cards!$C:$C,"&gt;0")/COUNTIF(Cards!$K:$K,$A98),0)</f>
        <v>0</v>
      </c>
      <c r="C98" s="3">
        <f>IFERROR(SUMIF(Cards!$K:$K,$A98,Cards!B:B)/COUNTIF(Cards!$K:$K,$A98)/4,0)</f>
        <v>0</v>
      </c>
      <c r="D98" s="3">
        <f>IFERROR(COUNTIFS(Cards!$K:$K,$A98,Cards!$C:$C,"&gt;=4")/COUNTIF(Cards!$K:$K,$A98),0)</f>
        <v>0</v>
      </c>
      <c r="G98" t="s">
        <v>312</v>
      </c>
      <c r="H98" t="s">
        <v>314</v>
      </c>
      <c r="I98" t="s">
        <v>90</v>
      </c>
      <c r="J98" t="s">
        <v>315</v>
      </c>
    </row>
    <row r="99" spans="1:11" x14ac:dyDescent="0.25">
      <c r="A99" t="s">
        <v>317</v>
      </c>
      <c r="B99" s="3">
        <f>IFERROR(COUNTIFS(Cards!$K:$K,$A99,Cards!$C:$C,"&gt;0")/COUNTIF(Cards!$K:$K,$A99),0)</f>
        <v>0</v>
      </c>
      <c r="C99" s="3">
        <f>IFERROR(SUMIF(Cards!$K:$K,$A99,Cards!B:B)/COUNTIF(Cards!$K:$K,$A99)/4,0)</f>
        <v>0</v>
      </c>
      <c r="D99" s="3">
        <f>IFERROR(COUNTIFS(Cards!$K:$K,$A99,Cards!$C:$C,"&gt;=4")/COUNTIF(Cards!$K:$K,$A99),0)</f>
        <v>0</v>
      </c>
      <c r="E99" t="s">
        <v>317</v>
      </c>
      <c r="G99" t="s">
        <v>316</v>
      </c>
      <c r="H99" t="s">
        <v>318</v>
      </c>
      <c r="I99" t="s">
        <v>14</v>
      </c>
      <c r="J99" t="s">
        <v>639</v>
      </c>
      <c r="K99">
        <v>240</v>
      </c>
    </row>
    <row r="100" spans="1:11" x14ac:dyDescent="0.25">
      <c r="A100" t="s">
        <v>320</v>
      </c>
      <c r="B100" s="3">
        <f>IFERROR(COUNTIFS(Cards!$K:$K,$A100,Cards!$C:$C,"&gt;0")/COUNTIF(Cards!$K:$K,$A100),0)</f>
        <v>0</v>
      </c>
      <c r="C100" s="3">
        <f>IFERROR(SUMIF(Cards!$K:$K,$A100,Cards!B:B)/COUNTIF(Cards!$K:$K,$A100)/4,0)</f>
        <v>0</v>
      </c>
      <c r="D100" s="3">
        <f>IFERROR(COUNTIFS(Cards!$K:$K,$A100,Cards!$C:$C,"&gt;=4")/COUNTIF(Cards!$K:$K,$A100),0)</f>
        <v>0</v>
      </c>
      <c r="G100" t="s">
        <v>319</v>
      </c>
      <c r="H100" t="s">
        <v>263</v>
      </c>
      <c r="I100" t="s">
        <v>90</v>
      </c>
      <c r="J100" t="s">
        <v>640</v>
      </c>
    </row>
    <row r="101" spans="1:11" x14ac:dyDescent="0.25">
      <c r="A101" t="s">
        <v>321</v>
      </c>
      <c r="B101" s="3">
        <f>IFERROR(COUNTIFS(Cards!$K:$K,$A101,Cards!$C:$C,"&gt;0")/COUNTIF(Cards!$K:$K,$A101),0)</f>
        <v>0</v>
      </c>
      <c r="C101" s="3">
        <f>IFERROR(SUMIF(Cards!$K:$K,$A101,Cards!B:B)/COUNTIF(Cards!$K:$K,$A101)/4,0)</f>
        <v>0</v>
      </c>
      <c r="D101" s="3">
        <f>IFERROR(COUNTIFS(Cards!$K:$K,$A101,Cards!$C:$C,"&gt;=4")/COUNTIF(Cards!$K:$K,$A101),0)</f>
        <v>0</v>
      </c>
      <c r="G101" t="s">
        <v>319</v>
      </c>
      <c r="H101" t="s">
        <v>322</v>
      </c>
      <c r="I101" t="s">
        <v>90</v>
      </c>
      <c r="J101" t="s">
        <v>323</v>
      </c>
    </row>
    <row r="102" spans="1:11" x14ac:dyDescent="0.25">
      <c r="A102" t="s">
        <v>324</v>
      </c>
      <c r="B102" s="3">
        <f>IFERROR(COUNTIFS(Cards!$K:$K,$A102,Cards!$C:$C,"&gt;0")/COUNTIF(Cards!$K:$K,$A102),0)</f>
        <v>0</v>
      </c>
      <c r="C102" s="3">
        <f>IFERROR(SUMIF(Cards!$K:$K,$A102,Cards!B:B)/COUNTIF(Cards!$K:$K,$A102)/4,0)</f>
        <v>0</v>
      </c>
      <c r="D102" s="3">
        <f>IFERROR(COUNTIFS(Cards!$K:$K,$A102,Cards!$C:$C,"&gt;=4")/COUNTIF(Cards!$K:$K,$A102),0)</f>
        <v>0</v>
      </c>
      <c r="G102" t="s">
        <v>319</v>
      </c>
      <c r="I102" t="s">
        <v>90</v>
      </c>
      <c r="J102" t="s">
        <v>634</v>
      </c>
    </row>
    <row r="103" spans="1:11" x14ac:dyDescent="0.25">
      <c r="A103" t="s">
        <v>326</v>
      </c>
      <c r="B103" s="3">
        <f>IFERROR(COUNTIFS(Cards!$K:$K,$A103,Cards!$C:$C,"&gt;0")/COUNTIF(Cards!$K:$K,$A103),0)</f>
        <v>0</v>
      </c>
      <c r="C103" s="3">
        <f>IFERROR(SUMIF(Cards!$K:$K,$A103,Cards!B:B)/COUNTIF(Cards!$K:$K,$A103)/4,0)</f>
        <v>0</v>
      </c>
      <c r="D103" s="3">
        <f>IFERROR(COUNTIFS(Cards!$K:$K,$A103,Cards!$C:$C,"&gt;=4")/COUNTIF(Cards!$K:$K,$A103),0)</f>
        <v>0</v>
      </c>
      <c r="G103" t="s">
        <v>325</v>
      </c>
      <c r="I103" t="s">
        <v>41</v>
      </c>
      <c r="J103" t="s">
        <v>327</v>
      </c>
    </row>
    <row r="104" spans="1:11" x14ac:dyDescent="0.25">
      <c r="A104" t="s">
        <v>328</v>
      </c>
      <c r="B104" s="3">
        <f>IFERROR(COUNTIFS(Cards!$K:$K,$A104,Cards!$C:$C,"&gt;0")/COUNTIF(Cards!$K:$K,$A104),0)</f>
        <v>0</v>
      </c>
      <c r="C104" s="3">
        <f>IFERROR(SUMIF(Cards!$K:$K,$A104,Cards!B:B)/COUNTIF(Cards!$K:$K,$A104)/4,0)</f>
        <v>0</v>
      </c>
      <c r="D104" s="3">
        <f>IFERROR(COUNTIFS(Cards!$K:$K,$A104,Cards!$C:$C,"&gt;=4")/COUNTIF(Cards!$K:$K,$A104),0)</f>
        <v>0</v>
      </c>
      <c r="G104" t="s">
        <v>325</v>
      </c>
      <c r="H104" t="s">
        <v>329</v>
      </c>
      <c r="I104" t="s">
        <v>41</v>
      </c>
      <c r="J104" t="s">
        <v>641</v>
      </c>
    </row>
    <row r="105" spans="1:11" x14ac:dyDescent="0.25">
      <c r="A105" t="s">
        <v>331</v>
      </c>
      <c r="B105" s="3">
        <f>IFERROR(COUNTIFS(Cards!$K:$K,$A105,Cards!$C:$C,"&gt;0")/COUNTIF(Cards!$K:$K,$A105),0)</f>
        <v>0</v>
      </c>
      <c r="C105" s="3">
        <f>IFERROR(SUMIF(Cards!$K:$K,$A105,Cards!B:B)/COUNTIF(Cards!$K:$K,$A105)/4,0)</f>
        <v>0</v>
      </c>
      <c r="D105" s="3">
        <f>IFERROR(COUNTIFS(Cards!$K:$K,$A105,Cards!$C:$C,"&gt;=4")/COUNTIF(Cards!$K:$K,$A105),0)</f>
        <v>0</v>
      </c>
      <c r="E105" t="s">
        <v>317</v>
      </c>
      <c r="G105" t="s">
        <v>330</v>
      </c>
      <c r="H105" t="s">
        <v>332</v>
      </c>
      <c r="I105" t="s">
        <v>14</v>
      </c>
      <c r="J105" t="s">
        <v>642</v>
      </c>
      <c r="K105">
        <v>200</v>
      </c>
    </row>
    <row r="106" spans="1:11" x14ac:dyDescent="0.25">
      <c r="A106" t="s">
        <v>334</v>
      </c>
      <c r="B106" s="3">
        <f>IFERROR(COUNTIFS(Cards!$K:$K,$A106,Cards!$C:$C,"&gt;0")/COUNTIF(Cards!$K:$K,$A106),0)</f>
        <v>0</v>
      </c>
      <c r="C106" s="3">
        <f>IFERROR(SUMIF(Cards!$K:$K,$A106,Cards!B:B)/COUNTIF(Cards!$K:$K,$A106)/4,0)</f>
        <v>0</v>
      </c>
      <c r="D106" s="3">
        <f>IFERROR(COUNTIFS(Cards!$K:$K,$A106,Cards!$C:$C,"&gt;=4")/COUNTIF(Cards!$K:$K,$A106),0)</f>
        <v>0</v>
      </c>
      <c r="G106" t="s">
        <v>333</v>
      </c>
      <c r="I106" t="s">
        <v>90</v>
      </c>
      <c r="J106" t="s">
        <v>335</v>
      </c>
    </row>
    <row r="107" spans="1:11" x14ac:dyDescent="0.25">
      <c r="A107" t="s">
        <v>337</v>
      </c>
      <c r="B107" s="3">
        <f>IFERROR(COUNTIFS(Cards!$K:$K,$A107,Cards!$C:$C,"&gt;0")/COUNTIF(Cards!$K:$K,$A107),0)</f>
        <v>0</v>
      </c>
      <c r="C107" s="3">
        <f>IFERROR(SUMIF(Cards!$K:$K,$A107,Cards!B:B)/COUNTIF(Cards!$K:$K,$A107)/4,0)</f>
        <v>0</v>
      </c>
      <c r="D107" s="3">
        <f>IFERROR(COUNTIFS(Cards!$K:$K,$A107,Cards!$C:$C,"&gt;=4")/COUNTIF(Cards!$K:$K,$A107),0)</f>
        <v>0</v>
      </c>
      <c r="G107" t="s">
        <v>336</v>
      </c>
      <c r="H107" t="s">
        <v>338</v>
      </c>
      <c r="I107" t="s">
        <v>90</v>
      </c>
      <c r="J107" t="s">
        <v>339</v>
      </c>
    </row>
    <row r="108" spans="1:11" x14ac:dyDescent="0.25">
      <c r="A108" t="s">
        <v>341</v>
      </c>
      <c r="B108" s="3">
        <f>IFERROR(COUNTIFS(Cards!$K:$K,$A108,Cards!$C:$C,"&gt;0")/COUNTIF(Cards!$K:$K,$A108),0)</f>
        <v>0</v>
      </c>
      <c r="C108" s="3">
        <f>IFERROR(SUMIF(Cards!$K:$K,$A108,Cards!B:B)/COUNTIF(Cards!$K:$K,$A108)/4,0)</f>
        <v>0</v>
      </c>
      <c r="D108" s="3">
        <f>IFERROR(COUNTIFS(Cards!$K:$K,$A108,Cards!$C:$C,"&gt;=4")/COUNTIF(Cards!$K:$K,$A108),0)</f>
        <v>0</v>
      </c>
      <c r="E108" t="s">
        <v>317</v>
      </c>
      <c r="G108" t="s">
        <v>340</v>
      </c>
      <c r="H108" t="s">
        <v>342</v>
      </c>
      <c r="I108" t="s">
        <v>14</v>
      </c>
      <c r="J108" t="s">
        <v>643</v>
      </c>
      <c r="K108">
        <v>400</v>
      </c>
    </row>
    <row r="109" spans="1:11" x14ac:dyDescent="0.25">
      <c r="A109" t="s">
        <v>344</v>
      </c>
      <c r="B109" s="3">
        <f>IFERROR(COUNTIFS(Cards!$K:$K,$A109,Cards!$C:$C,"&gt;0")/COUNTIF(Cards!$K:$K,$A109),0)</f>
        <v>0</v>
      </c>
      <c r="C109" s="3">
        <f>IFERROR(SUMIF(Cards!$K:$K,$A109,Cards!B:B)/COUNTIF(Cards!$K:$K,$A109)/4,0)</f>
        <v>0</v>
      </c>
      <c r="D109" s="3">
        <f>IFERROR(COUNTIFS(Cards!$K:$K,$A109,Cards!$C:$C,"&gt;=4")/COUNTIF(Cards!$K:$K,$A109),0)</f>
        <v>0</v>
      </c>
      <c r="G109" t="s">
        <v>343</v>
      </c>
      <c r="H109" t="s">
        <v>345</v>
      </c>
      <c r="I109" t="s">
        <v>90</v>
      </c>
      <c r="J109" t="s">
        <v>346</v>
      </c>
    </row>
    <row r="110" spans="1:11" x14ac:dyDescent="0.25">
      <c r="A110" t="s">
        <v>348</v>
      </c>
      <c r="B110" s="3">
        <f>IFERROR(COUNTIFS(Cards!$K:$K,$A110,Cards!$C:$C,"&gt;0")/COUNTIF(Cards!$K:$K,$A110),0)</f>
        <v>0</v>
      </c>
      <c r="C110" s="3">
        <f>IFERROR(SUMIF(Cards!$K:$K,$A110,Cards!B:B)/COUNTIF(Cards!$K:$K,$A110)/4,0)</f>
        <v>0</v>
      </c>
      <c r="D110" s="3">
        <f>IFERROR(COUNTIFS(Cards!$K:$K,$A110,Cards!$C:$C,"&gt;=4")/COUNTIF(Cards!$K:$K,$A110),0)</f>
        <v>0</v>
      </c>
      <c r="G110" t="s">
        <v>347</v>
      </c>
      <c r="H110" t="s">
        <v>349</v>
      </c>
      <c r="I110" t="s">
        <v>3</v>
      </c>
      <c r="J110" t="s">
        <v>350</v>
      </c>
      <c r="K110">
        <v>120</v>
      </c>
    </row>
    <row r="111" spans="1:11" x14ac:dyDescent="0.25">
      <c r="A111" t="s">
        <v>352</v>
      </c>
      <c r="B111" s="3">
        <f>IFERROR(COUNTIFS(Cards!$K:$K,$A111,Cards!$C:$C,"&gt;0")/COUNTIF(Cards!$K:$K,$A111),0)</f>
        <v>0</v>
      </c>
      <c r="C111" s="3">
        <f>IFERROR(SUMIF(Cards!$K:$K,$A111,Cards!B:B)/COUNTIF(Cards!$K:$K,$A111)/4,0)</f>
        <v>0</v>
      </c>
      <c r="D111" s="3">
        <f>IFERROR(COUNTIFS(Cards!$K:$K,$A111,Cards!$C:$C,"&gt;=4")/COUNTIF(Cards!$K:$K,$A111),0)</f>
        <v>0</v>
      </c>
      <c r="G111" t="s">
        <v>351</v>
      </c>
      <c r="H111" t="s">
        <v>353</v>
      </c>
      <c r="I111" t="s">
        <v>90</v>
      </c>
      <c r="J111" t="s">
        <v>354</v>
      </c>
    </row>
    <row r="112" spans="1:11" x14ac:dyDescent="0.25">
      <c r="A112" t="s">
        <v>356</v>
      </c>
      <c r="B112" s="3">
        <f>IFERROR(COUNTIFS(Cards!$K:$K,$A112,Cards!$C:$C,"&gt;0")/COUNTIF(Cards!$K:$K,$A112),0)</f>
        <v>0</v>
      </c>
      <c r="C112" s="3">
        <f>IFERROR(SUMIF(Cards!$K:$K,$A112,Cards!B:B)/COUNTIF(Cards!$K:$K,$A112)/4,0)</f>
        <v>0</v>
      </c>
      <c r="D112" s="3">
        <f>IFERROR(COUNTIFS(Cards!$K:$K,$A112,Cards!$C:$C,"&gt;=4")/COUNTIF(Cards!$K:$K,$A112),0)</f>
        <v>0</v>
      </c>
      <c r="G112" t="s">
        <v>355</v>
      </c>
      <c r="H112" t="s">
        <v>357</v>
      </c>
      <c r="I112" t="s">
        <v>90</v>
      </c>
      <c r="J112" t="s">
        <v>358</v>
      </c>
    </row>
    <row r="113" spans="1:12" x14ac:dyDescent="0.25">
      <c r="A113" t="s">
        <v>359</v>
      </c>
      <c r="B113" s="3">
        <f>IFERROR(COUNTIFS(Cards!$K:$K,$A113,Cards!$C:$C,"&gt;0")/COUNTIF(Cards!$K:$K,$A113),0)</f>
        <v>0</v>
      </c>
      <c r="C113" s="3">
        <f>IFERROR(SUMIF(Cards!$K:$K,$A113,Cards!B:B)/COUNTIF(Cards!$K:$K,$A113)/4,0)</f>
        <v>0</v>
      </c>
      <c r="D113" s="3">
        <f>IFERROR(COUNTIFS(Cards!$K:$K,$A113,Cards!$C:$C,"&gt;=4")/COUNTIF(Cards!$K:$K,$A113),0)</f>
        <v>0</v>
      </c>
      <c r="E113" t="s">
        <v>359</v>
      </c>
      <c r="G113" t="s">
        <v>355</v>
      </c>
      <c r="H113" t="s">
        <v>360</v>
      </c>
      <c r="I113" t="s">
        <v>14</v>
      </c>
      <c r="J113" t="s">
        <v>644</v>
      </c>
      <c r="K113">
        <v>330</v>
      </c>
    </row>
    <row r="114" spans="1:12" x14ac:dyDescent="0.25">
      <c r="A114" t="s">
        <v>362</v>
      </c>
      <c r="B114" s="3">
        <f>IFERROR(COUNTIFS(Cards!$K:$K,$A114,Cards!$C:$C,"&gt;0")/COUNTIF(Cards!$K:$K,$A114),0)</f>
        <v>0</v>
      </c>
      <c r="C114" s="3">
        <f>IFERROR(SUMIF(Cards!$K:$K,$A114,Cards!B:B)/COUNTIF(Cards!$K:$K,$A114)/4,0)</f>
        <v>0</v>
      </c>
      <c r="D114" s="3">
        <f>IFERROR(COUNTIFS(Cards!$K:$K,$A114,Cards!$C:$C,"&gt;=4")/COUNTIF(Cards!$K:$K,$A114),0)</f>
        <v>0</v>
      </c>
      <c r="G114" t="s">
        <v>361</v>
      </c>
      <c r="H114" t="s">
        <v>363</v>
      </c>
      <c r="I114" t="s">
        <v>90</v>
      </c>
      <c r="J114" t="s">
        <v>364</v>
      </c>
    </row>
    <row r="115" spans="1:12" x14ac:dyDescent="0.25">
      <c r="A115" t="s">
        <v>366</v>
      </c>
      <c r="B115" s="3">
        <f>IFERROR(COUNTIFS(Cards!$K:$K,$A115,Cards!$C:$C,"&gt;0")/COUNTIF(Cards!$K:$K,$A115),0)</f>
        <v>0</v>
      </c>
      <c r="C115" s="3">
        <f>IFERROR(SUMIF(Cards!$K:$K,$A115,Cards!B:B)/COUNTIF(Cards!$K:$K,$A115)/4,0)</f>
        <v>0</v>
      </c>
      <c r="D115" s="3">
        <f>IFERROR(COUNTIFS(Cards!$K:$K,$A115,Cards!$C:$C,"&gt;=4")/COUNTIF(Cards!$K:$K,$A115),0)</f>
        <v>0</v>
      </c>
      <c r="E115" t="s">
        <v>359</v>
      </c>
      <c r="G115" t="s">
        <v>365</v>
      </c>
      <c r="H115" t="s">
        <v>367</v>
      </c>
      <c r="I115" t="s">
        <v>14</v>
      </c>
      <c r="J115" t="s">
        <v>645</v>
      </c>
      <c r="K115">
        <v>115</v>
      </c>
    </row>
    <row r="116" spans="1:12" x14ac:dyDescent="0.25">
      <c r="A116" t="s">
        <v>369</v>
      </c>
      <c r="B116" s="3">
        <f>IFERROR(COUNTIFS(Cards!$K:$K,$A116,Cards!$C:$C,"&gt;0")/COUNTIF(Cards!$K:$K,$A116),0)</f>
        <v>0</v>
      </c>
      <c r="C116" s="3">
        <f>IFERROR(SUMIF(Cards!$K:$K,$A116,Cards!B:B)/COUNTIF(Cards!$K:$K,$A116)/4,0)</f>
        <v>0</v>
      </c>
      <c r="D116" s="3">
        <f>IFERROR(COUNTIFS(Cards!$K:$K,$A116,Cards!$C:$C,"&gt;=4")/COUNTIF(Cards!$K:$K,$A116),0)</f>
        <v>0</v>
      </c>
      <c r="G116" t="s">
        <v>368</v>
      </c>
      <c r="H116" t="s">
        <v>370</v>
      </c>
      <c r="I116" t="s">
        <v>90</v>
      </c>
      <c r="J116" t="s">
        <v>371</v>
      </c>
    </row>
    <row r="117" spans="1:12" x14ac:dyDescent="0.25">
      <c r="A117" t="s">
        <v>373</v>
      </c>
      <c r="B117" s="3">
        <f>IFERROR(COUNTIFS(Cards!$K:$K,$A117,Cards!$C:$C,"&gt;0")/COUNTIF(Cards!$K:$K,$A117),0)</f>
        <v>0</v>
      </c>
      <c r="C117" s="3">
        <f>IFERROR(SUMIF(Cards!$K:$K,$A117,Cards!B:B)/COUNTIF(Cards!$K:$K,$A117)/4,0)</f>
        <v>0</v>
      </c>
      <c r="D117" s="3">
        <f>IFERROR(COUNTIFS(Cards!$K:$K,$A117,Cards!$C:$C,"&gt;=4")/COUNTIF(Cards!$K:$K,$A117),0)</f>
        <v>0</v>
      </c>
      <c r="E117" t="s">
        <v>359</v>
      </c>
      <c r="G117" t="s">
        <v>372</v>
      </c>
      <c r="H117" t="s">
        <v>374</v>
      </c>
      <c r="I117" t="s">
        <v>14</v>
      </c>
      <c r="J117" t="s">
        <v>646</v>
      </c>
      <c r="K117">
        <v>175</v>
      </c>
    </row>
    <row r="118" spans="1:12" x14ac:dyDescent="0.25">
      <c r="A118" t="s">
        <v>375</v>
      </c>
      <c r="B118" s="3">
        <f>IFERROR(COUNTIFS(Cards!$K:$K,$A118,Cards!$C:$C,"&gt;0")/COUNTIF(Cards!$K:$K,$A118),0)</f>
        <v>0</v>
      </c>
      <c r="C118" s="3">
        <f>IFERROR(SUMIF(Cards!$K:$K,$A118,Cards!B:B)/COUNTIF(Cards!$K:$K,$A118)/4,0)</f>
        <v>0</v>
      </c>
      <c r="D118" s="3">
        <f>IFERROR(COUNTIFS(Cards!$K:$K,$A118,Cards!$C:$C,"&gt;=4")/COUNTIF(Cards!$K:$K,$A118),0)</f>
        <v>0</v>
      </c>
      <c r="G118" t="s">
        <v>372</v>
      </c>
      <c r="H118" t="s">
        <v>376</v>
      </c>
      <c r="I118" t="s">
        <v>270</v>
      </c>
      <c r="J118" t="s">
        <v>377</v>
      </c>
    </row>
    <row r="119" spans="1:12" x14ac:dyDescent="0.25">
      <c r="A119" t="s">
        <v>379</v>
      </c>
      <c r="B119" s="3">
        <f>IFERROR(COUNTIFS(Cards!$K:$K,$A119,Cards!$C:$C,"&gt;0")/COUNTIF(Cards!$K:$K,$A119),0)</f>
        <v>0</v>
      </c>
      <c r="C119" s="3">
        <f>IFERROR(SUMIF(Cards!$K:$K,$A119,Cards!B:B)/COUNTIF(Cards!$K:$K,$A119)/4,0)</f>
        <v>0</v>
      </c>
      <c r="D119" s="3">
        <f>IFERROR(COUNTIFS(Cards!$K:$K,$A119,Cards!$C:$C,"&gt;=4")/COUNTIF(Cards!$K:$K,$A119),0)</f>
        <v>0</v>
      </c>
      <c r="G119" t="s">
        <v>378</v>
      </c>
      <c r="H119" t="s">
        <v>380</v>
      </c>
      <c r="I119" t="s">
        <v>3</v>
      </c>
      <c r="J119" t="s">
        <v>381</v>
      </c>
      <c r="L119" t="s">
        <v>6508</v>
      </c>
    </row>
    <row r="120" spans="1:12" x14ac:dyDescent="0.25">
      <c r="A120" t="s">
        <v>383</v>
      </c>
      <c r="B120" s="3">
        <f>IFERROR(COUNTIFS(Cards!$K:$K,$A120,Cards!$C:$C,"&gt;0")/COUNTIF(Cards!$K:$K,$A120),0)</f>
        <v>0</v>
      </c>
      <c r="C120" s="3">
        <f>IFERROR(SUMIF(Cards!$K:$K,$A120,Cards!B:B)/COUNTIF(Cards!$K:$K,$A120)/4,0)</f>
        <v>0</v>
      </c>
      <c r="D120" s="3">
        <f>IFERROR(COUNTIFS(Cards!$K:$K,$A120,Cards!$C:$C,"&gt;=4")/COUNTIF(Cards!$K:$K,$A120),0)</f>
        <v>0</v>
      </c>
      <c r="G120" t="s">
        <v>382</v>
      </c>
      <c r="H120" t="s">
        <v>384</v>
      </c>
      <c r="I120" t="s">
        <v>90</v>
      </c>
      <c r="J120" t="s">
        <v>385</v>
      </c>
    </row>
    <row r="121" spans="1:12" x14ac:dyDescent="0.25">
      <c r="A121" t="s">
        <v>387</v>
      </c>
      <c r="B121" s="3">
        <f>IFERROR(COUNTIFS(Cards!$K:$K,$A121,Cards!$C:$C,"&gt;0")/COUNTIF(Cards!$K:$K,$A121),0)</f>
        <v>0</v>
      </c>
      <c r="C121" s="3">
        <f>IFERROR(SUMIF(Cards!$K:$K,$A121,Cards!B:B)/COUNTIF(Cards!$K:$K,$A121)/4,0)</f>
        <v>0</v>
      </c>
      <c r="D121" s="3">
        <f>IFERROR(COUNTIFS(Cards!$K:$K,$A121,Cards!$C:$C,"&gt;=4")/COUNTIF(Cards!$K:$K,$A121),0)</f>
        <v>0</v>
      </c>
      <c r="G121" t="s">
        <v>386</v>
      </c>
      <c r="H121" t="s">
        <v>388</v>
      </c>
      <c r="I121" t="s">
        <v>90</v>
      </c>
      <c r="J121" t="s">
        <v>389</v>
      </c>
    </row>
    <row r="122" spans="1:12" x14ac:dyDescent="0.25">
      <c r="A122" t="s">
        <v>391</v>
      </c>
      <c r="B122" s="3">
        <f>IFERROR(COUNTIFS(Cards!$K:$K,$A122,Cards!$C:$C,"&gt;0")/COUNTIF(Cards!$K:$K,$A122),0)</f>
        <v>0</v>
      </c>
      <c r="C122" s="3">
        <f>IFERROR(SUMIF(Cards!$K:$K,$A122,Cards!B:B)/COUNTIF(Cards!$K:$K,$A122)/4,0)</f>
        <v>0</v>
      </c>
      <c r="D122" s="3">
        <f>IFERROR(COUNTIFS(Cards!$K:$K,$A122,Cards!$C:$C,"&gt;=4")/COUNTIF(Cards!$K:$K,$A122),0)</f>
        <v>0</v>
      </c>
      <c r="E122" t="s">
        <v>391</v>
      </c>
      <c r="G122" t="s">
        <v>390</v>
      </c>
      <c r="H122" t="s">
        <v>392</v>
      </c>
      <c r="I122" t="s">
        <v>14</v>
      </c>
      <c r="J122" t="s">
        <v>647</v>
      </c>
      <c r="L122" t="s">
        <v>6508</v>
      </c>
    </row>
    <row r="123" spans="1:12" x14ac:dyDescent="0.25">
      <c r="A123" t="s">
        <v>394</v>
      </c>
      <c r="B123" s="3">
        <f>IFERROR(COUNTIFS(Cards!$K:$K,$A123,Cards!$C:$C,"&gt;0")/COUNTIF(Cards!$K:$K,$A123),0)</f>
        <v>0</v>
      </c>
      <c r="C123" s="3">
        <f>IFERROR(SUMIF(Cards!$K:$K,$A123,Cards!B:B)/COUNTIF(Cards!$K:$K,$A123)/4,0)</f>
        <v>0</v>
      </c>
      <c r="D123" s="3">
        <f>IFERROR(COUNTIFS(Cards!$K:$K,$A123,Cards!$C:$C,"&gt;=4")/COUNTIF(Cards!$K:$K,$A123),0)</f>
        <v>0</v>
      </c>
      <c r="G123" t="s">
        <v>393</v>
      </c>
      <c r="H123" t="s">
        <v>395</v>
      </c>
      <c r="I123" t="s">
        <v>90</v>
      </c>
      <c r="J123" t="s">
        <v>396</v>
      </c>
    </row>
    <row r="124" spans="1:12" x14ac:dyDescent="0.25">
      <c r="A124" t="s">
        <v>398</v>
      </c>
      <c r="B124" s="3">
        <f>IFERROR(COUNTIFS(Cards!$K:$K,$A124,Cards!$C:$C,"&gt;0")/COUNTIF(Cards!$K:$K,$A124),0)</f>
        <v>0</v>
      </c>
      <c r="C124" s="3">
        <f>IFERROR(SUMIF(Cards!$K:$K,$A124,Cards!B:B)/COUNTIF(Cards!$K:$K,$A124)/4,0)</f>
        <v>0</v>
      </c>
      <c r="D124" s="3">
        <f>IFERROR(COUNTIFS(Cards!$K:$K,$A124,Cards!$C:$C,"&gt;=4")/COUNTIF(Cards!$K:$K,$A124),0)</f>
        <v>0</v>
      </c>
      <c r="G124" t="s">
        <v>397</v>
      </c>
      <c r="H124" t="s">
        <v>399</v>
      </c>
      <c r="I124" t="s">
        <v>90</v>
      </c>
      <c r="J124" t="s">
        <v>648</v>
      </c>
    </row>
    <row r="125" spans="1:12" x14ac:dyDescent="0.25">
      <c r="A125" t="s">
        <v>401</v>
      </c>
      <c r="B125" s="3">
        <f>IFERROR(COUNTIFS(Cards!$K:$K,$A125,Cards!$C:$C,"&gt;0")/COUNTIF(Cards!$K:$K,$A125),0)</f>
        <v>0</v>
      </c>
      <c r="C125" s="3">
        <f>IFERROR(SUMIF(Cards!$K:$K,$A125,Cards!B:B)/COUNTIF(Cards!$K:$K,$A125)/4,0)</f>
        <v>0</v>
      </c>
      <c r="D125" s="3">
        <f>IFERROR(COUNTIFS(Cards!$K:$K,$A125,Cards!$C:$C,"&gt;=4")/COUNTIF(Cards!$K:$K,$A125),0)</f>
        <v>0</v>
      </c>
      <c r="E125" t="s">
        <v>391</v>
      </c>
      <c r="G125" t="s">
        <v>400</v>
      </c>
      <c r="H125" t="s">
        <v>402</v>
      </c>
      <c r="I125" t="s">
        <v>14</v>
      </c>
      <c r="J125" t="s">
        <v>649</v>
      </c>
      <c r="L125" t="s">
        <v>6508</v>
      </c>
    </row>
    <row r="126" spans="1:12" x14ac:dyDescent="0.25">
      <c r="A126" t="s">
        <v>404</v>
      </c>
      <c r="B126" s="3">
        <f>IFERROR(COUNTIFS(Cards!$K:$K,$A126,Cards!$C:$C,"&gt;0")/COUNTIF(Cards!$K:$K,$A126),0)</f>
        <v>0</v>
      </c>
      <c r="C126" s="3">
        <f>IFERROR(SUMIF(Cards!$K:$K,$A126,Cards!B:B)/COUNTIF(Cards!$K:$K,$A126)/4,0)</f>
        <v>0</v>
      </c>
      <c r="D126" s="3">
        <f>IFERROR(COUNTIFS(Cards!$K:$K,$A126,Cards!$C:$C,"&gt;=4")/COUNTIF(Cards!$K:$K,$A126),0)</f>
        <v>0</v>
      </c>
      <c r="G126" t="s">
        <v>403</v>
      </c>
      <c r="H126" t="s">
        <v>405</v>
      </c>
      <c r="I126" t="s">
        <v>90</v>
      </c>
      <c r="J126" t="s">
        <v>406</v>
      </c>
    </row>
    <row r="127" spans="1:12" x14ac:dyDescent="0.25">
      <c r="A127" t="s">
        <v>408</v>
      </c>
      <c r="B127" s="3">
        <f>IFERROR(COUNTIFS(Cards!$K:$K,$A127,Cards!$C:$C,"&gt;0")/COUNTIF(Cards!$K:$K,$A127),0)</f>
        <v>0.9064327485380117</v>
      </c>
      <c r="C127" s="3">
        <f>IFERROR(SUMIF(Cards!$K:$K,$A127,Cards!B:B)/COUNTIF(Cards!$K:$K,$A127)/4,0)</f>
        <v>0</v>
      </c>
      <c r="D127" s="3">
        <f>IFERROR(COUNTIFS(Cards!$K:$K,$A127,Cards!$C:$C,"&gt;=4")/COUNTIF(Cards!$K:$K,$A127),0)</f>
        <v>0.36842105263157893</v>
      </c>
      <c r="E127" t="s">
        <v>391</v>
      </c>
      <c r="G127" t="s">
        <v>407</v>
      </c>
      <c r="H127" t="s">
        <v>409</v>
      </c>
      <c r="I127" t="s">
        <v>14</v>
      </c>
      <c r="J127" t="s">
        <v>650</v>
      </c>
      <c r="L127" t="s">
        <v>6334</v>
      </c>
    </row>
    <row r="128" spans="1:12" x14ac:dyDescent="0.25">
      <c r="A128" t="s">
        <v>411</v>
      </c>
      <c r="B128" s="3">
        <f>IFERROR(COUNTIFS(Cards!$K:$K,$A128,Cards!$C:$C,"&gt;0")/COUNTIF(Cards!$K:$K,$A128),0)</f>
        <v>0</v>
      </c>
      <c r="C128" s="3">
        <f>IFERROR(SUMIF(Cards!$K:$K,$A128,Cards!B:B)/COUNTIF(Cards!$K:$K,$A128)/4,0)</f>
        <v>0</v>
      </c>
      <c r="D128" s="3">
        <f>IFERROR(COUNTIFS(Cards!$K:$K,$A128,Cards!$C:$C,"&gt;=4")/COUNTIF(Cards!$K:$K,$A128),0)</f>
        <v>0</v>
      </c>
      <c r="G128" t="s">
        <v>410</v>
      </c>
      <c r="H128" t="s">
        <v>412</v>
      </c>
      <c r="I128" t="s">
        <v>41</v>
      </c>
      <c r="J128" t="s">
        <v>413</v>
      </c>
    </row>
    <row r="129" spans="1:12" x14ac:dyDescent="0.25">
      <c r="A129" t="s">
        <v>415</v>
      </c>
      <c r="B129" s="3">
        <f>IFERROR(COUNTIFS(Cards!$K:$K,$A129,Cards!$C:$C,"&gt;0")/COUNTIF(Cards!$K:$K,$A129),0)</f>
        <v>0</v>
      </c>
      <c r="C129" s="3">
        <f>IFERROR(SUMIF(Cards!$K:$K,$A129,Cards!B:B)/COUNTIF(Cards!$K:$K,$A129)/4,0)</f>
        <v>0</v>
      </c>
      <c r="D129" s="3">
        <f>IFERROR(COUNTIFS(Cards!$K:$K,$A129,Cards!$C:$C,"&gt;=4")/COUNTIF(Cards!$K:$K,$A129),0)</f>
        <v>0</v>
      </c>
      <c r="G129" t="s">
        <v>414</v>
      </c>
      <c r="H129" t="s">
        <v>416</v>
      </c>
      <c r="I129" t="s">
        <v>3</v>
      </c>
      <c r="J129" t="s">
        <v>417</v>
      </c>
      <c r="K129">
        <v>95</v>
      </c>
    </row>
    <row r="130" spans="1:12" x14ac:dyDescent="0.25">
      <c r="A130" t="s">
        <v>419</v>
      </c>
      <c r="B130" s="3">
        <f>IFERROR(COUNTIFS(Cards!$K:$K,$A130,Cards!$C:$C,"&gt;0")/COUNTIF(Cards!$K:$K,$A130),0)</f>
        <v>0</v>
      </c>
      <c r="C130" s="3">
        <f>IFERROR(SUMIF(Cards!$K:$K,$A130,Cards!B:B)/COUNTIF(Cards!$K:$K,$A130)/4,0)</f>
        <v>0</v>
      </c>
      <c r="D130" s="3">
        <f>IFERROR(COUNTIFS(Cards!$K:$K,$A130,Cards!$C:$C,"&gt;=4")/COUNTIF(Cards!$K:$K,$A130),0)</f>
        <v>0</v>
      </c>
      <c r="G130" t="s">
        <v>418</v>
      </c>
      <c r="H130" t="s">
        <v>420</v>
      </c>
      <c r="I130" t="s">
        <v>90</v>
      </c>
      <c r="J130" t="s">
        <v>421</v>
      </c>
    </row>
    <row r="131" spans="1:12" x14ac:dyDescent="0.25">
      <c r="A131" t="s">
        <v>423</v>
      </c>
      <c r="B131" s="3">
        <f>IFERROR(COUNTIFS(Cards!$K:$K,$A131,Cards!$C:$C,"&gt;0")/COUNTIF(Cards!$K:$K,$A131),0)</f>
        <v>0</v>
      </c>
      <c r="C131" s="3">
        <f>IFERROR(SUMIF(Cards!$K:$K,$A131,Cards!B:B)/COUNTIF(Cards!$K:$K,$A131)/4,0)</f>
        <v>0</v>
      </c>
      <c r="D131" s="3">
        <f>IFERROR(COUNTIFS(Cards!$K:$K,$A131,Cards!$C:$C,"&gt;=4")/COUNTIF(Cards!$K:$K,$A131),0)</f>
        <v>0</v>
      </c>
      <c r="G131" t="s">
        <v>422</v>
      </c>
      <c r="H131" t="s">
        <v>424</v>
      </c>
      <c r="I131" t="s">
        <v>90</v>
      </c>
      <c r="J131" t="s">
        <v>425</v>
      </c>
    </row>
    <row r="132" spans="1:12" x14ac:dyDescent="0.25">
      <c r="A132" t="s">
        <v>426</v>
      </c>
      <c r="B132" s="3">
        <f>IFERROR(COUNTIFS(Cards!$K:$K,$A132,Cards!$C:$C,"&gt;0")/COUNTIF(Cards!$K:$K,$A132),0)</f>
        <v>0</v>
      </c>
      <c r="C132" s="3">
        <f>IFERROR(SUMIF(Cards!$K:$K,$A132,Cards!B:B)/COUNTIF(Cards!$K:$K,$A132)/4,0)</f>
        <v>0</v>
      </c>
      <c r="D132" s="3">
        <f>IFERROR(COUNTIFS(Cards!$K:$K,$A132,Cards!$C:$C,"&gt;=4")/COUNTIF(Cards!$K:$K,$A132),0)</f>
        <v>0</v>
      </c>
      <c r="E132" t="s">
        <v>426</v>
      </c>
      <c r="G132" t="s">
        <v>422</v>
      </c>
      <c r="H132" t="s">
        <v>427</v>
      </c>
      <c r="I132" t="s">
        <v>14</v>
      </c>
      <c r="J132" t="s">
        <v>651</v>
      </c>
      <c r="L132" t="s">
        <v>6508</v>
      </c>
    </row>
    <row r="133" spans="1:12" x14ac:dyDescent="0.25">
      <c r="A133" t="s">
        <v>429</v>
      </c>
      <c r="B133" s="3">
        <f>IFERROR(COUNTIFS(Cards!$K:$K,$A133,Cards!$C:$C,"&gt;0")/COUNTIF(Cards!$K:$K,$A133),0)</f>
        <v>0</v>
      </c>
      <c r="C133" s="3">
        <f>IFERROR(SUMIF(Cards!$K:$K,$A133,Cards!B:B)/COUNTIF(Cards!$K:$K,$A133)/4,0)</f>
        <v>0</v>
      </c>
      <c r="D133" s="3">
        <f>IFERROR(COUNTIFS(Cards!$K:$K,$A133,Cards!$C:$C,"&gt;=4")/COUNTIF(Cards!$K:$K,$A133),0)</f>
        <v>0</v>
      </c>
      <c r="G133" t="s">
        <v>428</v>
      </c>
      <c r="H133" t="s">
        <v>430</v>
      </c>
      <c r="I133" t="s">
        <v>90</v>
      </c>
      <c r="J133" t="s">
        <v>431</v>
      </c>
    </row>
    <row r="134" spans="1:12" x14ac:dyDescent="0.25">
      <c r="A134" t="s">
        <v>433</v>
      </c>
      <c r="B134" s="3">
        <f>IFERROR(COUNTIFS(Cards!$K:$K,$A134,Cards!$C:$C,"&gt;0")/COUNTIF(Cards!$K:$K,$A134),0)</f>
        <v>0</v>
      </c>
      <c r="C134" s="3">
        <f>IFERROR(SUMIF(Cards!$K:$K,$A134,Cards!B:B)/COUNTIF(Cards!$K:$K,$A134)/4,0)</f>
        <v>0</v>
      </c>
      <c r="D134" s="3">
        <f>IFERROR(COUNTIFS(Cards!$K:$K,$A134,Cards!$C:$C,"&gt;=4")/COUNTIF(Cards!$K:$K,$A134),0)</f>
        <v>0</v>
      </c>
      <c r="E134" t="s">
        <v>426</v>
      </c>
      <c r="G134" t="s">
        <v>432</v>
      </c>
      <c r="H134" t="s">
        <v>434</v>
      </c>
      <c r="I134" t="s">
        <v>14</v>
      </c>
      <c r="J134" t="s">
        <v>652</v>
      </c>
      <c r="L134" t="s">
        <v>6334</v>
      </c>
    </row>
    <row r="135" spans="1:12" x14ac:dyDescent="0.25">
      <c r="A135" t="s">
        <v>436</v>
      </c>
      <c r="B135" s="3">
        <f>IFERROR(COUNTIFS(Cards!$K:$K,$A135,Cards!$C:$C,"&gt;0")/COUNTIF(Cards!$K:$K,$A135),0)</f>
        <v>0</v>
      </c>
      <c r="C135" s="3">
        <f>IFERROR(SUMIF(Cards!$K:$K,$A135,Cards!B:B)/COUNTIF(Cards!$K:$K,$A135)/4,0)</f>
        <v>0</v>
      </c>
      <c r="D135" s="3">
        <f>IFERROR(COUNTIFS(Cards!$K:$K,$A135,Cards!$C:$C,"&gt;=4")/COUNTIF(Cards!$K:$K,$A135),0)</f>
        <v>0</v>
      </c>
      <c r="G135" t="s">
        <v>435</v>
      </c>
      <c r="H135" t="s">
        <v>437</v>
      </c>
      <c r="I135" t="s">
        <v>90</v>
      </c>
      <c r="J135" t="s">
        <v>438</v>
      </c>
    </row>
    <row r="136" spans="1:12" x14ac:dyDescent="0.25">
      <c r="A136" t="s">
        <v>440</v>
      </c>
      <c r="B136" s="3">
        <f>IFERROR(COUNTIFS(Cards!$K:$K,$A136,Cards!$C:$C,"&gt;0")/COUNTIF(Cards!$K:$K,$A136),0)</f>
        <v>0</v>
      </c>
      <c r="C136" s="3">
        <f>IFERROR(SUMIF(Cards!$K:$K,$A136,Cards!B:B)/COUNTIF(Cards!$K:$K,$A136)/4,0)</f>
        <v>0</v>
      </c>
      <c r="D136" s="3">
        <f>IFERROR(COUNTIFS(Cards!$K:$K,$A136,Cards!$C:$C,"&gt;=4")/COUNTIF(Cards!$K:$K,$A136),0)</f>
        <v>0</v>
      </c>
      <c r="E136" t="s">
        <v>426</v>
      </c>
      <c r="G136" t="s">
        <v>439</v>
      </c>
      <c r="H136" t="s">
        <v>441</v>
      </c>
      <c r="I136" t="s">
        <v>14</v>
      </c>
      <c r="J136" t="s">
        <v>653</v>
      </c>
      <c r="L136" t="s">
        <v>6509</v>
      </c>
    </row>
    <row r="137" spans="1:12" x14ac:dyDescent="0.25">
      <c r="A137" t="s">
        <v>442</v>
      </c>
      <c r="B137" s="3">
        <f>IFERROR(COUNTIFS(Cards!$K:$K,$A137,Cards!$C:$C,"&gt;0")/COUNTIF(Cards!$K:$K,$A137),0)</f>
        <v>0</v>
      </c>
      <c r="C137" s="3">
        <f>IFERROR(SUMIF(Cards!$K:$K,$A137,Cards!B:B)/COUNTIF(Cards!$K:$K,$A137)/4,0)</f>
        <v>0</v>
      </c>
      <c r="D137" s="3">
        <f>IFERROR(COUNTIFS(Cards!$K:$K,$A137,Cards!$C:$C,"&gt;=4")/COUNTIF(Cards!$K:$K,$A137),0)</f>
        <v>0</v>
      </c>
      <c r="G137" t="s">
        <v>439</v>
      </c>
      <c r="H137" t="s">
        <v>443</v>
      </c>
      <c r="I137" t="s">
        <v>90</v>
      </c>
    </row>
    <row r="138" spans="1:12" x14ac:dyDescent="0.25">
      <c r="A138" t="s">
        <v>445</v>
      </c>
      <c r="B138" s="3">
        <f>IFERROR(COUNTIFS(Cards!$K:$K,$A138,Cards!$C:$C,"&gt;0")/COUNTIF(Cards!$K:$K,$A138),0)</f>
        <v>0</v>
      </c>
      <c r="C138" s="3">
        <f>IFERROR(SUMIF(Cards!$K:$K,$A138,Cards!B:B)/COUNTIF(Cards!$K:$K,$A138)/4,0)</f>
        <v>0</v>
      </c>
      <c r="D138" s="3">
        <f>IFERROR(COUNTIFS(Cards!$K:$K,$A138,Cards!$C:$C,"&gt;=4")/COUNTIF(Cards!$K:$K,$A138),0)</f>
        <v>0</v>
      </c>
      <c r="G138" t="s">
        <v>444</v>
      </c>
      <c r="H138" t="s">
        <v>446</v>
      </c>
      <c r="I138" t="s">
        <v>270</v>
      </c>
      <c r="J138" t="s">
        <v>447</v>
      </c>
    </row>
    <row r="139" spans="1:12" x14ac:dyDescent="0.25">
      <c r="A139" t="s">
        <v>448</v>
      </c>
      <c r="B139" s="3">
        <f>IFERROR(COUNTIFS(Cards!$K:$K,$A139,Cards!$C:$C,"&gt;0")/COUNTIF(Cards!$K:$K,$A139),0)</f>
        <v>0</v>
      </c>
      <c r="C139" s="3">
        <f>IFERROR(SUMIF(Cards!$K:$K,$A139,Cards!B:B)/COUNTIF(Cards!$K:$K,$A139)/4,0)</f>
        <v>0</v>
      </c>
      <c r="D139" s="3">
        <f>IFERROR(COUNTIFS(Cards!$K:$K,$A139,Cards!$C:$C,"&gt;=4")/COUNTIF(Cards!$K:$K,$A139),0)</f>
        <v>0</v>
      </c>
      <c r="G139" t="s">
        <v>444</v>
      </c>
      <c r="H139" t="s">
        <v>449</v>
      </c>
      <c r="I139" t="s">
        <v>41</v>
      </c>
      <c r="J139" t="s">
        <v>654</v>
      </c>
    </row>
    <row r="140" spans="1:12" x14ac:dyDescent="0.25">
      <c r="A140" t="s">
        <v>451</v>
      </c>
      <c r="B140" s="3">
        <f>IFERROR(COUNTIFS(Cards!$K:$K,$A140,Cards!$C:$C,"&gt;0")/COUNTIF(Cards!$K:$K,$A140),0)</f>
        <v>0</v>
      </c>
      <c r="C140" s="3">
        <f>IFERROR(SUMIF(Cards!$K:$K,$A140,Cards!B:B)/COUNTIF(Cards!$K:$K,$A140)/4,0)</f>
        <v>0</v>
      </c>
      <c r="D140" s="3">
        <f>IFERROR(COUNTIFS(Cards!$K:$K,$A140,Cards!$C:$C,"&gt;=4")/COUNTIF(Cards!$K:$K,$A140),0)</f>
        <v>0</v>
      </c>
      <c r="G140" t="s">
        <v>450</v>
      </c>
      <c r="H140" t="s">
        <v>452</v>
      </c>
      <c r="I140" t="s">
        <v>3</v>
      </c>
      <c r="J140" t="s">
        <v>453</v>
      </c>
      <c r="L140" t="s">
        <v>6508</v>
      </c>
    </row>
    <row r="141" spans="1:12" x14ac:dyDescent="0.25">
      <c r="A141" t="s">
        <v>455</v>
      </c>
      <c r="B141" s="3">
        <f>IFERROR(COUNTIFS(Cards!$K:$K,$A141,Cards!$C:$C,"&gt;0")/COUNTIF(Cards!$K:$K,$A141),0)</f>
        <v>0</v>
      </c>
      <c r="C141" s="3">
        <f>IFERROR(SUMIF(Cards!$K:$K,$A141,Cards!B:B)/COUNTIF(Cards!$K:$K,$A141)/4,0)</f>
        <v>0</v>
      </c>
      <c r="D141" s="3">
        <f>IFERROR(COUNTIFS(Cards!$K:$K,$A141,Cards!$C:$C,"&gt;=4")/COUNTIF(Cards!$K:$K,$A141),0)</f>
        <v>0</v>
      </c>
      <c r="G141" t="s">
        <v>454</v>
      </c>
      <c r="H141" t="s">
        <v>456</v>
      </c>
      <c r="I141" t="s">
        <v>90</v>
      </c>
      <c r="J141" t="s">
        <v>457</v>
      </c>
    </row>
    <row r="142" spans="1:12" x14ac:dyDescent="0.25">
      <c r="A142" t="s">
        <v>459</v>
      </c>
      <c r="B142" s="3">
        <f>IFERROR(COUNTIFS(Cards!$K:$K,$A142,Cards!$C:$C,"&gt;0")/COUNTIF(Cards!$K:$K,$A142),0)</f>
        <v>0</v>
      </c>
      <c r="C142" s="3">
        <f>IFERROR(SUMIF(Cards!$K:$K,$A142,Cards!B:B)/COUNTIF(Cards!$K:$K,$A142)/4,0)</f>
        <v>0</v>
      </c>
      <c r="D142" s="3">
        <f>IFERROR(COUNTIFS(Cards!$K:$K,$A142,Cards!$C:$C,"&gt;=4")/COUNTIF(Cards!$K:$K,$A142),0)</f>
        <v>0</v>
      </c>
      <c r="G142" t="s">
        <v>458</v>
      </c>
      <c r="H142" t="s">
        <v>460</v>
      </c>
      <c r="I142" t="s">
        <v>90</v>
      </c>
      <c r="J142" t="s">
        <v>461</v>
      </c>
    </row>
    <row r="143" spans="1:12" x14ac:dyDescent="0.25">
      <c r="A143" t="s">
        <v>462</v>
      </c>
      <c r="B143" s="3">
        <f>IFERROR(COUNTIFS(Cards!$K:$K,$A143,Cards!$C:$C,"&gt;0")/COUNTIF(Cards!$K:$K,$A143),0)</f>
        <v>0</v>
      </c>
      <c r="C143" s="3">
        <f>IFERROR(SUMIF(Cards!$K:$K,$A143,Cards!B:B)/COUNTIF(Cards!$K:$K,$A143)/4,0)</f>
        <v>0</v>
      </c>
      <c r="D143" s="3">
        <f>IFERROR(COUNTIFS(Cards!$K:$K,$A143,Cards!$C:$C,"&gt;=4")/COUNTIF(Cards!$K:$K,$A143),0)</f>
        <v>0</v>
      </c>
      <c r="E143" t="s">
        <v>462</v>
      </c>
      <c r="G143" t="s">
        <v>458</v>
      </c>
      <c r="H143" t="s">
        <v>463</v>
      </c>
      <c r="I143" t="s">
        <v>14</v>
      </c>
      <c r="J143" t="s">
        <v>655</v>
      </c>
      <c r="K143">
        <v>135</v>
      </c>
    </row>
    <row r="144" spans="1:12" x14ac:dyDescent="0.25">
      <c r="A144" t="s">
        <v>465</v>
      </c>
      <c r="B144" s="3">
        <f>IFERROR(COUNTIFS(Cards!$K:$K,$A144,Cards!$C:$C,"&gt;0")/COUNTIF(Cards!$K:$K,$A144),0)</f>
        <v>0</v>
      </c>
      <c r="C144" s="3">
        <f>IFERROR(SUMIF(Cards!$K:$K,$A144,Cards!B:B)/COUNTIF(Cards!$K:$K,$A144)/4,0)</f>
        <v>0</v>
      </c>
      <c r="D144" s="3">
        <f>IFERROR(COUNTIFS(Cards!$K:$K,$A144,Cards!$C:$C,"&gt;=4")/COUNTIF(Cards!$K:$K,$A144),0)</f>
        <v>0</v>
      </c>
      <c r="G144" t="s">
        <v>464</v>
      </c>
      <c r="H144" t="s">
        <v>466</v>
      </c>
      <c r="I144" t="s">
        <v>90</v>
      </c>
      <c r="J144" t="s">
        <v>467</v>
      </c>
    </row>
    <row r="145" spans="1:12" x14ac:dyDescent="0.25">
      <c r="A145" t="s">
        <v>469</v>
      </c>
      <c r="B145" s="3">
        <f>IFERROR(COUNTIFS(Cards!$K:$K,$A145,Cards!$C:$C,"&gt;0")/COUNTIF(Cards!$K:$K,$A145),0)</f>
        <v>0</v>
      </c>
      <c r="C145" s="3">
        <f>IFERROR(SUMIF(Cards!$K:$K,$A145,Cards!B:B)/COUNTIF(Cards!$K:$K,$A145)/4,0)</f>
        <v>0</v>
      </c>
      <c r="D145" s="3">
        <f>IFERROR(COUNTIFS(Cards!$K:$K,$A145,Cards!$C:$C,"&gt;=4")/COUNTIF(Cards!$K:$K,$A145),0)</f>
        <v>0</v>
      </c>
      <c r="G145" t="s">
        <v>468</v>
      </c>
      <c r="H145" t="s">
        <v>470</v>
      </c>
      <c r="I145" t="s">
        <v>90</v>
      </c>
      <c r="J145" t="s">
        <v>471</v>
      </c>
    </row>
    <row r="146" spans="1:12" x14ac:dyDescent="0.25">
      <c r="A146" t="s">
        <v>473</v>
      </c>
      <c r="B146" s="3">
        <f>IFERROR(COUNTIFS(Cards!$K:$K,$A146,Cards!$C:$C,"&gt;0")/COUNTIF(Cards!$K:$K,$A146),0)</f>
        <v>8.1081081081081086E-2</v>
      </c>
      <c r="C146" s="3">
        <f>IFERROR(SUMIF(Cards!$K:$K,$A146,Cards!B:B)/COUNTIF(Cards!$K:$K,$A146)/4,0)</f>
        <v>0</v>
      </c>
      <c r="D146" s="3">
        <f>IFERROR(COUNTIFS(Cards!$K:$K,$A146,Cards!$C:$C,"&gt;=4")/COUNTIF(Cards!$K:$K,$A146),0)</f>
        <v>0</v>
      </c>
      <c r="E146" t="s">
        <v>462</v>
      </c>
      <c r="G146" t="s">
        <v>472</v>
      </c>
      <c r="H146" t="s">
        <v>474</v>
      </c>
      <c r="I146" t="s">
        <v>14</v>
      </c>
      <c r="J146" t="s">
        <v>656</v>
      </c>
      <c r="K146">
        <v>90</v>
      </c>
    </row>
    <row r="147" spans="1:12" x14ac:dyDescent="0.25">
      <c r="A147" t="s">
        <v>476</v>
      </c>
      <c r="B147" s="3">
        <f>IFERROR(COUNTIFS(Cards!$K:$K,$A147,Cards!$C:$C,"&gt;0")/COUNTIF(Cards!$K:$K,$A147),0)</f>
        <v>0</v>
      </c>
      <c r="C147" s="3">
        <f>IFERROR(SUMIF(Cards!$K:$K,$A147,Cards!B:B)/COUNTIF(Cards!$K:$K,$A147)/4,0)</f>
        <v>0</v>
      </c>
      <c r="D147" s="3">
        <f>IFERROR(COUNTIFS(Cards!$K:$K,$A147,Cards!$C:$C,"&gt;=4")/COUNTIF(Cards!$K:$K,$A147),0)</f>
        <v>0</v>
      </c>
      <c r="G147" t="s">
        <v>475</v>
      </c>
      <c r="H147" t="s">
        <v>477</v>
      </c>
      <c r="I147" t="s">
        <v>90</v>
      </c>
      <c r="J147" t="s">
        <v>478</v>
      </c>
    </row>
    <row r="148" spans="1:12" x14ac:dyDescent="0.25">
      <c r="A148" t="s">
        <v>480</v>
      </c>
      <c r="B148" s="3">
        <f>IFERROR(COUNTIFS(Cards!$K:$K,$A148,Cards!$C:$C,"&gt;0")/COUNTIF(Cards!$K:$K,$A148),0)</f>
        <v>0</v>
      </c>
      <c r="C148" s="3">
        <f>IFERROR(SUMIF(Cards!$K:$K,$A148,Cards!B:B)/COUNTIF(Cards!$K:$K,$A148)/4,0)</f>
        <v>0</v>
      </c>
      <c r="D148" s="3">
        <f>IFERROR(COUNTIFS(Cards!$K:$K,$A148,Cards!$C:$C,"&gt;=4")/COUNTIF(Cards!$K:$K,$A148),0)</f>
        <v>0</v>
      </c>
      <c r="E148" t="s">
        <v>462</v>
      </c>
      <c r="G148" t="s">
        <v>479</v>
      </c>
      <c r="H148" t="s">
        <v>481</v>
      </c>
      <c r="I148" t="s">
        <v>14</v>
      </c>
      <c r="J148" t="s">
        <v>657</v>
      </c>
      <c r="L148" t="s">
        <v>6509</v>
      </c>
    </row>
    <row r="149" spans="1:12" x14ac:dyDescent="0.25">
      <c r="A149" t="s">
        <v>483</v>
      </c>
      <c r="B149" s="3">
        <f>IFERROR(COUNTIFS(Cards!$K:$K,$A149,Cards!$C:$C,"&gt;0")/COUNTIF(Cards!$K:$K,$A149),0)</f>
        <v>0</v>
      </c>
      <c r="C149" s="3">
        <f>IFERROR(SUMIF(Cards!$K:$K,$A149,Cards!B:B)/COUNTIF(Cards!$K:$K,$A149)/4,0)</f>
        <v>0</v>
      </c>
      <c r="D149" s="3">
        <f>IFERROR(COUNTIFS(Cards!$K:$K,$A149,Cards!$C:$C,"&gt;=4")/COUNTIF(Cards!$K:$K,$A149),0)</f>
        <v>0</v>
      </c>
      <c r="G149" t="s">
        <v>482</v>
      </c>
      <c r="H149" t="s">
        <v>484</v>
      </c>
      <c r="I149" t="s">
        <v>41</v>
      </c>
      <c r="J149" t="s">
        <v>658</v>
      </c>
    </row>
    <row r="150" spans="1:12" x14ac:dyDescent="0.25">
      <c r="A150" t="s">
        <v>485</v>
      </c>
      <c r="B150" s="3">
        <f>IFERROR(COUNTIFS(Cards!$K:$K,$A150,Cards!$C:$C,"&gt;0")/COUNTIF(Cards!$K:$K,$A150),0)</f>
        <v>0</v>
      </c>
      <c r="C150" s="3">
        <f>IFERROR(SUMIF(Cards!$K:$K,$A150,Cards!B:B)/COUNTIF(Cards!$K:$K,$A150)/4,0)</f>
        <v>0</v>
      </c>
      <c r="D150" s="3">
        <f>IFERROR(COUNTIFS(Cards!$K:$K,$A150,Cards!$C:$C,"&gt;=4")/COUNTIF(Cards!$K:$K,$A150),0)</f>
        <v>0</v>
      </c>
      <c r="G150" t="s">
        <v>482</v>
      </c>
      <c r="H150" t="s">
        <v>486</v>
      </c>
      <c r="I150" t="s">
        <v>41</v>
      </c>
      <c r="J150" t="s">
        <v>487</v>
      </c>
    </row>
    <row r="151" spans="1:12" x14ac:dyDescent="0.25">
      <c r="A151" t="s">
        <v>489</v>
      </c>
      <c r="B151" s="3">
        <f>IFERROR(COUNTIFS(Cards!$K:$K,$A151,Cards!$C:$C,"&gt;0")/COUNTIF(Cards!$K:$K,$A151),0)</f>
        <v>0</v>
      </c>
      <c r="C151" s="3">
        <f>IFERROR(SUMIF(Cards!$K:$K,$A151,Cards!B:B)/COUNTIF(Cards!$K:$K,$A151)/4,0)</f>
        <v>0</v>
      </c>
      <c r="D151" s="3">
        <f>IFERROR(COUNTIFS(Cards!$K:$K,$A151,Cards!$C:$C,"&gt;=4")/COUNTIF(Cards!$K:$K,$A151),0)</f>
        <v>0</v>
      </c>
      <c r="G151" t="s">
        <v>488</v>
      </c>
      <c r="H151" t="s">
        <v>490</v>
      </c>
      <c r="I151" t="s">
        <v>3</v>
      </c>
      <c r="J151" t="s">
        <v>491</v>
      </c>
      <c r="L151" t="s">
        <v>6508</v>
      </c>
    </row>
    <row r="152" spans="1:12" x14ac:dyDescent="0.25">
      <c r="A152" t="s">
        <v>493</v>
      </c>
      <c r="B152" s="3">
        <f>IFERROR(COUNTIFS(Cards!$K:$K,$A152,Cards!$C:$C,"&gt;0")/COUNTIF(Cards!$K:$K,$A152),0)</f>
        <v>0</v>
      </c>
      <c r="C152" s="3">
        <f>IFERROR(SUMIF(Cards!$K:$K,$A152,Cards!B:B)/COUNTIF(Cards!$K:$K,$A152)/4,0)</f>
        <v>0</v>
      </c>
      <c r="D152" s="3">
        <f>IFERROR(COUNTIFS(Cards!$K:$K,$A152,Cards!$C:$C,"&gt;=4")/COUNTIF(Cards!$K:$K,$A152),0)</f>
        <v>0</v>
      </c>
      <c r="G152" t="s">
        <v>492</v>
      </c>
      <c r="H152" t="s">
        <v>494</v>
      </c>
      <c r="I152" t="s">
        <v>90</v>
      </c>
      <c r="J152" t="s">
        <v>495</v>
      </c>
    </row>
    <row r="153" spans="1:12" x14ac:dyDescent="0.25">
      <c r="A153" t="s">
        <v>496</v>
      </c>
      <c r="B153" s="3">
        <f>IFERROR(COUNTIFS(Cards!$K:$K,$A153,Cards!$C:$C,"&gt;0")/COUNTIF(Cards!$K:$K,$A153),0)</f>
        <v>0</v>
      </c>
      <c r="C153" s="3">
        <f>IFERROR(SUMIF(Cards!$K:$K,$A153,Cards!B:B)/COUNTIF(Cards!$K:$K,$A153)/4,0)</f>
        <v>0</v>
      </c>
      <c r="D153" s="3">
        <f>IFERROR(COUNTIFS(Cards!$K:$K,$A153,Cards!$C:$C,"&gt;=4")/COUNTIF(Cards!$K:$K,$A153),0)</f>
        <v>0</v>
      </c>
      <c r="G153" t="s">
        <v>492</v>
      </c>
      <c r="H153" t="s">
        <v>497</v>
      </c>
      <c r="I153" t="s">
        <v>90</v>
      </c>
      <c r="J153" t="s">
        <v>498</v>
      </c>
    </row>
    <row r="154" spans="1:12" x14ac:dyDescent="0.25">
      <c r="A154" t="s">
        <v>500</v>
      </c>
      <c r="B154" s="3">
        <f>IFERROR(COUNTIFS(Cards!$K:$K,$A154,Cards!$C:$C,"&gt;0")/COUNTIF(Cards!$K:$K,$A154),0)</f>
        <v>0</v>
      </c>
      <c r="C154" s="3">
        <f>IFERROR(SUMIF(Cards!$K:$K,$A154,Cards!B:B)/COUNTIF(Cards!$K:$K,$A154)/4,0)</f>
        <v>0</v>
      </c>
      <c r="D154" s="3">
        <f>IFERROR(COUNTIFS(Cards!$K:$K,$A154,Cards!$C:$C,"&gt;=4")/COUNTIF(Cards!$K:$K,$A154),0)</f>
        <v>0</v>
      </c>
      <c r="E154" t="s">
        <v>500</v>
      </c>
      <c r="G154" t="s">
        <v>499</v>
      </c>
      <c r="H154" t="s">
        <v>501</v>
      </c>
      <c r="I154" t="s">
        <v>14</v>
      </c>
      <c r="J154" t="s">
        <v>659</v>
      </c>
    </row>
    <row r="155" spans="1:12" x14ac:dyDescent="0.25">
      <c r="A155" t="s">
        <v>502</v>
      </c>
      <c r="B155" s="3">
        <f>IFERROR(COUNTIFS(Cards!$K:$K,$A155,Cards!$C:$C,"&gt;0")/COUNTIF(Cards!$K:$K,$A155),0)</f>
        <v>0</v>
      </c>
      <c r="C155" s="3">
        <f>IFERROR(SUMIF(Cards!$K:$K,$A155,Cards!B:B)/COUNTIF(Cards!$K:$K,$A155)/4,0)</f>
        <v>0</v>
      </c>
      <c r="D155" s="3">
        <f>IFERROR(COUNTIFS(Cards!$K:$K,$A155,Cards!$C:$C,"&gt;=4")/COUNTIF(Cards!$K:$K,$A155),0)</f>
        <v>0</v>
      </c>
      <c r="G155" t="s">
        <v>499</v>
      </c>
      <c r="H155" t="s">
        <v>503</v>
      </c>
      <c r="I155" t="s">
        <v>41</v>
      </c>
      <c r="J155" t="s">
        <v>660</v>
      </c>
    </row>
    <row r="156" spans="1:12" x14ac:dyDescent="0.25">
      <c r="A156" t="s">
        <v>506</v>
      </c>
      <c r="B156" s="3">
        <f>IFERROR(COUNTIFS(Cards!$K:$K,$A156,Cards!$C:$C,"&gt;0")/COUNTIF(Cards!$K:$K,$A156),0)</f>
        <v>0</v>
      </c>
      <c r="C156" s="3">
        <f>IFERROR(SUMIF(Cards!$K:$K,$A156,Cards!B:B)/COUNTIF(Cards!$K:$K,$A156)/4,0)</f>
        <v>0</v>
      </c>
      <c r="D156" s="3">
        <f>IFERROR(COUNTIFS(Cards!$K:$K,$A156,Cards!$C:$C,"&gt;=4")/COUNTIF(Cards!$K:$K,$A156),0)</f>
        <v>0</v>
      </c>
      <c r="G156" t="s">
        <v>505</v>
      </c>
      <c r="H156" t="s">
        <v>507</v>
      </c>
      <c r="I156" t="s">
        <v>90</v>
      </c>
      <c r="J156" t="s">
        <v>508</v>
      </c>
    </row>
    <row r="157" spans="1:12" x14ac:dyDescent="0.25">
      <c r="A157" t="s">
        <v>509</v>
      </c>
      <c r="B157" s="3">
        <f>IFERROR(COUNTIFS(Cards!$K:$K,$A157,Cards!$C:$C,"&gt;0")/COUNTIF(Cards!$K:$K,$A157),0)</f>
        <v>0</v>
      </c>
      <c r="C157" s="3">
        <f>IFERROR(SUMIF(Cards!$K:$K,$A157,Cards!B:B)/COUNTIF(Cards!$K:$K,$A157)/4,0)</f>
        <v>0</v>
      </c>
      <c r="D157" s="3">
        <f>IFERROR(COUNTIFS(Cards!$K:$K,$A157,Cards!$C:$C,"&gt;=4")/COUNTIF(Cards!$K:$K,$A157),0)</f>
        <v>0</v>
      </c>
      <c r="G157" t="s">
        <v>505</v>
      </c>
      <c r="H157" t="s">
        <v>510</v>
      </c>
      <c r="I157" t="s">
        <v>41</v>
      </c>
      <c r="J157" t="s">
        <v>634</v>
      </c>
    </row>
    <row r="158" spans="1:12" x14ac:dyDescent="0.25">
      <c r="A158" t="s">
        <v>511</v>
      </c>
      <c r="B158" s="3">
        <f>IFERROR(COUNTIFS(Cards!$K:$K,$A158,Cards!$C:$C,"&gt;0")/COUNTIF(Cards!$K:$K,$A158),0)</f>
        <v>7.6086956521739135E-2</v>
      </c>
      <c r="C158" s="3">
        <f>IFERROR(SUMIF(Cards!$K:$K,$A158,Cards!B:B)/COUNTIF(Cards!$K:$K,$A158)/4,0)</f>
        <v>0</v>
      </c>
      <c r="D158" s="3">
        <f>IFERROR(COUNTIFS(Cards!$K:$K,$A158,Cards!$C:$C,"&gt;=4")/COUNTIF(Cards!$K:$K,$A158),0)</f>
        <v>0</v>
      </c>
      <c r="E158" t="s">
        <v>500</v>
      </c>
      <c r="G158" t="s">
        <v>504</v>
      </c>
      <c r="H158" t="s">
        <v>512</v>
      </c>
      <c r="I158" t="s">
        <v>14</v>
      </c>
      <c r="J158" t="s">
        <v>661</v>
      </c>
    </row>
    <row r="159" spans="1:12" x14ac:dyDescent="0.25">
      <c r="A159" t="s">
        <v>514</v>
      </c>
      <c r="B159" s="3">
        <f>IFERROR(COUNTIFS(Cards!$K:$K,$A159,Cards!$C:$C,"&gt;0")/COUNTIF(Cards!$K:$K,$A159),0)</f>
        <v>0</v>
      </c>
      <c r="C159" s="3">
        <f>IFERROR(SUMIF(Cards!$K:$K,$A159,Cards!B:B)/COUNTIF(Cards!$K:$K,$A159)/4,0)</f>
        <v>0</v>
      </c>
      <c r="D159" s="3">
        <f>IFERROR(COUNTIFS(Cards!$K:$K,$A159,Cards!$C:$C,"&gt;=4")/COUNTIF(Cards!$K:$K,$A159),0)</f>
        <v>0</v>
      </c>
      <c r="G159" t="s">
        <v>513</v>
      </c>
      <c r="H159" t="s">
        <v>515</v>
      </c>
      <c r="I159" t="s">
        <v>90</v>
      </c>
      <c r="J159" t="s">
        <v>516</v>
      </c>
    </row>
    <row r="160" spans="1:12" x14ac:dyDescent="0.25">
      <c r="A160" t="s">
        <v>518</v>
      </c>
      <c r="B160" s="3">
        <f>IFERROR(COUNTIFS(Cards!$K:$K,$A160,Cards!$C:$C,"&gt;0")/COUNTIF(Cards!$K:$K,$A160),0)</f>
        <v>0</v>
      </c>
      <c r="C160" s="3">
        <f>IFERROR(SUMIF(Cards!$K:$K,$A160,Cards!B:B)/COUNTIF(Cards!$K:$K,$A160)/4,0)</f>
        <v>0</v>
      </c>
      <c r="D160" s="3">
        <f>IFERROR(COUNTIFS(Cards!$K:$K,$A160,Cards!$C:$C,"&gt;=4")/COUNTIF(Cards!$K:$K,$A160),0)</f>
        <v>0</v>
      </c>
      <c r="G160" t="s">
        <v>517</v>
      </c>
      <c r="H160" t="s">
        <v>519</v>
      </c>
      <c r="I160" t="s">
        <v>41</v>
      </c>
      <c r="J160" t="s">
        <v>520</v>
      </c>
    </row>
    <row r="161" spans="1:12" x14ac:dyDescent="0.25">
      <c r="A161" t="s">
        <v>521</v>
      </c>
      <c r="B161" s="3">
        <f>IFERROR(COUNTIFS(Cards!$K:$K,$A161,Cards!$C:$C,"&gt;0")/COUNTIF(Cards!$K:$K,$A161),0)</f>
        <v>4.2424242424242427E-2</v>
      </c>
      <c r="C161" s="3">
        <f>IFERROR(SUMIF(Cards!$K:$K,$A161,Cards!B:B)/COUNTIF(Cards!$K:$K,$A161)/4,0)</f>
        <v>0</v>
      </c>
      <c r="D161" s="3">
        <f>IFERROR(COUNTIFS(Cards!$K:$K,$A161,Cards!$C:$C,"&gt;=4")/COUNTIF(Cards!$K:$K,$A161),0)</f>
        <v>0</v>
      </c>
      <c r="E161" t="s">
        <v>521</v>
      </c>
      <c r="G161" t="s">
        <v>517</v>
      </c>
      <c r="H161" t="s">
        <v>522</v>
      </c>
      <c r="I161" t="s">
        <v>14</v>
      </c>
      <c r="J161" t="s">
        <v>662</v>
      </c>
      <c r="L161" t="s">
        <v>6509</v>
      </c>
    </row>
    <row r="162" spans="1:12" x14ac:dyDescent="0.25">
      <c r="A162" t="s">
        <v>524</v>
      </c>
      <c r="B162" s="3">
        <f>IFERROR(COUNTIFS(Cards!$K:$K,$A162,Cards!$C:$C,"&gt;0")/COUNTIF(Cards!$K:$K,$A162),0)</f>
        <v>0</v>
      </c>
      <c r="C162" s="3">
        <f>IFERROR(SUMIF(Cards!$K:$K,$A162,Cards!B:B)/COUNTIF(Cards!$K:$K,$A162)/4,0)</f>
        <v>0</v>
      </c>
      <c r="D162" s="3">
        <f>IFERROR(COUNTIFS(Cards!$K:$K,$A162,Cards!$C:$C,"&gt;=4")/COUNTIF(Cards!$K:$K,$A162),0)</f>
        <v>0</v>
      </c>
      <c r="G162" t="s">
        <v>523</v>
      </c>
      <c r="H162" t="s">
        <v>525</v>
      </c>
      <c r="I162" t="s">
        <v>41</v>
      </c>
      <c r="J162" t="s">
        <v>526</v>
      </c>
    </row>
    <row r="163" spans="1:12" x14ac:dyDescent="0.25">
      <c r="A163" t="s">
        <v>528</v>
      </c>
      <c r="B163" s="3">
        <f>IFERROR(COUNTIFS(Cards!$K:$K,$A163,Cards!$C:$C,"&gt;0")/COUNTIF(Cards!$K:$K,$A163),0)</f>
        <v>6.726457399103139E-2</v>
      </c>
      <c r="C163" s="3">
        <f>IFERROR(SUMIF(Cards!$K:$K,$A163,Cards!B:B)/COUNTIF(Cards!$K:$K,$A163)/4,0)</f>
        <v>0</v>
      </c>
      <c r="D163" s="3">
        <f>IFERROR(COUNTIFS(Cards!$K:$K,$A163,Cards!$C:$C,"&gt;=4")/COUNTIF(Cards!$K:$K,$A163),0)</f>
        <v>0</v>
      </c>
      <c r="E163" t="s">
        <v>521</v>
      </c>
      <c r="G163" t="s">
        <v>527</v>
      </c>
      <c r="H163" t="s">
        <v>529</v>
      </c>
      <c r="I163" t="s">
        <v>14</v>
      </c>
      <c r="J163" t="s">
        <v>663</v>
      </c>
      <c r="L163" t="s">
        <v>6509</v>
      </c>
    </row>
    <row r="164" spans="1:12" x14ac:dyDescent="0.25">
      <c r="A164" t="s">
        <v>531</v>
      </c>
      <c r="B164" s="3">
        <f>IFERROR(COUNTIFS(Cards!$K:$K,$A164,Cards!$C:$C,"&gt;0")/COUNTIF(Cards!$K:$K,$A164),0)</f>
        <v>0</v>
      </c>
      <c r="C164" s="3">
        <f>IFERROR(SUMIF(Cards!$K:$K,$A164,Cards!B:B)/COUNTIF(Cards!$K:$K,$A164)/4,0)</f>
        <v>0</v>
      </c>
      <c r="D164" s="3">
        <f>IFERROR(COUNTIFS(Cards!$K:$K,$A164,Cards!$C:$C,"&gt;=4")/COUNTIF(Cards!$K:$K,$A164),0)</f>
        <v>0</v>
      </c>
      <c r="G164" t="s">
        <v>530</v>
      </c>
      <c r="H164" t="s">
        <v>532</v>
      </c>
      <c r="I164" t="s">
        <v>90</v>
      </c>
      <c r="J164" t="s">
        <v>533</v>
      </c>
    </row>
    <row r="165" spans="1:12" x14ac:dyDescent="0.25">
      <c r="A165" t="s">
        <v>534</v>
      </c>
      <c r="B165" s="3">
        <f>IFERROR(COUNTIFS(Cards!$K:$K,$A165,Cards!$C:$C,"&gt;0")/COUNTIF(Cards!$K:$K,$A165),0)</f>
        <v>0</v>
      </c>
      <c r="C165" s="3">
        <f>IFERROR(SUMIF(Cards!$K:$K,$A165,Cards!B:B)/COUNTIF(Cards!$K:$K,$A165)/4,0)</f>
        <v>0</v>
      </c>
      <c r="D165" s="3">
        <f>IFERROR(COUNTIFS(Cards!$K:$K,$A165,Cards!$C:$C,"&gt;=4")/COUNTIF(Cards!$K:$K,$A165),0)</f>
        <v>0</v>
      </c>
      <c r="G165" t="s">
        <v>530</v>
      </c>
      <c r="H165" t="s">
        <v>535</v>
      </c>
      <c r="I165" t="s">
        <v>270</v>
      </c>
      <c r="J165" t="s">
        <v>536</v>
      </c>
    </row>
    <row r="166" spans="1:12" x14ac:dyDescent="0.25">
      <c r="A166" t="s">
        <v>538</v>
      </c>
      <c r="B166" s="3">
        <f>IFERROR(COUNTIFS(Cards!$K:$K,$A166,Cards!$C:$C,"&gt;0")/COUNTIF(Cards!$K:$K,$A166),0)</f>
        <v>0</v>
      </c>
      <c r="C166" s="3">
        <f>IFERROR(SUMIF(Cards!$K:$K,$A166,Cards!B:B)/COUNTIF(Cards!$K:$K,$A166)/4,0)</f>
        <v>0</v>
      </c>
      <c r="D166" s="3">
        <f>IFERROR(COUNTIFS(Cards!$K:$K,$A166,Cards!$C:$C,"&gt;=4")/COUNTIF(Cards!$K:$K,$A166),0)</f>
        <v>0</v>
      </c>
      <c r="G166" t="s">
        <v>537</v>
      </c>
      <c r="H166" t="s">
        <v>539</v>
      </c>
      <c r="I166" t="s">
        <v>90</v>
      </c>
      <c r="J166" t="s">
        <v>540</v>
      </c>
    </row>
    <row r="167" spans="1:12" x14ac:dyDescent="0.25">
      <c r="A167" t="s">
        <v>541</v>
      </c>
      <c r="B167" s="3">
        <f>IFERROR(COUNTIFS(Cards!$K:$K,$A167,Cards!$C:$C,"&gt;0")/COUNTIF(Cards!$K:$K,$A167),0)</f>
        <v>5.8394160583941604E-2</v>
      </c>
      <c r="C167" s="3">
        <f>IFERROR(SUMIF(Cards!$K:$K,$A167,Cards!B:B)/COUNTIF(Cards!$K:$K,$A167)/4,0)</f>
        <v>0</v>
      </c>
      <c r="D167" s="3">
        <f>IFERROR(COUNTIFS(Cards!$K:$K,$A167,Cards!$C:$C,"&gt;=4")/COUNTIF(Cards!$K:$K,$A167),0)</f>
        <v>0</v>
      </c>
      <c r="E167" t="s">
        <v>541</v>
      </c>
      <c r="G167" t="s">
        <v>537</v>
      </c>
      <c r="H167" t="s">
        <v>542</v>
      </c>
      <c r="I167" t="s">
        <v>14</v>
      </c>
      <c r="J167" t="s">
        <v>664</v>
      </c>
      <c r="L167" t="s">
        <v>6509</v>
      </c>
    </row>
    <row r="168" spans="1:12" x14ac:dyDescent="0.25">
      <c r="A168" t="s">
        <v>543</v>
      </c>
      <c r="B168" s="3">
        <f>IFERROR(COUNTIFS(Cards!$K:$K,$A168,Cards!$C:$C,"&gt;0")/COUNTIF(Cards!$K:$K,$A168),0)</f>
        <v>0</v>
      </c>
      <c r="C168" s="3">
        <f>IFERROR(SUMIF(Cards!$K:$K,$A168,Cards!B:B)/COUNTIF(Cards!$K:$K,$A168)/4,0)</f>
        <v>0</v>
      </c>
      <c r="D168" s="3">
        <f>IFERROR(COUNTIFS(Cards!$K:$K,$A168,Cards!$C:$C,"&gt;=4")/COUNTIF(Cards!$K:$K,$A168),0)</f>
        <v>0</v>
      </c>
      <c r="G168" t="s">
        <v>537</v>
      </c>
      <c r="H168" t="s">
        <v>544</v>
      </c>
      <c r="I168" t="s">
        <v>41</v>
      </c>
      <c r="J168" t="s">
        <v>545</v>
      </c>
    </row>
    <row r="169" spans="1:12" x14ac:dyDescent="0.25">
      <c r="A169" t="s">
        <v>548</v>
      </c>
      <c r="B169" s="3">
        <f>IFERROR(COUNTIFS(Cards!$K:$K,$A169,Cards!$C:$C,"&gt;0")/COUNTIF(Cards!$K:$K,$A169),0)</f>
        <v>0</v>
      </c>
      <c r="C169" s="3">
        <f>IFERROR(SUMIF(Cards!$K:$K,$A169,Cards!B:B)/COUNTIF(Cards!$K:$K,$A169)/4,0)</f>
        <v>0</v>
      </c>
      <c r="D169" s="3">
        <f>IFERROR(COUNTIFS(Cards!$K:$K,$A169,Cards!$C:$C,"&gt;=4")/COUNTIF(Cards!$K:$K,$A169),0)</f>
        <v>0</v>
      </c>
      <c r="G169" t="s">
        <v>547</v>
      </c>
      <c r="H169" t="s">
        <v>549</v>
      </c>
      <c r="I169" t="s">
        <v>41</v>
      </c>
      <c r="J169" t="s">
        <v>634</v>
      </c>
    </row>
    <row r="170" spans="1:12" x14ac:dyDescent="0.25">
      <c r="A170" t="s">
        <v>551</v>
      </c>
      <c r="B170" s="3">
        <f>IFERROR(COUNTIFS(Cards!$K:$K,$A170,Cards!$C:$C,"&gt;0")/COUNTIF(Cards!$K:$K,$A170),0)</f>
        <v>0</v>
      </c>
      <c r="C170" s="3">
        <f>IFERROR(SUMIF(Cards!$K:$K,$A170,Cards!B:B)/COUNTIF(Cards!$K:$K,$A170)/4,0)</f>
        <v>0</v>
      </c>
      <c r="D170" s="3">
        <f>IFERROR(COUNTIFS(Cards!$K:$K,$A170,Cards!$C:$C,"&gt;=4")/COUNTIF(Cards!$K:$K,$A170),0)</f>
        <v>0</v>
      </c>
      <c r="G170" t="s">
        <v>550</v>
      </c>
      <c r="H170" t="s">
        <v>552</v>
      </c>
      <c r="I170" t="s">
        <v>90</v>
      </c>
      <c r="J170" t="s">
        <v>553</v>
      </c>
    </row>
    <row r="171" spans="1:12" x14ac:dyDescent="0.25">
      <c r="A171" t="s">
        <v>554</v>
      </c>
      <c r="B171" s="3">
        <f>IFERROR(COUNTIFS(Cards!$K:$K,$A171,Cards!$C:$C,"&gt;0")/COUNTIF(Cards!$K:$K,$A171),0)</f>
        <v>0</v>
      </c>
      <c r="C171" s="3">
        <f>IFERROR(SUMIF(Cards!$K:$K,$A171,Cards!B:B)/COUNTIF(Cards!$K:$K,$A171)/4,0)</f>
        <v>0</v>
      </c>
      <c r="D171" s="3">
        <f>IFERROR(COUNTIFS(Cards!$K:$K,$A171,Cards!$C:$C,"&gt;=4")/COUNTIF(Cards!$K:$K,$A171),0)</f>
        <v>0</v>
      </c>
      <c r="G171" t="s">
        <v>550</v>
      </c>
      <c r="I171" t="s">
        <v>41</v>
      </c>
      <c r="J171" t="s">
        <v>634</v>
      </c>
    </row>
    <row r="172" spans="1:12" x14ac:dyDescent="0.25">
      <c r="A172" t="s">
        <v>555</v>
      </c>
      <c r="B172" s="3">
        <f>IFERROR(COUNTIFS(Cards!$K:$K,$A172,Cards!$C:$C,"&gt;0")/COUNTIF(Cards!$K:$K,$A172),0)</f>
        <v>0</v>
      </c>
      <c r="C172" s="3">
        <f>IFERROR(SUMIF(Cards!$K:$K,$A172,Cards!B:B)/COUNTIF(Cards!$K:$K,$A172)/4,0)</f>
        <v>0</v>
      </c>
      <c r="D172" s="3">
        <f>IFERROR(COUNTIFS(Cards!$K:$K,$A172,Cards!$C:$C,"&gt;=4")/COUNTIF(Cards!$K:$K,$A172),0)</f>
        <v>0</v>
      </c>
      <c r="G172" t="s">
        <v>550</v>
      </c>
      <c r="H172" t="s">
        <v>556</v>
      </c>
      <c r="I172" t="s">
        <v>90</v>
      </c>
      <c r="J172" t="s">
        <v>557</v>
      </c>
    </row>
    <row r="173" spans="1:12" x14ac:dyDescent="0.25">
      <c r="A173" t="s">
        <v>558</v>
      </c>
      <c r="B173" s="3">
        <f>IFERROR(COUNTIFS(Cards!$K:$K,$A173,Cards!$C:$C,"&gt;0")/COUNTIF(Cards!$K:$K,$A173),0)</f>
        <v>8.247422680412371E-2</v>
      </c>
      <c r="C173" s="3">
        <f>IFERROR(SUMIF(Cards!$K:$K,$A173,Cards!B:B)/COUNTIF(Cards!$K:$K,$A173)/4,0)</f>
        <v>0</v>
      </c>
      <c r="D173" s="3">
        <f>IFERROR(COUNTIFS(Cards!$K:$K,$A173,Cards!$C:$C,"&gt;=4")/COUNTIF(Cards!$K:$K,$A173),0)</f>
        <v>0</v>
      </c>
      <c r="E173" t="s">
        <v>541</v>
      </c>
      <c r="G173" t="s">
        <v>546</v>
      </c>
      <c r="H173" t="s">
        <v>559</v>
      </c>
      <c r="I173" t="s">
        <v>14</v>
      </c>
      <c r="J173" t="s">
        <v>665</v>
      </c>
      <c r="L173" t="s">
        <v>6509</v>
      </c>
    </row>
    <row r="174" spans="1:12" x14ac:dyDescent="0.25">
      <c r="A174" t="s">
        <v>561</v>
      </c>
      <c r="B174" s="3">
        <f>IFERROR(COUNTIFS(Cards!$K:$K,$A174,Cards!$C:$C,"&gt;0")/COUNTIF(Cards!$K:$K,$A174),0)</f>
        <v>0</v>
      </c>
      <c r="C174" s="3">
        <f>IFERROR(SUMIF(Cards!$K:$K,$A174,Cards!B:B)/COUNTIF(Cards!$K:$K,$A174)/4,0)</f>
        <v>0</v>
      </c>
      <c r="D174" s="3">
        <f>IFERROR(COUNTIFS(Cards!$K:$K,$A174,Cards!$C:$C,"&gt;=4")/COUNTIF(Cards!$K:$K,$A174),0)</f>
        <v>0</v>
      </c>
      <c r="G174" t="s">
        <v>560</v>
      </c>
      <c r="H174" t="s">
        <v>562</v>
      </c>
      <c r="I174" t="s">
        <v>41</v>
      </c>
      <c r="J174" t="s">
        <v>563</v>
      </c>
    </row>
    <row r="175" spans="1:12" x14ac:dyDescent="0.25">
      <c r="A175" t="s">
        <v>564</v>
      </c>
      <c r="B175" s="3">
        <f>IFERROR(COUNTIFS(Cards!$K:$K,$A175,Cards!$C:$C,"&gt;0")/COUNTIF(Cards!$K:$K,$A175),0)</f>
        <v>0</v>
      </c>
      <c r="C175" s="3">
        <f>IFERROR(SUMIF(Cards!$K:$K,$A175,Cards!B:B)/COUNTIF(Cards!$K:$K,$A175)/4,0)</f>
        <v>0</v>
      </c>
      <c r="D175" s="3">
        <f>IFERROR(COUNTIFS(Cards!$K:$K,$A175,Cards!$C:$C,"&gt;=4")/COUNTIF(Cards!$K:$K,$A175),0)</f>
        <v>0</v>
      </c>
      <c r="G175" t="s">
        <v>560</v>
      </c>
      <c r="H175" t="s">
        <v>565</v>
      </c>
      <c r="I175" t="s">
        <v>90</v>
      </c>
      <c r="J175" t="s">
        <v>566</v>
      </c>
    </row>
    <row r="176" spans="1:12" x14ac:dyDescent="0.25">
      <c r="A176" t="s">
        <v>568</v>
      </c>
      <c r="B176" s="3">
        <f>IFERROR(COUNTIFS(Cards!$K:$K,$A176,Cards!$C:$C,"&gt;0")/COUNTIF(Cards!$K:$K,$A176),0)</f>
        <v>0.46666666666666667</v>
      </c>
      <c r="C176" s="3">
        <f>IFERROR(SUMIF(Cards!$K:$K,$A176,Cards!B:B)/COUNTIF(Cards!$K:$K,$A176)/4,0)</f>
        <v>0</v>
      </c>
      <c r="D176" s="3">
        <f>IFERROR(COUNTIFS(Cards!$K:$K,$A176,Cards!$C:$C,"&gt;=4")/COUNTIF(Cards!$K:$K,$A176),0)</f>
        <v>0</v>
      </c>
      <c r="E176" t="s">
        <v>3910</v>
      </c>
      <c r="G176" t="s">
        <v>567</v>
      </c>
      <c r="H176" t="s">
        <v>569</v>
      </c>
      <c r="I176" t="s">
        <v>41</v>
      </c>
      <c r="J176" t="s">
        <v>570</v>
      </c>
    </row>
    <row r="177" spans="1:10" x14ac:dyDescent="0.25">
      <c r="A177" t="s">
        <v>571</v>
      </c>
      <c r="B177" s="3">
        <f>IFERROR(COUNTIFS(Cards!$K:$K,$A177,Cards!$C:$C,"&gt;0")/COUNTIF(Cards!$K:$K,$A177),0)</f>
        <v>0.52491694352159468</v>
      </c>
      <c r="C177" s="3">
        <f>IFERROR(SUMIF(Cards!$K:$K,$A177,Cards!B:B)/COUNTIF(Cards!$K:$K,$A177)/4,0)</f>
        <v>0</v>
      </c>
      <c r="D177" s="3">
        <f>IFERROR(COUNTIFS(Cards!$K:$K,$A177,Cards!$C:$C,"&gt;=4")/COUNTIF(Cards!$K:$K,$A177),0)</f>
        <v>0.15946843853820597</v>
      </c>
      <c r="E177" t="s">
        <v>571</v>
      </c>
      <c r="G177" t="s">
        <v>567</v>
      </c>
      <c r="H177" t="s">
        <v>572</v>
      </c>
      <c r="I177" t="s">
        <v>14</v>
      </c>
      <c r="J177" t="s">
        <v>666</v>
      </c>
    </row>
    <row r="178" spans="1:10" x14ac:dyDescent="0.25">
      <c r="A178" t="s">
        <v>1020</v>
      </c>
      <c r="B178" s="3">
        <f>IFERROR(COUNTIFS(Cards!$K:$K,$A178,Cards!$C:$C,"&gt;0")/COUNTIF(Cards!$K:$K,$A178),0)</f>
        <v>3.3333333333333333E-2</v>
      </c>
      <c r="C178" s="3">
        <f>IFERROR(SUMIF(Cards!$K:$K,$A178,Cards!B:B)/COUNTIF(Cards!$K:$K,$A178)/4,0)</f>
        <v>0</v>
      </c>
      <c r="D178" s="3">
        <f>IFERROR(COUNTIFS(Cards!$K:$K,$A178,Cards!$C:$C,"&gt;=4")/COUNTIF(Cards!$K:$K,$A178),0)</f>
        <v>0</v>
      </c>
      <c r="E178" t="s">
        <v>3909</v>
      </c>
      <c r="G178" t="s">
        <v>567</v>
      </c>
      <c r="H178" t="s">
        <v>544</v>
      </c>
      <c r="I178" t="s">
        <v>41</v>
      </c>
      <c r="J178" t="s">
        <v>573</v>
      </c>
    </row>
    <row r="179" spans="1:10" x14ac:dyDescent="0.25">
      <c r="A179" t="s">
        <v>576</v>
      </c>
      <c r="B179" s="3">
        <f>IFERROR(COUNTIFS(Cards!$K:$K,$A179,Cards!$C:$C,"&gt;0")/COUNTIF(Cards!$K:$K,$A179),0)</f>
        <v>0</v>
      </c>
      <c r="C179" s="3">
        <f>IFERROR(SUMIF(Cards!$K:$K,$A179,Cards!B:B)/COUNTIF(Cards!$K:$K,$A179)/4,0)</f>
        <v>0</v>
      </c>
      <c r="D179" s="3">
        <f>IFERROR(COUNTIFS(Cards!$K:$K,$A179,Cards!$C:$C,"&gt;=4")/COUNTIF(Cards!$K:$K,$A179),0)</f>
        <v>0</v>
      </c>
      <c r="G179" t="s">
        <v>575</v>
      </c>
      <c r="H179" t="s">
        <v>577</v>
      </c>
      <c r="I179" t="s">
        <v>90</v>
      </c>
      <c r="J179" t="s">
        <v>578</v>
      </c>
    </row>
    <row r="180" spans="1:10" x14ac:dyDescent="0.25">
      <c r="A180" t="s">
        <v>579</v>
      </c>
      <c r="B180" s="3">
        <f>IFERROR(COUNTIFS(Cards!$K:$K,$A180,Cards!$C:$C,"&gt;0")/COUNTIF(Cards!$K:$K,$A180),0)</f>
        <v>0</v>
      </c>
      <c r="C180" s="3">
        <f>IFERROR(SUMIF(Cards!$K:$K,$A180,Cards!B:B)/COUNTIF(Cards!$K:$K,$A180)/4,0)</f>
        <v>0</v>
      </c>
      <c r="D180" s="3">
        <f>IFERROR(COUNTIFS(Cards!$K:$K,$A180,Cards!$C:$C,"&gt;=4")/COUNTIF(Cards!$K:$K,$A180),0)</f>
        <v>0</v>
      </c>
      <c r="G180" t="s">
        <v>575</v>
      </c>
      <c r="I180" t="s">
        <v>270</v>
      </c>
      <c r="J180" t="s">
        <v>580</v>
      </c>
    </row>
    <row r="181" spans="1:10" x14ac:dyDescent="0.25">
      <c r="A181" t="s">
        <v>581</v>
      </c>
      <c r="B181" s="3">
        <f>IFERROR(COUNTIFS(Cards!$K:$K,$A181,Cards!$C:$C,"&gt;0")/COUNTIF(Cards!$K:$K,$A181),0)</f>
        <v>0</v>
      </c>
      <c r="C181" s="3">
        <f>IFERROR(SUMIF(Cards!$K:$K,$A181,Cards!B:B)/COUNTIF(Cards!$K:$K,$A181)/4,0)</f>
        <v>0</v>
      </c>
      <c r="D181" s="3">
        <f>IFERROR(COUNTIFS(Cards!$K:$K,$A181,Cards!$C:$C,"&gt;=4")/COUNTIF(Cards!$K:$K,$A181),0)</f>
        <v>0</v>
      </c>
      <c r="E181" t="s">
        <v>571</v>
      </c>
      <c r="G181" t="s">
        <v>574</v>
      </c>
      <c r="H181" t="s">
        <v>582</v>
      </c>
      <c r="I181" t="s">
        <v>14</v>
      </c>
      <c r="J181" t="s">
        <v>667</v>
      </c>
    </row>
  </sheetData>
  <autoFilter ref="A1:J181"/>
  <conditionalFormatting sqref="B2:D181">
    <cfRule type="dataBar" priority="1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{25F33256-E50A-483D-8176-9FD85CC4A3C7}</x14:id>
        </ext>
      </extLst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F33256-E50A-483D-8176-9FD85CC4A3C7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B2:D181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404"/>
  <sheetViews>
    <sheetView workbookViewId="0">
      <selection activeCell="C1" sqref="C1:E171"/>
    </sheetView>
  </sheetViews>
  <sheetFormatPr defaultRowHeight="15" x14ac:dyDescent="0.25"/>
  <cols>
    <col min="1" max="1" width="22.5703125" bestFit="1" customWidth="1"/>
  </cols>
  <sheetData>
    <row r="1" s="4" customFormat="1" x14ac:dyDescent="0.25"/>
    <row r="1404" spans="2:2" x14ac:dyDescent="0.25">
      <c r="B1404" s="4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673</v>
      </c>
    </row>
    <row r="2" spans="1:1" x14ac:dyDescent="0.25">
      <c r="A2" t="s">
        <v>1017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Analytics</vt:lpstr>
      <vt:lpstr>Cards</vt:lpstr>
      <vt:lpstr>Sets</vt:lpstr>
      <vt:lpstr>Raw</vt:lpstr>
      <vt:lpstr>Doc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</dc:creator>
  <cp:lastModifiedBy>slank</cp:lastModifiedBy>
  <dcterms:created xsi:type="dcterms:W3CDTF">2017-05-27T20:45:29Z</dcterms:created>
  <dcterms:modified xsi:type="dcterms:W3CDTF">2017-06-15T19:07:11Z</dcterms:modified>
</cp:coreProperties>
</file>