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oogle Drive\10th Grade\ECET\Project\MP1\"/>
    </mc:Choice>
  </mc:AlternateContent>
  <bookViews>
    <workbookView xWindow="0" yWindow="0" windowWidth="28800" windowHeight="12300" activeTab="3"/>
  </bookViews>
  <sheets>
    <sheet name="Values &amp; Equations" sheetId="1" r:id="rId1"/>
    <sheet name="Values by Pin #" sheetId="4" r:id="rId2"/>
    <sheet name="Simplified Equations" sheetId="2" r:id="rId3"/>
    <sheet name="Pin Assignments" sheetId="3" r:id="rId4"/>
  </sheets>
  <calcPr calcId="162913"/>
</workbook>
</file>

<file path=xl/calcChain.xml><?xml version="1.0" encoding="utf-8"?>
<calcChain xmlns="http://schemas.openxmlformats.org/spreadsheetml/2006/main">
  <c r="AP65" i="1" l="1"/>
  <c r="AO65" i="1"/>
  <c r="AN65" i="1"/>
  <c r="AL65" i="1"/>
  <c r="AJ65" i="1"/>
  <c r="AI65" i="1"/>
  <c r="AH65" i="1"/>
  <c r="AC65" i="1"/>
  <c r="AB65" i="1"/>
  <c r="AA65" i="1"/>
  <c r="AP64" i="1"/>
  <c r="AO64" i="1"/>
  <c r="AN64" i="1"/>
  <c r="AM64" i="1"/>
  <c r="AL64" i="1"/>
  <c r="AK64" i="1"/>
  <c r="AH64" i="1"/>
  <c r="AG64" i="1"/>
  <c r="AD64" i="1"/>
  <c r="AC64" i="1"/>
  <c r="AB64" i="1"/>
  <c r="AA64" i="1"/>
  <c r="AO63" i="1"/>
  <c r="AN63" i="1"/>
  <c r="AM63" i="1"/>
  <c r="AL63" i="1"/>
  <c r="AK63" i="1"/>
  <c r="AJ63" i="1"/>
  <c r="AH63" i="1"/>
  <c r="AG63" i="1"/>
  <c r="AF63" i="1"/>
  <c r="AD63" i="1"/>
  <c r="AC63" i="1"/>
  <c r="AB63" i="1"/>
  <c r="AA63" i="1"/>
  <c r="AP62" i="1"/>
  <c r="AN62" i="1"/>
  <c r="AL62" i="1"/>
  <c r="AJ62" i="1"/>
  <c r="AI62" i="1"/>
  <c r="AH62" i="1"/>
  <c r="AG62" i="1"/>
  <c r="AF62" i="1"/>
  <c r="AE62" i="1"/>
  <c r="AD62" i="1"/>
  <c r="AC62" i="1"/>
  <c r="AB62" i="1"/>
  <c r="AA62" i="1"/>
  <c r="AO61" i="1"/>
  <c r="AL61" i="1"/>
  <c r="AJ61" i="1"/>
  <c r="AI61" i="1"/>
  <c r="AH61" i="1"/>
  <c r="AG61" i="1"/>
  <c r="AF61" i="1"/>
  <c r="AE61" i="1"/>
  <c r="AD61" i="1"/>
  <c r="AC61" i="1"/>
  <c r="AB61" i="1"/>
  <c r="AA61" i="1"/>
  <c r="AO60" i="1"/>
  <c r="AM60" i="1"/>
  <c r="AL60" i="1"/>
  <c r="AK60" i="1"/>
  <c r="AJ60" i="1"/>
  <c r="AI60" i="1"/>
  <c r="AH60" i="1"/>
  <c r="AF60" i="1"/>
  <c r="AE60" i="1"/>
  <c r="AC60" i="1"/>
  <c r="AB60" i="1"/>
  <c r="AA60" i="1"/>
  <c r="AO59" i="1"/>
  <c r="AN59" i="1"/>
  <c r="AM59" i="1"/>
  <c r="AL59" i="1"/>
  <c r="AK59" i="1"/>
  <c r="AJ59" i="1"/>
  <c r="AI59" i="1"/>
  <c r="AH59" i="1"/>
  <c r="AF59" i="1"/>
  <c r="AE59" i="1"/>
  <c r="AD59" i="1"/>
  <c r="AC59" i="1"/>
  <c r="AB59" i="1"/>
  <c r="AA59" i="1"/>
  <c r="AP58" i="1"/>
  <c r="AN58" i="1"/>
  <c r="AM58" i="1"/>
  <c r="AL58" i="1"/>
  <c r="AK58" i="1"/>
  <c r="AJ58" i="1"/>
  <c r="AI58" i="1"/>
  <c r="AH58" i="1"/>
  <c r="AF58" i="1"/>
  <c r="AD58" i="1"/>
  <c r="AC58" i="1"/>
  <c r="AB58" i="1"/>
  <c r="AA58" i="1"/>
  <c r="AP57" i="1"/>
  <c r="AN57" i="1"/>
  <c r="AM57" i="1"/>
  <c r="AK57" i="1"/>
  <c r="AH57" i="1"/>
  <c r="AG57" i="1"/>
  <c r="AF57" i="1"/>
  <c r="AE57" i="1"/>
  <c r="AD57" i="1"/>
  <c r="AC57" i="1"/>
  <c r="AB57" i="1"/>
  <c r="AA57" i="1"/>
  <c r="AP56" i="1"/>
  <c r="AN56" i="1"/>
  <c r="AM56" i="1"/>
  <c r="AL56" i="1"/>
  <c r="AK56" i="1"/>
  <c r="AJ56" i="1"/>
  <c r="AG56" i="1"/>
  <c r="AF56" i="1"/>
  <c r="AD56" i="1"/>
  <c r="AC56" i="1"/>
  <c r="AB56" i="1"/>
  <c r="AP55" i="1"/>
  <c r="AO55" i="1"/>
  <c r="AN55" i="1"/>
  <c r="AM55" i="1"/>
  <c r="AL55" i="1"/>
  <c r="AK55" i="1"/>
  <c r="AJ55" i="1"/>
  <c r="AH55" i="1"/>
  <c r="AF55" i="1"/>
  <c r="AE55" i="1"/>
  <c r="AD55" i="1"/>
  <c r="AC55" i="1"/>
  <c r="AB55" i="1"/>
  <c r="AA55" i="1"/>
  <c r="AP54" i="1"/>
  <c r="AN54" i="1"/>
  <c r="AM54" i="1"/>
  <c r="AK54" i="1"/>
  <c r="AJ54" i="1"/>
  <c r="AG54" i="1"/>
  <c r="AF54" i="1"/>
  <c r="AE54" i="1"/>
  <c r="AD54" i="1"/>
  <c r="AC54" i="1"/>
  <c r="AB54" i="1"/>
  <c r="AP53" i="1"/>
  <c r="AO53" i="1"/>
  <c r="AN53" i="1"/>
  <c r="AM53" i="1"/>
  <c r="AK53" i="1"/>
  <c r="AJ53" i="1"/>
  <c r="AF53" i="1"/>
  <c r="AE53" i="1"/>
  <c r="AD53" i="1"/>
  <c r="AC53" i="1"/>
  <c r="AB53" i="1"/>
  <c r="AP52" i="1"/>
  <c r="AN52" i="1"/>
  <c r="AM52" i="1"/>
  <c r="AL52" i="1"/>
  <c r="AK52" i="1"/>
  <c r="AJ52" i="1"/>
  <c r="AH52" i="1"/>
  <c r="AF52" i="1"/>
  <c r="AD52" i="1"/>
  <c r="AC52" i="1"/>
  <c r="AB52" i="1"/>
  <c r="AA52" i="1"/>
  <c r="AP51" i="1"/>
  <c r="AN51" i="1"/>
  <c r="AM51" i="1"/>
  <c r="AL51" i="1"/>
  <c r="AK51" i="1"/>
  <c r="AJ51" i="1"/>
  <c r="AH51" i="1"/>
  <c r="AF51" i="1"/>
  <c r="AE51" i="1"/>
  <c r="AD51" i="1"/>
  <c r="AC51" i="1"/>
  <c r="AB51" i="1"/>
  <c r="AA51" i="1"/>
  <c r="AP50" i="1"/>
  <c r="AN50" i="1"/>
  <c r="AM50" i="1"/>
  <c r="AL50" i="1"/>
  <c r="AK50" i="1"/>
  <c r="AH50" i="1"/>
  <c r="AF50" i="1"/>
  <c r="AE50" i="1"/>
  <c r="AC50" i="1"/>
  <c r="AB50" i="1"/>
  <c r="AA50" i="1"/>
  <c r="AP49" i="1"/>
  <c r="AN49" i="1"/>
  <c r="AM49" i="1"/>
  <c r="AK49" i="1"/>
  <c r="AJ49" i="1"/>
  <c r="AI49" i="1"/>
  <c r="AH49" i="1"/>
  <c r="AG49" i="1"/>
  <c r="AF49" i="1"/>
  <c r="AE49" i="1"/>
  <c r="AD49" i="1"/>
  <c r="AC49" i="1"/>
  <c r="AB49" i="1"/>
  <c r="AA49" i="1"/>
  <c r="AP48" i="1"/>
  <c r="AK48" i="1"/>
  <c r="AJ48" i="1"/>
  <c r="AI48" i="1"/>
  <c r="AH48" i="1"/>
  <c r="AG48" i="1"/>
  <c r="AF48" i="1"/>
  <c r="AE48" i="1"/>
  <c r="AD48" i="1"/>
  <c r="AC48" i="1"/>
  <c r="AB48" i="1"/>
  <c r="AA48" i="1"/>
  <c r="AP47" i="1"/>
  <c r="AN47" i="1"/>
  <c r="AM47" i="1"/>
  <c r="AK47" i="1"/>
  <c r="AJ47" i="1"/>
  <c r="AI47" i="1"/>
  <c r="AH47" i="1"/>
  <c r="AF47" i="1"/>
  <c r="AD47" i="1"/>
  <c r="AC47" i="1"/>
  <c r="AB47" i="1"/>
  <c r="AA47" i="1"/>
  <c r="AP46" i="1"/>
  <c r="AN46" i="1"/>
  <c r="AM46" i="1"/>
  <c r="AK46" i="1"/>
  <c r="AJ46" i="1"/>
  <c r="AI46" i="1"/>
  <c r="AH46" i="1"/>
  <c r="AG46" i="1"/>
  <c r="AF46" i="1"/>
  <c r="AE46" i="1"/>
  <c r="AD46" i="1"/>
  <c r="AC46" i="1"/>
  <c r="AB46" i="1"/>
  <c r="AA46" i="1"/>
  <c r="AP45" i="1"/>
  <c r="AN45" i="1"/>
  <c r="AM45" i="1"/>
  <c r="AL45" i="1"/>
  <c r="AK45" i="1"/>
  <c r="AJ45" i="1"/>
  <c r="AF45" i="1"/>
  <c r="AE45" i="1"/>
  <c r="AD45" i="1"/>
  <c r="AC45" i="1"/>
  <c r="AB45" i="1"/>
  <c r="AA45" i="1"/>
  <c r="AP44" i="1"/>
  <c r="AN44" i="1"/>
  <c r="AM44" i="1"/>
  <c r="AK44" i="1"/>
  <c r="AJ44" i="1"/>
  <c r="AG44" i="1"/>
  <c r="AF44" i="1"/>
  <c r="AD44" i="1"/>
  <c r="AC44" i="1"/>
  <c r="AB44" i="1"/>
  <c r="AP43" i="1"/>
  <c r="AN43" i="1"/>
  <c r="AM43" i="1"/>
  <c r="AK43" i="1"/>
  <c r="AH43" i="1"/>
  <c r="AG43" i="1"/>
  <c r="AF43" i="1"/>
  <c r="AE43" i="1"/>
  <c r="AD43" i="1"/>
  <c r="AC43" i="1"/>
  <c r="AA43" i="1"/>
  <c r="AO42" i="1"/>
  <c r="AN42" i="1"/>
  <c r="AM42" i="1"/>
  <c r="AL42" i="1"/>
  <c r="AK42" i="1"/>
  <c r="AJ42" i="1"/>
  <c r="AH42" i="1"/>
  <c r="AD42" i="1"/>
  <c r="AC42" i="1"/>
  <c r="AB42" i="1"/>
  <c r="AA42" i="1"/>
  <c r="AP41" i="1"/>
  <c r="AN41" i="1"/>
  <c r="AM41" i="1"/>
  <c r="AK41" i="1"/>
  <c r="AJ41" i="1"/>
  <c r="AH41" i="1"/>
  <c r="AF41" i="1"/>
  <c r="AD41" i="1"/>
  <c r="AC41" i="1"/>
  <c r="AB41" i="1"/>
  <c r="AA41" i="1"/>
  <c r="AP40" i="1"/>
  <c r="AO40" i="1"/>
  <c r="AN40" i="1"/>
  <c r="AM40" i="1"/>
  <c r="AL40" i="1"/>
  <c r="AK40" i="1"/>
  <c r="AJ40" i="1"/>
  <c r="AH40" i="1"/>
  <c r="AF40" i="1"/>
  <c r="AD40" i="1"/>
  <c r="AC40" i="1"/>
  <c r="AB40" i="1"/>
  <c r="AA40" i="1"/>
  <c r="AP39" i="1"/>
  <c r="AN39" i="1"/>
  <c r="AM39" i="1"/>
  <c r="AL39" i="1"/>
  <c r="AK39" i="1"/>
  <c r="AJ39" i="1"/>
  <c r="AF39" i="1"/>
  <c r="AD39" i="1"/>
  <c r="AC39" i="1"/>
  <c r="AB39" i="1"/>
  <c r="AA39" i="1"/>
  <c r="AP38" i="1"/>
  <c r="AN38" i="1"/>
  <c r="AM38" i="1"/>
  <c r="AL38" i="1"/>
  <c r="AJ38" i="1"/>
  <c r="AH38" i="1"/>
  <c r="AF38" i="1"/>
  <c r="AD38" i="1"/>
  <c r="AC38" i="1"/>
  <c r="AB38" i="1"/>
  <c r="AA38" i="1"/>
  <c r="AO37" i="1"/>
  <c r="AN37" i="1"/>
  <c r="AL37" i="1"/>
  <c r="AK37" i="1"/>
  <c r="AJ37" i="1"/>
  <c r="AI37" i="1"/>
  <c r="AP36" i="1"/>
  <c r="AO36" i="1"/>
  <c r="AN36" i="1"/>
  <c r="AM36" i="1"/>
  <c r="AL36" i="1"/>
  <c r="AK36" i="1"/>
  <c r="AG36" i="1"/>
  <c r="AP35" i="1"/>
  <c r="AO35" i="1"/>
  <c r="AN35" i="1"/>
  <c r="AM35" i="1"/>
  <c r="AL35" i="1"/>
  <c r="AK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P33" i="1"/>
  <c r="AO33" i="1"/>
  <c r="AN33" i="1"/>
  <c r="AM33" i="1"/>
  <c r="AL33" i="1"/>
  <c r="AK33" i="1"/>
  <c r="AC33" i="1"/>
  <c r="B33" i="1"/>
  <c r="B49" i="1" s="1"/>
  <c r="B65" i="1" s="1"/>
  <c r="AP32" i="1"/>
  <c r="AO32" i="1"/>
  <c r="AM32" i="1"/>
  <c r="AL32" i="1"/>
  <c r="AK32" i="1"/>
  <c r="AJ32" i="1"/>
  <c r="AG32" i="1"/>
  <c r="AD32" i="1"/>
  <c r="AC32" i="1"/>
  <c r="B32" i="1"/>
  <c r="B48" i="1" s="1"/>
  <c r="B64" i="1" s="1"/>
  <c r="AP31" i="1"/>
  <c r="AO31" i="1"/>
  <c r="AN31" i="1"/>
  <c r="AM31" i="1"/>
  <c r="AL31" i="1"/>
  <c r="AK31" i="1"/>
  <c r="AG31" i="1"/>
  <c r="AF31" i="1"/>
  <c r="AE31" i="1"/>
  <c r="AB31" i="1"/>
  <c r="AA31" i="1"/>
  <c r="B31" i="1"/>
  <c r="B47" i="1" s="1"/>
  <c r="B63" i="1" s="1"/>
  <c r="AP30" i="1"/>
  <c r="AO30" i="1"/>
  <c r="AN30" i="1"/>
  <c r="AM30" i="1"/>
  <c r="AL30" i="1"/>
  <c r="AK30" i="1"/>
  <c r="AI30" i="1"/>
  <c r="AH30" i="1"/>
  <c r="AG30" i="1"/>
  <c r="H30" i="1"/>
  <c r="H31" i="1" s="1"/>
  <c r="H32" i="1" s="1"/>
  <c r="H33" i="1" s="1"/>
  <c r="H34" i="1" s="1"/>
  <c r="H35" i="1" s="1"/>
  <c r="H36" i="1" s="1"/>
  <c r="B30" i="1"/>
  <c r="B46" i="1" s="1"/>
  <c r="B62" i="1" s="1"/>
  <c r="AP29" i="1"/>
  <c r="AO29" i="1"/>
  <c r="AN29" i="1"/>
  <c r="AM29" i="1"/>
  <c r="AL29" i="1"/>
  <c r="AK29" i="1"/>
  <c r="AH29" i="1"/>
  <c r="AD29" i="1"/>
  <c r="H29" i="1"/>
  <c r="B29" i="1"/>
  <c r="B45" i="1" s="1"/>
  <c r="B61" i="1" s="1"/>
  <c r="AP28" i="1"/>
  <c r="AN28" i="1"/>
  <c r="AM28" i="1"/>
  <c r="AK28" i="1"/>
  <c r="AJ28" i="1"/>
  <c r="AI28" i="1"/>
  <c r="AH28" i="1"/>
  <c r="AG28" i="1"/>
  <c r="AF28" i="1"/>
  <c r="AE28" i="1"/>
  <c r="AD28" i="1"/>
  <c r="AC28" i="1"/>
  <c r="AB28" i="1"/>
  <c r="AA28" i="1"/>
  <c r="B28" i="1"/>
  <c r="B44" i="1" s="1"/>
  <c r="B60" i="1" s="1"/>
  <c r="AO27" i="1"/>
  <c r="AN27" i="1"/>
  <c r="AL27" i="1"/>
  <c r="AK27" i="1"/>
  <c r="AJ27" i="1"/>
  <c r="AI27" i="1"/>
  <c r="AH27" i="1"/>
  <c r="AG27" i="1"/>
  <c r="AD27" i="1"/>
  <c r="AC27" i="1"/>
  <c r="B27" i="1"/>
  <c r="B43" i="1" s="1"/>
  <c r="B59" i="1" s="1"/>
  <c r="AP26" i="1"/>
  <c r="AN26" i="1"/>
  <c r="AL26" i="1"/>
  <c r="AJ26" i="1"/>
  <c r="AI26" i="1"/>
  <c r="AH26" i="1"/>
  <c r="AG26" i="1"/>
  <c r="AF26" i="1"/>
  <c r="AE26" i="1"/>
  <c r="AD26" i="1"/>
  <c r="AC26" i="1"/>
  <c r="AB26" i="1"/>
  <c r="AA26" i="1"/>
  <c r="B26" i="1"/>
  <c r="B42" i="1" s="1"/>
  <c r="B58" i="1" s="1"/>
  <c r="AO25" i="1"/>
  <c r="AL25" i="1"/>
  <c r="AJ25" i="1"/>
  <c r="AI25" i="1"/>
  <c r="AH25" i="1"/>
  <c r="AG25" i="1"/>
  <c r="AF25" i="1"/>
  <c r="AE25" i="1"/>
  <c r="AD25" i="1"/>
  <c r="AC25" i="1"/>
  <c r="AB25" i="1"/>
  <c r="AA25" i="1"/>
  <c r="B25" i="1"/>
  <c r="B41" i="1" s="1"/>
  <c r="B57" i="1" s="1"/>
  <c r="AO24" i="1"/>
  <c r="AM24" i="1"/>
  <c r="AL24" i="1"/>
  <c r="AK24" i="1"/>
  <c r="AJ24" i="1"/>
  <c r="AI24" i="1"/>
  <c r="AF24" i="1"/>
  <c r="AE24" i="1"/>
  <c r="AB24" i="1"/>
  <c r="AA24" i="1"/>
  <c r="B24" i="1"/>
  <c r="B40" i="1" s="1"/>
  <c r="B56" i="1" s="1"/>
  <c r="AO23" i="1"/>
  <c r="AN23" i="1"/>
  <c r="AL23" i="1"/>
  <c r="AK23" i="1"/>
  <c r="AJ23" i="1"/>
  <c r="AI23" i="1"/>
  <c r="AF23" i="1"/>
  <c r="AE23" i="1"/>
  <c r="AD23" i="1"/>
  <c r="AC23" i="1"/>
  <c r="AB23" i="1"/>
  <c r="AA23" i="1"/>
  <c r="B23" i="1"/>
  <c r="B39" i="1" s="1"/>
  <c r="B55" i="1" s="1"/>
  <c r="AP22" i="1"/>
  <c r="AO22" i="1"/>
  <c r="AN22" i="1"/>
  <c r="AM22" i="1"/>
  <c r="AL22" i="1"/>
  <c r="AK22" i="1"/>
  <c r="AJ22" i="1"/>
  <c r="AI22" i="1"/>
  <c r="AB22" i="1"/>
  <c r="AA22" i="1"/>
  <c r="C22" i="1"/>
  <c r="C30" i="1" s="1"/>
  <c r="C38" i="1" s="1"/>
  <c r="C46" i="1" s="1"/>
  <c r="C54" i="1" s="1"/>
  <c r="C62" i="1" s="1"/>
  <c r="B22" i="1"/>
  <c r="B38" i="1" s="1"/>
  <c r="B54" i="1" s="1"/>
  <c r="AP21" i="1"/>
  <c r="AN21" i="1"/>
  <c r="AM21" i="1"/>
  <c r="AK21" i="1"/>
  <c r="AJ21" i="1"/>
  <c r="AI21" i="1"/>
  <c r="AH21" i="1"/>
  <c r="AG21" i="1"/>
  <c r="AF21" i="1"/>
  <c r="AE21" i="1"/>
  <c r="AD21" i="1"/>
  <c r="AC21" i="1"/>
  <c r="B21" i="1"/>
  <c r="B37" i="1" s="1"/>
  <c r="B53" i="1" s="1"/>
  <c r="AP20" i="1"/>
  <c r="AO20" i="1"/>
  <c r="AN20" i="1"/>
  <c r="AM20" i="1"/>
  <c r="AL20" i="1"/>
  <c r="AK20" i="1"/>
  <c r="AG20" i="1"/>
  <c r="AC20" i="1"/>
  <c r="B20" i="1"/>
  <c r="B36" i="1" s="1"/>
  <c r="B52" i="1" s="1"/>
  <c r="AP19" i="1"/>
  <c r="AO19" i="1"/>
  <c r="AM19" i="1"/>
  <c r="AL19" i="1"/>
  <c r="AK19" i="1"/>
  <c r="AF19" i="1"/>
  <c r="AE19" i="1"/>
  <c r="AD19" i="1"/>
  <c r="B19" i="1"/>
  <c r="B35" i="1" s="1"/>
  <c r="B51" i="1" s="1"/>
  <c r="AP18" i="1"/>
  <c r="AO18" i="1"/>
  <c r="AM18" i="1"/>
  <c r="AL18" i="1"/>
  <c r="AK18" i="1"/>
  <c r="AJ18" i="1"/>
  <c r="AI18" i="1"/>
  <c r="B18" i="1"/>
  <c r="B34" i="1" s="1"/>
  <c r="B50" i="1" s="1"/>
  <c r="AP17" i="1"/>
  <c r="AO17" i="1"/>
  <c r="AN17" i="1"/>
  <c r="AM17" i="1"/>
  <c r="AL17" i="1"/>
  <c r="AK17" i="1"/>
  <c r="AF17" i="1"/>
  <c r="AE17" i="1"/>
  <c r="AD17" i="1"/>
  <c r="C17" i="1"/>
  <c r="C25" i="1" s="1"/>
  <c r="C33" i="1" s="1"/>
  <c r="C41" i="1" s="1"/>
  <c r="C49" i="1" s="1"/>
  <c r="C57" i="1" s="1"/>
  <c r="C65" i="1" s="1"/>
  <c r="AP16" i="1"/>
  <c r="AO16" i="1"/>
  <c r="AN16" i="1"/>
  <c r="AM16" i="1"/>
  <c r="AL16" i="1"/>
  <c r="AK16" i="1"/>
  <c r="AJ16" i="1"/>
  <c r="AI16" i="1"/>
  <c r="C16" i="1"/>
  <c r="C24" i="1" s="1"/>
  <c r="C32" i="1" s="1"/>
  <c r="C40" i="1" s="1"/>
  <c r="C48" i="1" s="1"/>
  <c r="C56" i="1" s="1"/>
  <c r="C64" i="1" s="1"/>
  <c r="AP15" i="1"/>
  <c r="AO15" i="1"/>
  <c r="AM15" i="1"/>
  <c r="AL15" i="1"/>
  <c r="AJ15" i="1"/>
  <c r="AI15" i="1"/>
  <c r="AF15" i="1"/>
  <c r="AE15" i="1"/>
  <c r="AB15" i="1"/>
  <c r="AA15" i="1"/>
  <c r="C15" i="1"/>
  <c r="C23" i="1" s="1"/>
  <c r="C31" i="1" s="1"/>
  <c r="C39" i="1" s="1"/>
  <c r="C47" i="1" s="1"/>
  <c r="C55" i="1" s="1"/>
  <c r="C63" i="1" s="1"/>
  <c r="AP14" i="1"/>
  <c r="AO14" i="1"/>
  <c r="AN14" i="1"/>
  <c r="AL14" i="1"/>
  <c r="AJ14" i="1"/>
  <c r="AI14" i="1"/>
  <c r="AF14" i="1"/>
  <c r="AE14" i="1"/>
  <c r="AB14" i="1"/>
  <c r="AA14" i="1"/>
  <c r="C14" i="1"/>
  <c r="AP13" i="1"/>
  <c r="AO13" i="1"/>
  <c r="AN13" i="1"/>
  <c r="AM13" i="1"/>
  <c r="AL13" i="1"/>
  <c r="AK13" i="1"/>
  <c r="AJ13" i="1"/>
  <c r="AI13" i="1"/>
  <c r="AD13" i="1"/>
  <c r="AC13" i="1"/>
  <c r="AB13" i="1"/>
  <c r="AA13" i="1"/>
  <c r="C13" i="1"/>
  <c r="C21" i="1" s="1"/>
  <c r="C29" i="1" s="1"/>
  <c r="C37" i="1" s="1"/>
  <c r="C45" i="1" s="1"/>
  <c r="C53" i="1" s="1"/>
  <c r="C61" i="1" s="1"/>
  <c r="AP12" i="1"/>
  <c r="AO12" i="1"/>
  <c r="AL12" i="1"/>
  <c r="AK12" i="1"/>
  <c r="AJ12" i="1"/>
  <c r="AF12" i="1"/>
  <c r="AE12" i="1"/>
  <c r="AD12" i="1"/>
  <c r="AC12" i="1"/>
  <c r="AB12" i="1"/>
  <c r="AA12" i="1"/>
  <c r="C12" i="1"/>
  <c r="C20" i="1" s="1"/>
  <c r="C28" i="1" s="1"/>
  <c r="C36" i="1" s="1"/>
  <c r="C44" i="1" s="1"/>
  <c r="C52" i="1" s="1"/>
  <c r="C60" i="1" s="1"/>
  <c r="AP11" i="1"/>
  <c r="AO11" i="1"/>
  <c r="AN11" i="1"/>
  <c r="AM11" i="1"/>
  <c r="AL11" i="1"/>
  <c r="AK11" i="1"/>
  <c r="AJ11" i="1"/>
  <c r="AI11" i="1"/>
  <c r="AH11" i="1"/>
  <c r="AB11" i="1"/>
  <c r="AA11" i="1"/>
  <c r="C11" i="1"/>
  <c r="C19" i="1" s="1"/>
  <c r="C27" i="1" s="1"/>
  <c r="C35" i="1" s="1"/>
  <c r="C43" i="1" s="1"/>
  <c r="C51" i="1" s="1"/>
  <c r="C59" i="1" s="1"/>
  <c r="AP10" i="1"/>
  <c r="AN10" i="1"/>
  <c r="AM10" i="1"/>
  <c r="AK10" i="1"/>
  <c r="AJ10" i="1"/>
  <c r="AI10" i="1"/>
  <c r="AH10" i="1"/>
  <c r="AG10" i="1"/>
  <c r="AD10" i="1"/>
  <c r="AC10" i="1"/>
  <c r="C10" i="1"/>
  <c r="C18" i="1" s="1"/>
  <c r="C26" i="1" s="1"/>
  <c r="C34" i="1" s="1"/>
  <c r="C42" i="1" s="1"/>
  <c r="C50" i="1" s="1"/>
  <c r="C58" i="1" s="1"/>
  <c r="AP9" i="1"/>
  <c r="AO9" i="1"/>
  <c r="AN9" i="1"/>
  <c r="AM9" i="1"/>
  <c r="AL9" i="1"/>
  <c r="AK9" i="1"/>
  <c r="AF9" i="1"/>
  <c r="AE9" i="1"/>
  <c r="AB9" i="1"/>
  <c r="AA9" i="1"/>
  <c r="D9" i="1"/>
  <c r="D13" i="1" s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AP8" i="1"/>
  <c r="AO8" i="1"/>
  <c r="AN8" i="1"/>
  <c r="AM8" i="1"/>
  <c r="AL8" i="1"/>
  <c r="AK8" i="1"/>
  <c r="AI8" i="1"/>
  <c r="AC8" i="1"/>
  <c r="D8" i="1"/>
  <c r="D12" i="1" s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AP7" i="1"/>
  <c r="AO7" i="1"/>
  <c r="AN7" i="1"/>
  <c r="AM7" i="1"/>
  <c r="AL7" i="1"/>
  <c r="AK7" i="1"/>
  <c r="AJ7" i="1"/>
  <c r="AF7" i="1"/>
  <c r="AE7" i="1"/>
  <c r="AD7" i="1"/>
  <c r="AC7" i="1"/>
  <c r="E7" i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D7" i="1"/>
  <c r="D11" i="1" s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AP6" i="1"/>
  <c r="AO6" i="1"/>
  <c r="AN6" i="1"/>
  <c r="AM6" i="1"/>
  <c r="AL6" i="1"/>
  <c r="AK6" i="1"/>
  <c r="AD6" i="1"/>
  <c r="AC6" i="1"/>
  <c r="D6" i="1"/>
  <c r="D10" i="1" s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AP5" i="1"/>
  <c r="AN5" i="1"/>
  <c r="AM5" i="1"/>
  <c r="AK5" i="1"/>
  <c r="AJ5" i="1"/>
  <c r="AI5" i="1"/>
  <c r="AH5" i="1"/>
  <c r="AG5" i="1"/>
  <c r="E5" i="1"/>
  <c r="AP4" i="1"/>
  <c r="AO4" i="1"/>
  <c r="AN4" i="1"/>
  <c r="AM4" i="1"/>
  <c r="AL4" i="1"/>
  <c r="AK4" i="1"/>
  <c r="AJ4" i="1"/>
  <c r="AI4" i="1"/>
  <c r="AD4" i="1"/>
  <c r="AC4" i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AP3" i="1"/>
  <c r="AN3" i="1"/>
  <c r="AM3" i="1"/>
  <c r="AK3" i="1"/>
  <c r="AI3" i="1"/>
  <c r="AH3" i="1"/>
  <c r="AG3" i="1"/>
  <c r="AE3" i="1"/>
  <c r="AA3" i="1"/>
  <c r="F3" i="1"/>
  <c r="AL3" i="1" s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AB3" i="1" l="1"/>
  <c r="AF3" i="1"/>
  <c r="AJ3" i="1"/>
  <c r="F4" i="1"/>
  <c r="AC3" i="1"/>
  <c r="AO3" i="1"/>
  <c r="AD3" i="1"/>
  <c r="F5" i="1" l="1"/>
  <c r="AF4" i="1"/>
  <c r="AB4" i="1"/>
  <c r="AE4" i="1"/>
  <c r="AA4" i="1"/>
  <c r="AH4" i="1"/>
  <c r="AG4" i="1"/>
  <c r="AL5" i="1" l="1"/>
  <c r="AD5" i="1"/>
  <c r="AE5" i="1"/>
  <c r="F6" i="1"/>
  <c r="AO5" i="1"/>
  <c r="AC5" i="1"/>
  <c r="AF5" i="1"/>
  <c r="AB5" i="1"/>
  <c r="AA5" i="1"/>
  <c r="AI6" i="1" l="1"/>
  <c r="AE6" i="1"/>
  <c r="AA6" i="1"/>
  <c r="AJ6" i="1"/>
  <c r="AB6" i="1"/>
  <c r="AH6" i="1"/>
  <c r="F7" i="1"/>
  <c r="AG6" i="1"/>
  <c r="AF6" i="1"/>
  <c r="AB7" i="1" l="1"/>
  <c r="AI7" i="1"/>
  <c r="AA7" i="1"/>
  <c r="AH7" i="1"/>
  <c r="F8" i="1"/>
  <c r="AG7" i="1"/>
  <c r="F9" i="1" l="1"/>
  <c r="AG8" i="1"/>
  <c r="AD8" i="1"/>
  <c r="AJ8" i="1"/>
  <c r="AF8" i="1"/>
  <c r="AB8" i="1"/>
  <c r="AH8" i="1"/>
  <c r="AE8" i="1"/>
  <c r="AA8" i="1"/>
  <c r="F10" i="1" l="1"/>
  <c r="AH9" i="1"/>
  <c r="AD9" i="1"/>
  <c r="AG9" i="1"/>
  <c r="AC9" i="1"/>
  <c r="AI9" i="1"/>
  <c r="AJ9" i="1"/>
  <c r="F11" i="1" l="1"/>
  <c r="AL10" i="1"/>
  <c r="AA10" i="1"/>
  <c r="AO10" i="1"/>
  <c r="AF10" i="1"/>
  <c r="AB10" i="1"/>
  <c r="AE10" i="1"/>
  <c r="F12" i="1" l="1"/>
  <c r="AD11" i="1"/>
  <c r="AG11" i="1"/>
  <c r="AC11" i="1"/>
  <c r="AF11" i="1"/>
  <c r="AE11" i="1"/>
  <c r="AM12" i="1" l="1"/>
  <c r="AI12" i="1"/>
  <c r="AG12" i="1"/>
  <c r="F13" i="1"/>
  <c r="AN12" i="1"/>
  <c r="AH12" i="1"/>
  <c r="AE13" i="1" l="1"/>
  <c r="AG13" i="1"/>
  <c r="AH13" i="1"/>
  <c r="F14" i="1"/>
  <c r="AF13" i="1"/>
  <c r="AM14" i="1" l="1"/>
  <c r="F15" i="1"/>
  <c r="AK14" i="1"/>
  <c r="AG14" i="1"/>
  <c r="AC14" i="1"/>
  <c r="AD14" i="1"/>
  <c r="AH14" i="1"/>
  <c r="F16" i="1" l="1"/>
  <c r="AH15" i="1"/>
  <c r="AD15" i="1"/>
  <c r="AK15" i="1"/>
  <c r="AG15" i="1"/>
  <c r="AC15" i="1"/>
  <c r="AN15" i="1"/>
  <c r="AE16" i="1" l="1"/>
  <c r="AA16" i="1"/>
  <c r="F17" i="1"/>
  <c r="AH16" i="1"/>
  <c r="AD16" i="1"/>
  <c r="AG16" i="1"/>
  <c r="AC16" i="1"/>
  <c r="AF16" i="1"/>
  <c r="AB16" i="1"/>
  <c r="F18" i="1" l="1"/>
  <c r="AI17" i="1"/>
  <c r="AA17" i="1"/>
  <c r="AH17" i="1"/>
  <c r="AG17" i="1"/>
  <c r="AC17" i="1"/>
  <c r="AJ17" i="1"/>
  <c r="AB17" i="1"/>
  <c r="AH18" i="1" l="1"/>
  <c r="AD18" i="1"/>
  <c r="AG18" i="1"/>
  <c r="AC18" i="1"/>
  <c r="AN18" i="1"/>
  <c r="AF18" i="1"/>
  <c r="AB18" i="1"/>
  <c r="F19" i="1"/>
  <c r="AE18" i="1"/>
  <c r="AA18" i="1"/>
  <c r="AG19" i="1" l="1"/>
  <c r="AC19" i="1"/>
  <c r="AN19" i="1"/>
  <c r="AJ19" i="1"/>
  <c r="AB19" i="1"/>
  <c r="F20" i="1"/>
  <c r="AI19" i="1"/>
  <c r="AA19" i="1"/>
  <c r="AH19" i="1"/>
  <c r="AJ20" i="1" l="1"/>
  <c r="AF20" i="1"/>
  <c r="AB20" i="1"/>
  <c r="F21" i="1"/>
  <c r="AI20" i="1"/>
  <c r="AE20" i="1"/>
  <c r="AA20" i="1"/>
  <c r="AH20" i="1"/>
  <c r="AD20" i="1"/>
  <c r="F22" i="1" l="1"/>
  <c r="AA21" i="1"/>
  <c r="AL21" i="1"/>
  <c r="AO21" i="1"/>
  <c r="AB21" i="1"/>
  <c r="AH22" i="1" l="1"/>
  <c r="AD22" i="1"/>
  <c r="AG22" i="1"/>
  <c r="AC22" i="1"/>
  <c r="AF22" i="1"/>
  <c r="AE22" i="1"/>
  <c r="F23" i="1"/>
  <c r="AG23" i="1" l="1"/>
  <c r="F24" i="1"/>
  <c r="AM23" i="1"/>
  <c r="AH23" i="1"/>
  <c r="AP23" i="1"/>
  <c r="AN24" i="1" l="1"/>
  <c r="F25" i="1"/>
  <c r="AP24" i="1"/>
  <c r="AH24" i="1"/>
  <c r="AD24" i="1"/>
  <c r="AC24" i="1"/>
  <c r="AG24" i="1"/>
  <c r="F26" i="1" l="1"/>
  <c r="AM25" i="1"/>
  <c r="AP25" i="1"/>
  <c r="AK25" i="1"/>
  <c r="AN25" i="1"/>
  <c r="AO26" i="1" l="1"/>
  <c r="AK26" i="1"/>
  <c r="F27" i="1"/>
  <c r="AM26" i="1"/>
  <c r="AF27" i="1" l="1"/>
  <c r="AB27" i="1"/>
  <c r="F28" i="1"/>
  <c r="AM27" i="1"/>
  <c r="AE27" i="1"/>
  <c r="AA27" i="1"/>
  <c r="AP27" i="1"/>
  <c r="F29" i="1" l="1"/>
  <c r="AL28" i="1"/>
  <c r="AO28" i="1"/>
  <c r="AG29" i="1" l="1"/>
  <c r="AC29" i="1"/>
  <c r="AJ29" i="1"/>
  <c r="AF29" i="1"/>
  <c r="AB29" i="1"/>
  <c r="AE29" i="1"/>
  <c r="F30" i="1"/>
  <c r="AI29" i="1"/>
  <c r="AA29" i="1"/>
  <c r="AJ30" i="1" l="1"/>
  <c r="AF30" i="1"/>
  <c r="AB30" i="1"/>
  <c r="F31" i="1"/>
  <c r="AE30" i="1"/>
  <c r="AA30" i="1"/>
  <c r="AD30" i="1"/>
  <c r="AC30" i="1"/>
  <c r="AH31" i="1" l="1"/>
  <c r="AD31" i="1"/>
  <c r="AC31" i="1"/>
  <c r="AJ31" i="1"/>
  <c r="F32" i="1"/>
  <c r="AI31" i="1"/>
  <c r="AN32" i="1" l="1"/>
  <c r="AF32" i="1"/>
  <c r="AB32" i="1"/>
  <c r="F33" i="1"/>
  <c r="AI32" i="1"/>
  <c r="AE32" i="1"/>
  <c r="AA32" i="1"/>
  <c r="AH32" i="1"/>
  <c r="AH33" i="1" l="1"/>
  <c r="AD33" i="1"/>
  <c r="AG33" i="1"/>
  <c r="AJ33" i="1"/>
  <c r="AF33" i="1"/>
  <c r="AB33" i="1"/>
  <c r="F34" i="1"/>
  <c r="AI33" i="1"/>
  <c r="AE33" i="1"/>
  <c r="AA33" i="1"/>
  <c r="AB34" i="1" l="1"/>
  <c r="F35" i="1"/>
  <c r="AA34" i="1"/>
  <c r="AD34" i="1"/>
  <c r="AC34" i="1"/>
  <c r="AH35" i="1" l="1"/>
  <c r="AD35" i="1"/>
  <c r="AG35" i="1"/>
  <c r="AC35" i="1"/>
  <c r="AJ35" i="1"/>
  <c r="AF35" i="1"/>
  <c r="AB35" i="1"/>
  <c r="F36" i="1"/>
  <c r="AI35" i="1"/>
  <c r="AE35" i="1"/>
  <c r="AA35" i="1"/>
  <c r="F37" i="1" l="1"/>
  <c r="AI36" i="1"/>
  <c r="AE36" i="1"/>
  <c r="AB36" i="1"/>
  <c r="AF36" i="1"/>
  <c r="AA36" i="1"/>
  <c r="AJ36" i="1"/>
  <c r="AD36" i="1"/>
  <c r="AH36" i="1"/>
  <c r="AC36" i="1"/>
  <c r="AP37" i="1" l="1"/>
  <c r="AH37" i="1"/>
  <c r="AD37" i="1"/>
  <c r="AG37" i="1"/>
  <c r="AC37" i="1"/>
  <c r="AC66" i="1" s="1"/>
  <c r="AA73" i="1" s="1"/>
  <c r="F38" i="1"/>
  <c r="AM37" i="1"/>
  <c r="AE37" i="1"/>
  <c r="AA37" i="1"/>
  <c r="AF37" i="1"/>
  <c r="AB37" i="1"/>
  <c r="AO38" i="1" l="1"/>
  <c r="AK38" i="1"/>
  <c r="AG38" i="1"/>
  <c r="AE38" i="1"/>
  <c r="AI38" i="1"/>
  <c r="F39" i="1"/>
  <c r="F40" i="1" l="1"/>
  <c r="AI39" i="1"/>
  <c r="AE39" i="1"/>
  <c r="AO39" i="1"/>
  <c r="AG39" i="1"/>
  <c r="AH39" i="1"/>
  <c r="F41" i="1" l="1"/>
  <c r="AI40" i="1"/>
  <c r="AE40" i="1"/>
  <c r="AG40" i="1"/>
  <c r="AL41" i="1" l="1"/>
  <c r="AO41" i="1"/>
  <c r="AG41" i="1"/>
  <c r="F42" i="1"/>
  <c r="AI41" i="1"/>
  <c r="AE41" i="1"/>
  <c r="AG42" i="1" l="1"/>
  <c r="AF42" i="1"/>
  <c r="AP42" i="1"/>
  <c r="F43" i="1"/>
  <c r="AI42" i="1"/>
  <c r="AE42" i="1"/>
  <c r="AJ43" i="1" l="1"/>
  <c r="AB43" i="1"/>
  <c r="AB66" i="1" s="1"/>
  <c r="AA72" i="1" s="1"/>
  <c r="F44" i="1"/>
  <c r="AI43" i="1"/>
  <c r="AO43" i="1"/>
  <c r="AL43" i="1"/>
  <c r="F45" i="1" l="1"/>
  <c r="AI44" i="1"/>
  <c r="AE44" i="1"/>
  <c r="AA44" i="1"/>
  <c r="AL44" i="1"/>
  <c r="AH44" i="1"/>
  <c r="AO44" i="1"/>
  <c r="AH45" i="1" l="1"/>
  <c r="AO45" i="1"/>
  <c r="AG45" i="1"/>
  <c r="F46" i="1"/>
  <c r="AI45" i="1"/>
  <c r="AO46" i="1" l="1"/>
  <c r="AL46" i="1"/>
  <c r="F47" i="1"/>
  <c r="F48" i="1" l="1"/>
  <c r="AE47" i="1"/>
  <c r="AO47" i="1"/>
  <c r="AG47" i="1"/>
  <c r="AL47" i="1"/>
  <c r="F49" i="1" l="1"/>
  <c r="AM48" i="1"/>
  <c r="AL48" i="1"/>
  <c r="AN48" i="1"/>
  <c r="AO48" i="1"/>
  <c r="AL49" i="1" l="1"/>
  <c r="AO49" i="1"/>
  <c r="F50" i="1"/>
  <c r="AO50" i="1" l="1"/>
  <c r="AG50" i="1"/>
  <c r="AJ50" i="1"/>
  <c r="AD50" i="1"/>
  <c r="AI50" i="1"/>
  <c r="F51" i="1"/>
  <c r="F52" i="1" l="1"/>
  <c r="AI51" i="1"/>
  <c r="AO51" i="1"/>
  <c r="AG51" i="1"/>
  <c r="F53" i="1" l="1"/>
  <c r="AI52" i="1"/>
  <c r="AE52" i="1"/>
  <c r="AG52" i="1"/>
  <c r="AO52" i="1"/>
  <c r="AL53" i="1" l="1"/>
  <c r="AH53" i="1"/>
  <c r="AG53" i="1"/>
  <c r="F54" i="1"/>
  <c r="AI53" i="1"/>
  <c r="AA53" i="1"/>
  <c r="AO54" i="1" l="1"/>
  <c r="AL54" i="1"/>
  <c r="AH54" i="1"/>
  <c r="AI54" i="1"/>
  <c r="F55" i="1"/>
  <c r="AA54" i="1"/>
  <c r="F56" i="1" l="1"/>
  <c r="AI55" i="1"/>
  <c r="AG55" i="1"/>
  <c r="F57" i="1" l="1"/>
  <c r="AI56" i="1"/>
  <c r="AE56" i="1"/>
  <c r="AA56" i="1"/>
  <c r="AA66" i="1" s="1"/>
  <c r="AA71" i="1" s="1"/>
  <c r="AH56" i="1"/>
  <c r="AH66" i="1" s="1"/>
  <c r="AA78" i="1" s="1"/>
  <c r="AO56" i="1"/>
  <c r="AL57" i="1" l="1"/>
  <c r="AL66" i="1" s="1"/>
  <c r="AA82" i="1" s="1"/>
  <c r="AO57" i="1"/>
  <c r="F58" i="1"/>
  <c r="AI57" i="1"/>
  <c r="AJ57" i="1"/>
  <c r="AO58" i="1" l="1"/>
  <c r="AG58" i="1"/>
  <c r="AE58" i="1"/>
  <c r="F59" i="1"/>
  <c r="F60" i="1" l="1"/>
  <c r="AG59" i="1"/>
  <c r="AP59" i="1"/>
  <c r="F61" i="1" l="1"/>
  <c r="AP60" i="1"/>
  <c r="AD60" i="1"/>
  <c r="AN60" i="1"/>
  <c r="AG60" i="1"/>
  <c r="AP61" i="1" l="1"/>
  <c r="AK61" i="1"/>
  <c r="F62" i="1"/>
  <c r="AM61" i="1"/>
  <c r="AN61" i="1"/>
  <c r="AN66" i="1" s="1"/>
  <c r="AA84" i="1" s="1"/>
  <c r="AO62" i="1" l="1"/>
  <c r="AO66" i="1" s="1"/>
  <c r="AA85" i="1" s="1"/>
  <c r="AK62" i="1"/>
  <c r="F63" i="1"/>
  <c r="AM62" i="1"/>
  <c r="F64" i="1" l="1"/>
  <c r="AI63" i="1"/>
  <c r="AE63" i="1"/>
  <c r="AP63" i="1"/>
  <c r="AP66" i="1" s="1"/>
  <c r="AA86" i="1" s="1"/>
  <c r="AI66" i="1" l="1"/>
  <c r="AA79" i="1" s="1"/>
  <c r="F65" i="1"/>
  <c r="AI64" i="1"/>
  <c r="AE64" i="1"/>
  <c r="AJ64" i="1"/>
  <c r="AJ66" i="1" s="1"/>
  <c r="AA80" i="1" s="1"/>
  <c r="AF64" i="1"/>
  <c r="AD65" i="1" l="1"/>
  <c r="AD66" i="1" s="1"/>
  <c r="AA74" i="1" s="1"/>
  <c r="AK65" i="1"/>
  <c r="AK66" i="1" s="1"/>
  <c r="AA81" i="1" s="1"/>
  <c r="AG65" i="1"/>
  <c r="AG66" i="1" s="1"/>
  <c r="AA77" i="1" s="1"/>
  <c r="AM65" i="1"/>
  <c r="AM66" i="1" s="1"/>
  <c r="AA83" i="1" s="1"/>
  <c r="AE65" i="1"/>
  <c r="AE66" i="1" s="1"/>
  <c r="AA75" i="1" s="1"/>
  <c r="AF65" i="1"/>
  <c r="AF66" i="1" s="1"/>
  <c r="AA76" i="1" s="1"/>
</calcChain>
</file>

<file path=xl/comments1.xml><?xml version="1.0" encoding="utf-8"?>
<comments xmlns="http://schemas.openxmlformats.org/spreadsheetml/2006/main">
  <authors>
    <author>Spencer 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Outputs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Inputs</t>
        </r>
      </text>
    </comment>
  </commentList>
</comments>
</file>

<file path=xl/sharedStrings.xml><?xml version="1.0" encoding="utf-8"?>
<sst xmlns="http://schemas.openxmlformats.org/spreadsheetml/2006/main" count="185" uniqueCount="98">
  <si>
    <t>Z</t>
  </si>
  <si>
    <t>A1=(!W&amp;!X&amp;!Y)#(!W&amp;!X&amp;!Z)#(!W&amp;Y&amp;!Z&amp;U)#(W&amp;X&amp;!Z&amp;V)#(!W&amp;!X&amp;U&amp;V)#(!X&amp;!Y&amp;!Z&amp;!V)#(W&amp;!X&amp;Y&amp;Z&amp;!U)#(W&amp;X&amp;Y&amp;!Z&amp;!U)#(!W&amp;!Y&amp;Z&amp;!U&amp;V)#(!W&amp;!Y&amp;!Z&amp;!U&amp;!V)#(W&amp;!Y&amp;!Z&amp;!U&amp;V) ;</t>
  </si>
  <si>
    <t>Y</t>
  </si>
  <si>
    <t>X</t>
  </si>
  <si>
    <t>W</t>
  </si>
  <si>
    <t>V</t>
  </si>
  <si>
    <t>U</t>
  </si>
  <si>
    <t>Value</t>
  </si>
  <si>
    <t>A1</t>
  </si>
  <si>
    <t>A2</t>
  </si>
  <si>
    <t>B</t>
  </si>
  <si>
    <t>C</t>
  </si>
  <si>
    <t>D1</t>
  </si>
  <si>
    <t>D2</t>
  </si>
  <si>
    <t>E</t>
  </si>
  <si>
    <t>F</t>
  </si>
  <si>
    <t>G1</t>
  </si>
  <si>
    <t>G2</t>
  </si>
  <si>
    <t>H</t>
  </si>
  <si>
    <t>J</t>
  </si>
  <si>
    <t>K</t>
  </si>
  <si>
    <t>L</t>
  </si>
  <si>
    <t>M</t>
  </si>
  <si>
    <t>N</t>
  </si>
  <si>
    <t>A2=(!W&amp;!X&amp;!Y)#(!W&amp;!X&amp;!Z)#(!W&amp;Y&amp;!Z&amp;U)#(W&amp;X&amp;!Z&amp;V)#(!X&amp;!Y&amp;!Z&amp;!V)#(W&amp;X&amp;Y&amp;!Z&amp;!U)#(!W&amp;!Y&amp;Z&amp;U&amp;!V)#(!W&amp;!Y&amp;!Z&amp;!U&amp;!V)#(W&amp;!Y&amp;!Z&amp;!U&amp;V) ;</t>
  </si>
  <si>
    <t>B=(!W&amp;!X&amp;!Y&amp;Z)#(W&amp;X&amp;!Y&amp;!Z)#(W&amp;X&amp;!Z&amp;!V)#(!W&amp;!X&amp;!Z&amp;!V)#(W&amp;!X&amp;Y&amp;!Z&amp;!U)#(!W&amp;X&amp;Y&amp;!Z&amp;U&amp;V)#(!X&amp;!Y&amp;!Z&amp;U&amp;V)#(X&amp;!Y&amp;!Z&amp;U&amp;!V) ;</t>
  </si>
  <si>
    <t>C=(!W&amp;!X&amp;!Y&amp;Z)#(!X&amp;Y&amp;!Z&amp;!U)#(!W&amp;!X&amp;!U&amp;!V)#(W&amp;X&amp;Y&amp;U&amp;V)#(!W&amp;X&amp;Y&amp;Z&amp;!U&amp;V)#(W&amp;X&amp;!Z&amp;!V)#(!X&amp;!Y&amp;!Z&amp;U&amp;V)#(W&amp;!Y&amp;!Z&amp;!U&amp;V)#(!W&amp;!Y&amp;!Z&amp;U&amp;!V) ;</t>
  </si>
  <si>
    <t>D1=(!W&amp;X&amp;!Z&amp;U)#(!W&amp;X&amp;Z&amp;!U&amp;!V)#(W&amp;!X&amp;!Y&amp;Z)#(!W&amp;!X&amp;!Y&amp;U)#(W&amp;X&amp;Y&amp;V)#(!W&amp;!X&amp;!U&amp;V)#(!X&amp;Z&amp;!U&amp;V)#(!W&amp;!X&amp;Y&amp;!Z&amp;!U)#(!W&amp;!Y&amp;Z&amp;!U&amp;V)#(W&amp;!Y&amp;!Z&amp;!U&amp;V)#(W&amp;X&amp;Z&amp;U&amp;!V)#(!W&amp;X&amp;!Y&amp;!U&amp;!V)#(W&amp;!X&amp;!Z&amp;!U&amp;!V)#(W&amp;Y&amp;!Z&amp;!U&amp;!V) ;</t>
  </si>
  <si>
    <t>D2=(!W&amp;!X&amp;!Y&amp;U)#(!W&amp;X&amp;!Z&amp;U)#(W&amp;X&amp;Y&amp;V)#(!W&amp;!X&amp;!Y&amp;V)#(!W&amp;X&amp;!Y&amp;!U&amp;!V)#(!W&amp;!X&amp;Y&amp;!Z&amp;!U)#(W&amp;!Y&amp;!Z&amp;!U&amp;V)#(W&amp;!X&amp;!Z&amp;!U&amp;!V)#(W&amp;Y&amp;!Z&amp;!U&amp;!V) ;</t>
  </si>
  <si>
    <t>E=(W&amp;!X&amp;!Y)#(W&amp;!Y&amp;!Z)#(X&amp;!Y&amp;!Z&amp;U)#(!W&amp;Y&amp;Z&amp;!U)#(W&amp;!X&amp;!Z&amp;!U)#(X&amp;!Z&amp;U&amp;V)#(!W&amp;Y&amp;Z&amp;!V)#(W&amp;!Y&amp;U&amp;!V)#(W&amp;X&amp;Y&amp;U&amp;V)#(!W&amp;X&amp;Z&amp;!U&amp;!V)#(!W&amp;!X&amp;Z&amp;U)#(!Y&amp;!Z&amp;!U&amp;V)#(!X&amp;Y&amp;U&amp;!V)#(!X&amp;!Z&amp;!U&amp;!V)#(!W&amp;!Y&amp;Z&amp;U&amp;V) ;</t>
  </si>
  <si>
    <t>F=(W&amp;!Y&amp;!Z)#(!X&amp;!Z&amp;!U)#(W&amp;!X&amp;Y&amp;!U)#(!X&amp;Y&amp;!Z&amp;!V)#(!W&amp;!X&amp;Z&amp;U&amp;V)#(W&amp;X&amp;!Z&amp;U)#(!W&amp;X&amp;!Y&amp;V)#(!W&amp;!Y&amp;Z&amp;V)#(W&amp;X&amp;!Z&amp;V)#(!X&amp;!Y&amp;Z&amp;U&amp;!V) ;</t>
  </si>
  <si>
    <t>G1=(!X&amp;Y&amp;Z)#(!W&amp;X&amp;!Y&amp;Z)#(X&amp;Y&amp;!Z&amp;U&amp;V)#(!W&amp;!X&amp;Y&amp;!U&amp;V)#(!W&amp;X&amp;!Y&amp;!U&amp;V)#(!W&amp;!X&amp;Y&amp;U&amp;!V)#(!X&amp;!Y&amp;!Z&amp;!U&amp;!V)#(W&amp;!X&amp;!Y&amp;U)#(!X&amp;Z&amp;!U&amp;V)#(W&amp;!X&amp;!Y&amp;!V)#(W&amp;!Y&amp;!Z&amp;U&amp;V)#(W&amp;X&amp;Y&amp;!U&amp;V)#(W&amp;X&amp;Y&amp;U&amp;!V)#(!W&amp;!Y&amp;Z&amp;U&amp;!V) ;</t>
  </si>
  <si>
    <t>G2=(X&amp;Y&amp;!Z&amp;U&amp;V)#(W&amp;X&amp;Y&amp;!Z&amp;!V)#(!W&amp;!Y&amp;Z&amp;U&amp;!V)#(!W&amp;!X&amp;!Z&amp;U&amp;!V)#(W&amp;!X&amp;Y&amp;Z&amp;U&amp;V)#(W&amp;X&amp;Y&amp;Z&amp;!U&amp;V)#(!W&amp;!X&amp;!Y&amp;Z&amp;!U&amp;V)#(!W&amp;!X&amp;Y&amp;!Z&amp;!U&amp;V)#(!W&amp;!X&amp;Y&amp;Z&amp;!U&amp;!V)#(W&amp;!X&amp;!Y&amp;!Z&amp;V)#(W&amp;!Y&amp;!Z&amp;U&amp;V)#(!X&amp;!Y&amp;!Z&amp;!U&amp;!V) ;</t>
  </si>
  <si>
    <t>A</t>
  </si>
  <si>
    <t>H=(X&amp;Y&amp;Z&amp;U&amp;V)#(W&amp;X&amp;!Y&amp;!Z&amp;!V)#(W&amp;!X&amp;Y&amp;!Z&amp;U&amp;V)#(W&amp;X&amp;Y&amp;Z&amp;!U&amp;!V)#(W&amp;!X&amp;!Y&amp;Z&amp;!U&amp;!V)#(!W&amp;X&amp;Y&amp;!Z&amp;!U&amp;!V) ;</t>
  </si>
  <si>
    <t>J=(W&amp;X&amp;!Y&amp;Z)#(!W&amp;!X&amp;!Y&amp;!Z&amp;U)#(X&amp;!Y&amp;Z&amp;!U&amp;V)#(X&amp;!Y&amp;Z&amp;U&amp;!V)#(!W&amp;X&amp;Y&amp;!Z&amp;!U&amp;V)#(W&amp;!X&amp;Y&amp;Z&amp;!U&amp;!V)#(!W&amp;X&amp;!Y&amp;!Z&amp;!U&amp;!V)#(!W&amp;!X&amp;Y&amp;U&amp;V)#(W&amp;!X&amp;Z&amp;U&amp;V) ;</t>
  </si>
  <si>
    <t>K=(W&amp;!X&amp;Y&amp;!Z&amp;U)#(X&amp;Y&amp;Z&amp;U&amp;V)#(!W&amp;X&amp;Y&amp;!Z&amp;!V)#(!W&amp;!X&amp;!Y&amp;Z&amp;U&amp;V)#(W&amp;X&amp;!Y&amp;Z&amp;!U&amp;V)#(!W&amp;X&amp;!Y&amp;!Z&amp;!U&amp;V)#(W&amp;X&amp;Y&amp;Z&amp;!U&amp;!V)#(W&amp;X&amp;!Y&amp;!Z&amp;!U&amp;!V) ;</t>
  </si>
  <si>
    <t>L=(!W&amp;X&amp;Y&amp;Z&amp;V)#(W&amp;!X&amp;Y&amp;!Z&amp;V)#(W&amp;Y&amp;!Z&amp;!U&amp;V)#(!W&amp;!X&amp;Y&amp;!Z&amp;!V)#(W&amp;X&amp;!Y&amp;Z&amp;!U&amp;V)#(!W&amp;X&amp;!Y&amp;!Z&amp;!U&amp;V)#(W&amp;X&amp;!Y&amp;!Z&amp;U&amp;!V) ;</t>
  </si>
  <si>
    <t>M=(X&amp;!Y&amp;Z&amp;U)#(!X&amp;Y&amp;Z&amp;!U)#(X&amp;!Y&amp;Z&amp;V)#(!W&amp;!X&amp;!Y&amp;!Z&amp;U)#(!W&amp;X&amp;Y&amp;!Z&amp;!U)#(!W&amp;!X&amp;!Z&amp;U&amp;V)#(!W&amp;!X&amp;Y&amp;Z&amp;!V)#(!W&amp;X&amp;!Z&amp;!U&amp;!V)#(W&amp;!Y&amp;Z&amp;!V)#(Y&amp;Z&amp;!U&amp;!V)#(W&amp;!X&amp;Z&amp;U&amp;V) ;</t>
  </si>
  <si>
    <t>N=(W&amp;!X&amp;Y&amp;!Z&amp;U)#(!W&amp;X&amp;Y&amp;Z&amp;V)#(W&amp;!X&amp;Y&amp;!Z&amp;V)#(!W&amp;X&amp;Y&amp;U&amp;!V)#(X&amp;Y&amp;Z&amp;U&amp;!V)#(!W&amp;!X&amp;!Y&amp;Z&amp;U&amp;V)#(!W&amp;X&amp;!Y&amp;Z&amp;!U&amp;!V) ;</t>
  </si>
  <si>
    <t>D</t>
  </si>
  <si>
    <t>G</t>
  </si>
  <si>
    <t>I</t>
  </si>
  <si>
    <t>O</t>
  </si>
  <si>
    <t>P</t>
  </si>
  <si>
    <t>Q</t>
  </si>
  <si>
    <t>R</t>
  </si>
  <si>
    <t>S</t>
  </si>
  <si>
    <t>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</si>
  <si>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</si>
  <si>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</si>
  <si>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</si>
  <si>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</si>
  <si>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</si>
  <si>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</si>
  <si>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</si>
  <si>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</si>
  <si>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</si>
  <si>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</si>
  <si>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</si>
  <si>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</si>
  <si>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</si>
  <si>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</si>
  <si>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</si>
  <si>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</si>
  <si>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</si>
  <si>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</si>
  <si>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</si>
  <si>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</si>
  <si>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</si>
  <si>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</si>
  <si>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</si>
  <si>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</si>
  <si>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</si>
  <si>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</si>
  <si>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=</t>
  </si>
  <si>
    <t>:)</t>
  </si>
  <si>
    <t>https://gist.github.com/spencerng/7add7133f6d95ef366a1f98ba8258188</t>
  </si>
  <si>
    <t>Simplified</t>
  </si>
  <si>
    <t>Original expression</t>
  </si>
  <si>
    <t>U (LSB)</t>
  </si>
  <si>
    <t>D1A</t>
  </si>
  <si>
    <t>EA</t>
  </si>
  <si>
    <t>FA</t>
  </si>
  <si>
    <t>G1A</t>
  </si>
  <si>
    <t>G2A</t>
  </si>
  <si>
    <t>Driver</t>
  </si>
  <si>
    <t>PLD1</t>
  </si>
  <si>
    <t>PLD2</t>
  </si>
  <si>
    <t>16 segment</t>
  </si>
  <si>
    <t>Z (MSB)</t>
  </si>
  <si>
    <t>Vcc</t>
  </si>
  <si>
    <t>GND</t>
  </si>
  <si>
    <t>Signal</t>
  </si>
  <si>
    <t>CLK</t>
  </si>
  <si>
    <t>Counter 2</t>
  </si>
  <si>
    <t>Counter 1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</si>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</sst>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sz val="11"/>
      <name val="Arial"/>
    </font>
    <font>
      <u/>
      <sz val="11"/>
      <color rgb="FF0000FF"/>
      <name val="Calibri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spencerng/7add7133f6d95ef366a1f98ba825818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"/>
  <sheetViews>
    <sheetView workbookViewId="0">
      <selection activeCell="A67" sqref="A67:C69"/>
    </sheetView>
  </sheetViews>
  <sheetFormatPr defaultColWidth="15.140625" defaultRowHeight="15" customHeight="1"/>
  <cols>
    <col min="1" max="42" width="7.5703125" customWidth="1"/>
  </cols>
  <sheetData>
    <row r="1" spans="1:4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</row>
    <row r="2" spans="1:4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 s="1" t="s">
        <v>33</v>
      </c>
      <c r="I2" s="3">
        <v>1</v>
      </c>
      <c r="J2" s="3">
        <v>1</v>
      </c>
      <c r="K2" s="3">
        <v>1</v>
      </c>
      <c r="L2" s="3">
        <v>1</v>
      </c>
      <c r="M2" s="3">
        <v>0</v>
      </c>
      <c r="N2" s="3">
        <v>0</v>
      </c>
      <c r="O2" s="3">
        <v>1</v>
      </c>
      <c r="P2" s="3">
        <v>1</v>
      </c>
      <c r="Q2" s="3">
        <v>1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AA2" s="1" t="str">
        <f t="shared" ref="AA2:AP2" si="0">IF(I2=1,"("&amp;IF($F2=1,"U","!U")&amp;"&amp;"&amp;IF($E2=1,"V","!V")&amp;"&amp;"&amp;IF($D2=1,"W","!W")&amp;"&amp;"&amp;IF($C2=1,"X","!X")&amp;"&amp;"&amp;IF($B2=1,"Y","!Y")&amp;"&amp;"&amp;IF($A2=1,"Z","!Z")&amp;")","0")</f>
        <v>(!U&amp;!V&amp;!W&amp;!X&amp;!Y&amp;!Z)</v>
      </c>
      <c r="AB2" s="1" t="str">
        <f t="shared" si="0"/>
        <v>(!U&amp;!V&amp;!W&amp;!X&amp;!Y&amp;!Z)</v>
      </c>
      <c r="AC2" s="1" t="str">
        <f t="shared" si="0"/>
        <v>(!U&amp;!V&amp;!W&amp;!X&amp;!Y&amp;!Z)</v>
      </c>
      <c r="AD2" s="1" t="str">
        <f t="shared" si="0"/>
        <v>(!U&amp;!V&amp;!W&amp;!X&amp;!Y&amp;!Z)</v>
      </c>
      <c r="AE2" s="1" t="str">
        <f t="shared" si="0"/>
        <v>0</v>
      </c>
      <c r="AF2" s="1" t="str">
        <f t="shared" si="0"/>
        <v>0</v>
      </c>
      <c r="AG2" s="1" t="str">
        <f t="shared" si="0"/>
        <v>(!U&amp;!V&amp;!W&amp;!X&amp;!Y&amp;!Z)</v>
      </c>
      <c r="AH2" s="1" t="str">
        <f t="shared" si="0"/>
        <v>(!U&amp;!V&amp;!W&amp;!X&amp;!Y&amp;!Z)</v>
      </c>
      <c r="AI2" s="1" t="str">
        <f t="shared" si="0"/>
        <v>(!U&amp;!V&amp;!W&amp;!X&amp;!Y&amp;!Z)</v>
      </c>
      <c r="AJ2" s="1" t="str">
        <f t="shared" si="0"/>
        <v>(!U&amp;!V&amp;!W&amp;!X&amp;!Y&amp;!Z)</v>
      </c>
      <c r="AK2" s="1" t="str">
        <f t="shared" si="0"/>
        <v>0</v>
      </c>
      <c r="AL2" s="1" t="str">
        <f t="shared" si="0"/>
        <v>0</v>
      </c>
      <c r="AM2" s="1" t="str">
        <f t="shared" si="0"/>
        <v>0</v>
      </c>
      <c r="AN2" s="1" t="str">
        <f t="shared" si="0"/>
        <v>0</v>
      </c>
      <c r="AO2" s="1" t="str">
        <f t="shared" si="0"/>
        <v>0</v>
      </c>
      <c r="AP2" s="1" t="str">
        <f t="shared" si="0"/>
        <v>0</v>
      </c>
    </row>
    <row r="3" spans="1:4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f t="shared" ref="F3:F65" si="1">INT(NOT(F2))</f>
        <v>1</v>
      </c>
      <c r="H3" s="1" t="s">
        <v>10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>
        <v>1</v>
      </c>
      <c r="X3" s="3">
        <v>0</v>
      </c>
      <c r="AA3" s="1" t="str">
        <f t="shared" ref="AA3:AP3" si="2">IF(I3=1,"("&amp;IF($F3=1,"U","!U")&amp;"&amp;"&amp;IF($E3=1,"V","!V")&amp;"&amp;"&amp;IF($D3=1,"W","!W")&amp;"&amp;"&amp;IF($C3=1,"X","!X")&amp;"&amp;"&amp;IF($B3=1,"Y","!Y")&amp;"&amp;"&amp;IF($A3=1,"Z","!Z")&amp;")","0")</f>
        <v>(U&amp;!V&amp;!W&amp;!X&amp;!Y&amp;!Z)</v>
      </c>
      <c r="AB3" s="1" t="str">
        <f t="shared" si="2"/>
        <v>(U&amp;!V&amp;!W&amp;!X&amp;!Y&amp;!Z)</v>
      </c>
      <c r="AC3" s="1" t="str">
        <f t="shared" si="2"/>
        <v>(U&amp;!V&amp;!W&amp;!X&amp;!Y&amp;!Z)</v>
      </c>
      <c r="AD3" s="1" t="str">
        <f t="shared" si="2"/>
        <v>(U&amp;!V&amp;!W&amp;!X&amp;!Y&amp;!Z)</v>
      </c>
      <c r="AE3" s="1" t="str">
        <f t="shared" si="2"/>
        <v>(U&amp;!V&amp;!W&amp;!X&amp;!Y&amp;!Z)</v>
      </c>
      <c r="AF3" s="1" t="str">
        <f t="shared" si="2"/>
        <v>(U&amp;!V&amp;!W&amp;!X&amp;!Y&amp;!Z)</v>
      </c>
      <c r="AG3" s="1" t="str">
        <f t="shared" si="2"/>
        <v>0</v>
      </c>
      <c r="AH3" s="1" t="str">
        <f t="shared" si="2"/>
        <v>0</v>
      </c>
      <c r="AI3" s="1" t="str">
        <f t="shared" si="2"/>
        <v>0</v>
      </c>
      <c r="AJ3" s="1" t="str">
        <f t="shared" si="2"/>
        <v>(U&amp;!V&amp;!W&amp;!X&amp;!Y&amp;!Z)</v>
      </c>
      <c r="AK3" s="1" t="str">
        <f t="shared" si="2"/>
        <v>0</v>
      </c>
      <c r="AL3" s="1" t="str">
        <f t="shared" si="2"/>
        <v>(U&amp;!V&amp;!W&amp;!X&amp;!Y&amp;!Z)</v>
      </c>
      <c r="AM3" s="1" t="str">
        <f t="shared" si="2"/>
        <v>0</v>
      </c>
      <c r="AN3" s="1" t="str">
        <f t="shared" si="2"/>
        <v>0</v>
      </c>
      <c r="AO3" s="1" t="str">
        <f t="shared" si="2"/>
        <v>(U&amp;!V&amp;!W&amp;!X&amp;!Y&amp;!Z)</v>
      </c>
      <c r="AP3" s="1" t="str">
        <f t="shared" si="2"/>
        <v>0</v>
      </c>
    </row>
    <row r="4" spans="1:42">
      <c r="A4" s="1">
        <v>0</v>
      </c>
      <c r="B4" s="1">
        <v>0</v>
      </c>
      <c r="C4" s="1">
        <v>0</v>
      </c>
      <c r="D4" s="1">
        <v>0</v>
      </c>
      <c r="E4" s="1">
        <f t="shared" ref="E4:E65" si="3">INT(NOT(E2))</f>
        <v>1</v>
      </c>
      <c r="F4" s="1">
        <f t="shared" si="1"/>
        <v>0</v>
      </c>
      <c r="H4" s="1" t="s">
        <v>11</v>
      </c>
      <c r="I4" s="3">
        <v>1</v>
      </c>
      <c r="J4" s="3">
        <v>1</v>
      </c>
      <c r="K4" s="3">
        <v>0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AA4" s="1" t="str">
        <f t="shared" ref="AA4:AP4" si="4">IF(I4=1,"("&amp;IF($F4=1,"U","!U")&amp;"&amp;"&amp;IF($E4=1,"V","!V")&amp;"&amp;"&amp;IF($D4=1,"W","!W")&amp;"&amp;"&amp;IF($C4=1,"X","!X")&amp;"&amp;"&amp;IF($B4=1,"Y","!Y")&amp;"&amp;"&amp;IF($A4=1,"Z","!Z")&amp;")","0")</f>
        <v>(!U&amp;V&amp;!W&amp;!X&amp;!Y&amp;!Z)</v>
      </c>
      <c r="AB4" s="1" t="str">
        <f t="shared" si="4"/>
        <v>(!U&amp;V&amp;!W&amp;!X&amp;!Y&amp;!Z)</v>
      </c>
      <c r="AC4" s="1" t="str">
        <f t="shared" si="4"/>
        <v>0</v>
      </c>
      <c r="AD4" s="1" t="str">
        <f t="shared" si="4"/>
        <v>0</v>
      </c>
      <c r="AE4" s="1" t="str">
        <f t="shared" si="4"/>
        <v>(!U&amp;V&amp;!W&amp;!X&amp;!Y&amp;!Z)</v>
      </c>
      <c r="AF4" s="1" t="str">
        <f t="shared" si="4"/>
        <v>(!U&amp;V&amp;!W&amp;!X&amp;!Y&amp;!Z)</v>
      </c>
      <c r="AG4" s="1" t="str">
        <f t="shared" si="4"/>
        <v>(!U&amp;V&amp;!W&amp;!X&amp;!Y&amp;!Z)</v>
      </c>
      <c r="AH4" s="1" t="str">
        <f t="shared" si="4"/>
        <v>(!U&amp;V&amp;!W&amp;!X&amp;!Y&amp;!Z)</v>
      </c>
      <c r="AI4" s="1" t="str">
        <f t="shared" si="4"/>
        <v>0</v>
      </c>
      <c r="AJ4" s="1" t="str">
        <f t="shared" si="4"/>
        <v>0</v>
      </c>
      <c r="AK4" s="1" t="str">
        <f t="shared" si="4"/>
        <v>0</v>
      </c>
      <c r="AL4" s="1" t="str">
        <f t="shared" si="4"/>
        <v>0</v>
      </c>
      <c r="AM4" s="1" t="str">
        <f t="shared" si="4"/>
        <v>0</v>
      </c>
      <c r="AN4" s="1" t="str">
        <f t="shared" si="4"/>
        <v>0</v>
      </c>
      <c r="AO4" s="1" t="str">
        <f t="shared" si="4"/>
        <v>0</v>
      </c>
      <c r="AP4" s="1" t="str">
        <f t="shared" si="4"/>
        <v>0</v>
      </c>
    </row>
    <row r="5" spans="1:42">
      <c r="A5" s="1">
        <v>0</v>
      </c>
      <c r="B5" s="1">
        <v>0</v>
      </c>
      <c r="C5" s="1">
        <v>0</v>
      </c>
      <c r="D5" s="1">
        <v>0</v>
      </c>
      <c r="E5" s="1">
        <f t="shared" si="3"/>
        <v>1</v>
      </c>
      <c r="F5" s="1">
        <f t="shared" si="1"/>
        <v>1</v>
      </c>
      <c r="H5" s="1" t="s">
        <v>40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1</v>
      </c>
      <c r="X5" s="3">
        <v>0</v>
      </c>
      <c r="AA5" s="1" t="str">
        <f t="shared" ref="AA5:AP5" si="5">IF(I5=1,"("&amp;IF($F5=1,"U","!U")&amp;"&amp;"&amp;IF($E5=1,"V","!V")&amp;"&amp;"&amp;IF($D5=1,"W","!W")&amp;"&amp;"&amp;IF($C5=1,"X","!X")&amp;"&amp;"&amp;IF($B5=1,"Y","!Y")&amp;"&amp;"&amp;IF($A5=1,"Z","!Z")&amp;")","0")</f>
        <v>(U&amp;V&amp;!W&amp;!X&amp;!Y&amp;!Z)</v>
      </c>
      <c r="AB5" s="1" t="str">
        <f t="shared" si="5"/>
        <v>(U&amp;V&amp;!W&amp;!X&amp;!Y&amp;!Z)</v>
      </c>
      <c r="AC5" s="1" t="str">
        <f t="shared" si="5"/>
        <v>(U&amp;V&amp;!W&amp;!X&amp;!Y&amp;!Z)</v>
      </c>
      <c r="AD5" s="1" t="str">
        <f t="shared" si="5"/>
        <v>(U&amp;V&amp;!W&amp;!X&amp;!Y&amp;!Z)</v>
      </c>
      <c r="AE5" s="1" t="str">
        <f t="shared" si="5"/>
        <v>(U&amp;V&amp;!W&amp;!X&amp;!Y&amp;!Z)</v>
      </c>
      <c r="AF5" s="1" t="str">
        <f t="shared" si="5"/>
        <v>(U&amp;V&amp;!W&amp;!X&amp;!Y&amp;!Z)</v>
      </c>
      <c r="AG5" s="1" t="str">
        <f t="shared" si="5"/>
        <v>0</v>
      </c>
      <c r="AH5" s="1" t="str">
        <f t="shared" si="5"/>
        <v>0</v>
      </c>
      <c r="AI5" s="1" t="str">
        <f t="shared" si="5"/>
        <v>0</v>
      </c>
      <c r="AJ5" s="1" t="str">
        <f t="shared" si="5"/>
        <v>0</v>
      </c>
      <c r="AK5" s="1" t="str">
        <f t="shared" si="5"/>
        <v>0</v>
      </c>
      <c r="AL5" s="1" t="str">
        <f t="shared" si="5"/>
        <v>(U&amp;V&amp;!W&amp;!X&amp;!Y&amp;!Z)</v>
      </c>
      <c r="AM5" s="1" t="str">
        <f t="shared" si="5"/>
        <v>0</v>
      </c>
      <c r="AN5" s="1" t="str">
        <f t="shared" si="5"/>
        <v>0</v>
      </c>
      <c r="AO5" s="1" t="str">
        <f t="shared" si="5"/>
        <v>(U&amp;V&amp;!W&amp;!X&amp;!Y&amp;!Z)</v>
      </c>
      <c r="AP5" s="1" t="str">
        <f t="shared" si="5"/>
        <v>0</v>
      </c>
    </row>
    <row r="6" spans="1:42">
      <c r="A6" s="1">
        <v>0</v>
      </c>
      <c r="B6" s="1">
        <v>0</v>
      </c>
      <c r="C6" s="1">
        <v>0</v>
      </c>
      <c r="D6" s="1">
        <f t="shared" ref="D6:D65" si="6">INT(NOT(D2))</f>
        <v>1</v>
      </c>
      <c r="E6" s="1">
        <f t="shared" si="3"/>
        <v>0</v>
      </c>
      <c r="F6" s="1">
        <f t="shared" si="1"/>
        <v>0</v>
      </c>
      <c r="H6" s="1" t="s">
        <v>14</v>
      </c>
      <c r="I6" s="3">
        <v>1</v>
      </c>
      <c r="J6" s="3">
        <v>1</v>
      </c>
      <c r="K6" s="3">
        <v>0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AA6" s="1" t="str">
        <f t="shared" ref="AA6:AP6" si="7">IF(I6=1,"("&amp;IF($F6=1,"U","!U")&amp;"&amp;"&amp;IF($E6=1,"V","!V")&amp;"&amp;"&amp;IF($D6=1,"W","!W")&amp;"&amp;"&amp;IF($C6=1,"X","!X")&amp;"&amp;"&amp;IF($B6=1,"Y","!Y")&amp;"&amp;"&amp;IF($A6=1,"Z","!Z")&amp;")","0")</f>
        <v>(!U&amp;!V&amp;W&amp;!X&amp;!Y&amp;!Z)</v>
      </c>
      <c r="AB6" s="1" t="str">
        <f t="shared" si="7"/>
        <v>(!U&amp;!V&amp;W&amp;!X&amp;!Y&amp;!Z)</v>
      </c>
      <c r="AC6" s="1" t="str">
        <f t="shared" si="7"/>
        <v>0</v>
      </c>
      <c r="AD6" s="1" t="str">
        <f t="shared" si="7"/>
        <v>0</v>
      </c>
      <c r="AE6" s="1" t="str">
        <f t="shared" si="7"/>
        <v>(!U&amp;!V&amp;W&amp;!X&amp;!Y&amp;!Z)</v>
      </c>
      <c r="AF6" s="1" t="str">
        <f t="shared" si="7"/>
        <v>(!U&amp;!V&amp;W&amp;!X&amp;!Y&amp;!Z)</v>
      </c>
      <c r="AG6" s="1" t="str">
        <f t="shared" si="7"/>
        <v>(!U&amp;!V&amp;W&amp;!X&amp;!Y&amp;!Z)</v>
      </c>
      <c r="AH6" s="1" t="str">
        <f t="shared" si="7"/>
        <v>(!U&amp;!V&amp;W&amp;!X&amp;!Y&amp;!Z)</v>
      </c>
      <c r="AI6" s="1" t="str">
        <f t="shared" si="7"/>
        <v>(!U&amp;!V&amp;W&amp;!X&amp;!Y&amp;!Z)</v>
      </c>
      <c r="AJ6" s="1" t="str">
        <f t="shared" si="7"/>
        <v>(!U&amp;!V&amp;W&amp;!X&amp;!Y&amp;!Z)</v>
      </c>
      <c r="AK6" s="1" t="str">
        <f t="shared" si="7"/>
        <v>0</v>
      </c>
      <c r="AL6" s="1" t="str">
        <f t="shared" si="7"/>
        <v>0</v>
      </c>
      <c r="AM6" s="1" t="str">
        <f t="shared" si="7"/>
        <v>0</v>
      </c>
      <c r="AN6" s="1" t="str">
        <f t="shared" si="7"/>
        <v>0</v>
      </c>
      <c r="AO6" s="1" t="str">
        <f t="shared" si="7"/>
        <v>0</v>
      </c>
      <c r="AP6" s="1" t="str">
        <f t="shared" si="7"/>
        <v>0</v>
      </c>
    </row>
    <row r="7" spans="1:42">
      <c r="A7" s="1">
        <v>0</v>
      </c>
      <c r="B7" s="1">
        <v>0</v>
      </c>
      <c r="C7" s="1">
        <v>0</v>
      </c>
      <c r="D7" s="1">
        <f t="shared" si="6"/>
        <v>1</v>
      </c>
      <c r="E7" s="1">
        <f t="shared" si="3"/>
        <v>0</v>
      </c>
      <c r="F7" s="1">
        <f t="shared" si="1"/>
        <v>1</v>
      </c>
      <c r="H7" s="1" t="s">
        <v>15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AA7" s="1" t="str">
        <f t="shared" ref="AA7:AP7" si="8">IF(I7=1,"("&amp;IF($F7=1,"U","!U")&amp;"&amp;"&amp;IF($E7=1,"V","!V")&amp;"&amp;"&amp;IF($D7=1,"W","!W")&amp;"&amp;"&amp;IF($C7=1,"X","!X")&amp;"&amp;"&amp;IF($B7=1,"Y","!Y")&amp;"&amp;"&amp;IF($A7=1,"Z","!Z")&amp;")","0")</f>
        <v>(U&amp;!V&amp;W&amp;!X&amp;!Y&amp;!Z)</v>
      </c>
      <c r="AB7" s="1" t="str">
        <f t="shared" si="8"/>
        <v>(U&amp;!V&amp;W&amp;!X&amp;!Y&amp;!Z)</v>
      </c>
      <c r="AC7" s="1" t="str">
        <f t="shared" si="8"/>
        <v>0</v>
      </c>
      <c r="AD7" s="1" t="str">
        <f t="shared" si="8"/>
        <v>0</v>
      </c>
      <c r="AE7" s="1" t="str">
        <f t="shared" si="8"/>
        <v>0</v>
      </c>
      <c r="AF7" s="1" t="str">
        <f t="shared" si="8"/>
        <v>0</v>
      </c>
      <c r="AG7" s="1" t="str">
        <f t="shared" si="8"/>
        <v>(U&amp;!V&amp;W&amp;!X&amp;!Y&amp;!Z)</v>
      </c>
      <c r="AH7" s="1" t="str">
        <f t="shared" si="8"/>
        <v>(U&amp;!V&amp;W&amp;!X&amp;!Y&amp;!Z)</v>
      </c>
      <c r="AI7" s="1" t="str">
        <f t="shared" si="8"/>
        <v>(U&amp;!V&amp;W&amp;!X&amp;!Y&amp;!Z)</v>
      </c>
      <c r="AJ7" s="1" t="str">
        <f t="shared" si="8"/>
        <v>0</v>
      </c>
      <c r="AK7" s="1" t="str">
        <f t="shared" si="8"/>
        <v>0</v>
      </c>
      <c r="AL7" s="1" t="str">
        <f t="shared" si="8"/>
        <v>0</v>
      </c>
      <c r="AM7" s="1" t="str">
        <f t="shared" si="8"/>
        <v>0</v>
      </c>
      <c r="AN7" s="1" t="str">
        <f t="shared" si="8"/>
        <v>0</v>
      </c>
      <c r="AO7" s="1" t="str">
        <f t="shared" si="8"/>
        <v>0</v>
      </c>
      <c r="AP7" s="1" t="str">
        <f t="shared" si="8"/>
        <v>0</v>
      </c>
    </row>
    <row r="8" spans="1:42">
      <c r="A8" s="1">
        <v>0</v>
      </c>
      <c r="B8" s="1">
        <v>0</v>
      </c>
      <c r="C8" s="1">
        <v>0</v>
      </c>
      <c r="D8" s="1">
        <f t="shared" si="6"/>
        <v>1</v>
      </c>
      <c r="E8" s="1">
        <f t="shared" si="3"/>
        <v>1</v>
      </c>
      <c r="F8" s="1">
        <f t="shared" si="1"/>
        <v>0</v>
      </c>
      <c r="H8" s="1" t="s">
        <v>41</v>
      </c>
      <c r="I8" s="3">
        <v>1</v>
      </c>
      <c r="J8" s="3">
        <v>1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AA8" s="1" t="str">
        <f t="shared" ref="AA8:AP8" si="9">IF(I8=1,"("&amp;IF($F8=1,"U","!U")&amp;"&amp;"&amp;IF($E8=1,"V","!V")&amp;"&amp;"&amp;IF($D8=1,"W","!W")&amp;"&amp;"&amp;IF($C8=1,"X","!X")&amp;"&amp;"&amp;IF($B8=1,"Y","!Y")&amp;"&amp;"&amp;IF($A8=1,"Z","!Z")&amp;")","0")</f>
        <v>(!U&amp;V&amp;W&amp;!X&amp;!Y&amp;!Z)</v>
      </c>
      <c r="AB8" s="1" t="str">
        <f t="shared" si="9"/>
        <v>(!U&amp;V&amp;W&amp;!X&amp;!Y&amp;!Z)</v>
      </c>
      <c r="AC8" s="1" t="str">
        <f t="shared" si="9"/>
        <v>0</v>
      </c>
      <c r="AD8" s="1" t="str">
        <f t="shared" si="9"/>
        <v>(!U&amp;V&amp;W&amp;!X&amp;!Y&amp;!Z)</v>
      </c>
      <c r="AE8" s="1" t="str">
        <f t="shared" si="9"/>
        <v>(!U&amp;V&amp;W&amp;!X&amp;!Y&amp;!Z)</v>
      </c>
      <c r="AF8" s="1" t="str">
        <f t="shared" si="9"/>
        <v>(!U&amp;V&amp;W&amp;!X&amp;!Y&amp;!Z)</v>
      </c>
      <c r="AG8" s="1" t="str">
        <f t="shared" si="9"/>
        <v>(!U&amp;V&amp;W&amp;!X&amp;!Y&amp;!Z)</v>
      </c>
      <c r="AH8" s="1" t="str">
        <f t="shared" si="9"/>
        <v>(!U&amp;V&amp;W&amp;!X&amp;!Y&amp;!Z)</v>
      </c>
      <c r="AI8" s="1" t="str">
        <f t="shared" si="9"/>
        <v>0</v>
      </c>
      <c r="AJ8" s="1" t="str">
        <f t="shared" si="9"/>
        <v>(!U&amp;V&amp;W&amp;!X&amp;!Y&amp;!Z)</v>
      </c>
      <c r="AK8" s="1" t="str">
        <f t="shared" si="9"/>
        <v>0</v>
      </c>
      <c r="AL8" s="1" t="str">
        <f t="shared" si="9"/>
        <v>0</v>
      </c>
      <c r="AM8" s="1" t="str">
        <f t="shared" si="9"/>
        <v>0</v>
      </c>
      <c r="AN8" s="1" t="str">
        <f t="shared" si="9"/>
        <v>0</v>
      </c>
      <c r="AO8" s="1" t="str">
        <f t="shared" si="9"/>
        <v>0</v>
      </c>
      <c r="AP8" s="1" t="str">
        <f t="shared" si="9"/>
        <v>0</v>
      </c>
    </row>
    <row r="9" spans="1:42">
      <c r="A9" s="1">
        <v>0</v>
      </c>
      <c r="B9" s="1">
        <v>0</v>
      </c>
      <c r="C9" s="1">
        <v>0</v>
      </c>
      <c r="D9" s="1">
        <f t="shared" si="6"/>
        <v>1</v>
      </c>
      <c r="E9" s="1">
        <f t="shared" si="3"/>
        <v>1</v>
      </c>
      <c r="F9" s="1">
        <f t="shared" si="1"/>
        <v>1</v>
      </c>
      <c r="H9" s="1" t="s">
        <v>18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AA9" s="1" t="str">
        <f t="shared" ref="AA9:AP9" si="10">IF(I9=1,"("&amp;IF($F9=1,"U","!U")&amp;"&amp;"&amp;IF($E9=1,"V","!V")&amp;"&amp;"&amp;IF($D9=1,"W","!W")&amp;"&amp;"&amp;IF($C9=1,"X","!X")&amp;"&amp;"&amp;IF($B9=1,"Y","!Y")&amp;"&amp;"&amp;IF($A9=1,"Z","!Z")&amp;")","0")</f>
        <v>0</v>
      </c>
      <c r="AB9" s="1" t="str">
        <f t="shared" si="10"/>
        <v>0</v>
      </c>
      <c r="AC9" s="1" t="str">
        <f t="shared" si="10"/>
        <v>(U&amp;V&amp;W&amp;!X&amp;!Y&amp;!Z)</v>
      </c>
      <c r="AD9" s="1" t="str">
        <f t="shared" si="10"/>
        <v>(U&amp;V&amp;W&amp;!X&amp;!Y&amp;!Z)</v>
      </c>
      <c r="AE9" s="1" t="str">
        <f t="shared" si="10"/>
        <v>0</v>
      </c>
      <c r="AF9" s="1" t="str">
        <f t="shared" si="10"/>
        <v>0</v>
      </c>
      <c r="AG9" s="1" t="str">
        <f t="shared" si="10"/>
        <v>(U&amp;V&amp;W&amp;!X&amp;!Y&amp;!Z)</v>
      </c>
      <c r="AH9" s="1" t="str">
        <f t="shared" si="10"/>
        <v>(U&amp;V&amp;W&amp;!X&amp;!Y&amp;!Z)</v>
      </c>
      <c r="AI9" s="1" t="str">
        <f t="shared" si="10"/>
        <v>(U&amp;V&amp;W&amp;!X&amp;!Y&amp;!Z)</v>
      </c>
      <c r="AJ9" s="1" t="str">
        <f t="shared" si="10"/>
        <v>(U&amp;V&amp;W&amp;!X&amp;!Y&amp;!Z)</v>
      </c>
      <c r="AK9" s="1" t="str">
        <f t="shared" si="10"/>
        <v>0</v>
      </c>
      <c r="AL9" s="1" t="str">
        <f t="shared" si="10"/>
        <v>0</v>
      </c>
      <c r="AM9" s="1" t="str">
        <f t="shared" si="10"/>
        <v>0</v>
      </c>
      <c r="AN9" s="1" t="str">
        <f t="shared" si="10"/>
        <v>0</v>
      </c>
      <c r="AO9" s="1" t="str">
        <f t="shared" si="10"/>
        <v>0</v>
      </c>
      <c r="AP9" s="1" t="str">
        <f t="shared" si="10"/>
        <v>0</v>
      </c>
    </row>
    <row r="10" spans="1:42">
      <c r="A10" s="1">
        <v>0</v>
      </c>
      <c r="B10" s="1">
        <v>0</v>
      </c>
      <c r="C10" s="1">
        <f t="shared" ref="C10:C65" si="11">INT(NOT(C2))</f>
        <v>1</v>
      </c>
      <c r="D10" s="1">
        <f t="shared" si="6"/>
        <v>0</v>
      </c>
      <c r="E10" s="1">
        <f t="shared" si="3"/>
        <v>0</v>
      </c>
      <c r="F10" s="1">
        <f t="shared" si="1"/>
        <v>0</v>
      </c>
      <c r="H10" s="1" t="s">
        <v>42</v>
      </c>
      <c r="I10" s="3">
        <v>1</v>
      </c>
      <c r="J10" s="3">
        <v>1</v>
      </c>
      <c r="K10" s="3">
        <v>0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1</v>
      </c>
      <c r="X10" s="3">
        <v>0</v>
      </c>
      <c r="AA10" s="1" t="str">
        <f t="shared" ref="AA10:AP10" si="12">IF(I10=1,"("&amp;IF($F10=1,"U","!U")&amp;"&amp;"&amp;IF($E10=1,"V","!V")&amp;"&amp;"&amp;IF($D10=1,"W","!W")&amp;"&amp;"&amp;IF($C10=1,"X","!X")&amp;"&amp;"&amp;IF($B10=1,"Y","!Y")&amp;"&amp;"&amp;IF($A10=1,"Z","!Z")&amp;")","0")</f>
        <v>(!U&amp;!V&amp;!W&amp;X&amp;!Y&amp;!Z)</v>
      </c>
      <c r="AB10" s="1" t="str">
        <f t="shared" si="12"/>
        <v>(!U&amp;!V&amp;!W&amp;X&amp;!Y&amp;!Z)</v>
      </c>
      <c r="AC10" s="1" t="str">
        <f t="shared" si="12"/>
        <v>0</v>
      </c>
      <c r="AD10" s="1" t="str">
        <f t="shared" si="12"/>
        <v>0</v>
      </c>
      <c r="AE10" s="1" t="str">
        <f t="shared" si="12"/>
        <v>(!U&amp;!V&amp;!W&amp;X&amp;!Y&amp;!Z)</v>
      </c>
      <c r="AF10" s="1" t="str">
        <f t="shared" si="12"/>
        <v>(!U&amp;!V&amp;!W&amp;X&amp;!Y&amp;!Z)</v>
      </c>
      <c r="AG10" s="1" t="str">
        <f t="shared" si="12"/>
        <v>0</v>
      </c>
      <c r="AH10" s="1" t="str">
        <f t="shared" si="12"/>
        <v>0</v>
      </c>
      <c r="AI10" s="1" t="str">
        <f t="shared" si="12"/>
        <v>0</v>
      </c>
      <c r="AJ10" s="1" t="str">
        <f t="shared" si="12"/>
        <v>0</v>
      </c>
      <c r="AK10" s="1" t="str">
        <f t="shared" si="12"/>
        <v>0</v>
      </c>
      <c r="AL10" s="1" t="str">
        <f t="shared" si="12"/>
        <v>(!U&amp;!V&amp;!W&amp;X&amp;!Y&amp;!Z)</v>
      </c>
      <c r="AM10" s="1" t="str">
        <f t="shared" si="12"/>
        <v>0</v>
      </c>
      <c r="AN10" s="1" t="str">
        <f t="shared" si="12"/>
        <v>0</v>
      </c>
      <c r="AO10" s="1" t="str">
        <f t="shared" si="12"/>
        <v>(!U&amp;!V&amp;!W&amp;X&amp;!Y&amp;!Z)</v>
      </c>
      <c r="AP10" s="1" t="str">
        <f t="shared" si="12"/>
        <v>0</v>
      </c>
    </row>
    <row r="11" spans="1:42">
      <c r="A11" s="1">
        <v>0</v>
      </c>
      <c r="B11" s="1">
        <v>0</v>
      </c>
      <c r="C11" s="1">
        <f t="shared" si="11"/>
        <v>1</v>
      </c>
      <c r="D11" s="1">
        <f t="shared" si="6"/>
        <v>0</v>
      </c>
      <c r="E11" s="1">
        <f t="shared" si="3"/>
        <v>0</v>
      </c>
      <c r="F11" s="1">
        <f t="shared" si="1"/>
        <v>1</v>
      </c>
      <c r="H11" s="1" t="s">
        <v>19</v>
      </c>
      <c r="I11" s="3">
        <v>0</v>
      </c>
      <c r="J11" s="3">
        <v>0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AA11" s="1" t="str">
        <f t="shared" ref="AA11:AP11" si="13">IF(I11=1,"("&amp;IF($F11=1,"U","!U")&amp;"&amp;"&amp;IF($E11=1,"V","!V")&amp;"&amp;"&amp;IF($D11=1,"W","!W")&amp;"&amp;"&amp;IF($C11=1,"X","!X")&amp;"&amp;"&amp;IF($B11=1,"Y","!Y")&amp;"&amp;"&amp;IF($A11=1,"Z","!Z")&amp;")","0")</f>
        <v>0</v>
      </c>
      <c r="AB11" s="1" t="str">
        <f t="shared" si="13"/>
        <v>0</v>
      </c>
      <c r="AC11" s="1" t="str">
        <f t="shared" si="13"/>
        <v>(U&amp;!V&amp;!W&amp;X&amp;!Y&amp;!Z)</v>
      </c>
      <c r="AD11" s="1" t="str">
        <f t="shared" si="13"/>
        <v>(U&amp;!V&amp;!W&amp;X&amp;!Y&amp;!Z)</v>
      </c>
      <c r="AE11" s="1" t="str">
        <f t="shared" si="13"/>
        <v>(U&amp;!V&amp;!W&amp;X&amp;!Y&amp;!Z)</v>
      </c>
      <c r="AF11" s="1" t="str">
        <f t="shared" si="13"/>
        <v>(U&amp;!V&amp;!W&amp;X&amp;!Y&amp;!Z)</v>
      </c>
      <c r="AG11" s="1" t="str">
        <f t="shared" si="13"/>
        <v>(U&amp;!V&amp;!W&amp;X&amp;!Y&amp;!Z)</v>
      </c>
      <c r="AH11" s="1" t="str">
        <f t="shared" si="13"/>
        <v>0</v>
      </c>
      <c r="AI11" s="1" t="str">
        <f t="shared" si="13"/>
        <v>0</v>
      </c>
      <c r="AJ11" s="1" t="str">
        <f t="shared" si="13"/>
        <v>0</v>
      </c>
      <c r="AK11" s="1" t="str">
        <f t="shared" si="13"/>
        <v>0</v>
      </c>
      <c r="AL11" s="1" t="str">
        <f t="shared" si="13"/>
        <v>0</v>
      </c>
      <c r="AM11" s="1" t="str">
        <f t="shared" si="13"/>
        <v>0</v>
      </c>
      <c r="AN11" s="1" t="str">
        <f t="shared" si="13"/>
        <v>0</v>
      </c>
      <c r="AO11" s="1" t="str">
        <f t="shared" si="13"/>
        <v>0</v>
      </c>
      <c r="AP11" s="1" t="str">
        <f t="shared" si="13"/>
        <v>0</v>
      </c>
    </row>
    <row r="12" spans="1:42">
      <c r="A12" s="1">
        <v>0</v>
      </c>
      <c r="B12" s="1">
        <v>0</v>
      </c>
      <c r="C12" s="1">
        <f t="shared" si="11"/>
        <v>1</v>
      </c>
      <c r="D12" s="1">
        <f t="shared" si="6"/>
        <v>0</v>
      </c>
      <c r="E12" s="1">
        <f t="shared" si="3"/>
        <v>1</v>
      </c>
      <c r="F12" s="1">
        <f t="shared" si="1"/>
        <v>0</v>
      </c>
      <c r="H12" s="1" t="s">
        <v>20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1</v>
      </c>
      <c r="V12" s="3">
        <v>1</v>
      </c>
      <c r="W12" s="3">
        <v>0</v>
      </c>
      <c r="X12" s="3">
        <v>0</v>
      </c>
      <c r="AA12" s="1" t="str">
        <f t="shared" ref="AA12:AP12" si="14">IF(I12=1,"("&amp;IF($F12=1,"U","!U")&amp;"&amp;"&amp;IF($E12=1,"V","!V")&amp;"&amp;"&amp;IF($D12=1,"W","!W")&amp;"&amp;"&amp;IF($C12=1,"X","!X")&amp;"&amp;"&amp;IF($B12=1,"Y","!Y")&amp;"&amp;"&amp;IF($A12=1,"Z","!Z")&amp;")","0")</f>
        <v>0</v>
      </c>
      <c r="AB12" s="1" t="str">
        <f t="shared" si="14"/>
        <v>0</v>
      </c>
      <c r="AC12" s="1" t="str">
        <f t="shared" si="14"/>
        <v>0</v>
      </c>
      <c r="AD12" s="1" t="str">
        <f t="shared" si="14"/>
        <v>0</v>
      </c>
      <c r="AE12" s="1" t="str">
        <f t="shared" si="14"/>
        <v>0</v>
      </c>
      <c r="AF12" s="1" t="str">
        <f t="shared" si="14"/>
        <v>0</v>
      </c>
      <c r="AG12" s="1" t="str">
        <f t="shared" si="14"/>
        <v>(!U&amp;V&amp;!W&amp;X&amp;!Y&amp;!Z)</v>
      </c>
      <c r="AH12" s="1" t="str">
        <f t="shared" si="14"/>
        <v>(!U&amp;V&amp;!W&amp;X&amp;!Y&amp;!Z)</v>
      </c>
      <c r="AI12" s="1" t="str">
        <f t="shared" si="14"/>
        <v>(!U&amp;V&amp;!W&amp;X&amp;!Y&amp;!Z)</v>
      </c>
      <c r="AJ12" s="1" t="str">
        <f t="shared" si="14"/>
        <v>0</v>
      </c>
      <c r="AK12" s="1" t="str">
        <f t="shared" si="14"/>
        <v>0</v>
      </c>
      <c r="AL12" s="1" t="str">
        <f t="shared" si="14"/>
        <v>0</v>
      </c>
      <c r="AM12" s="1" t="str">
        <f t="shared" si="14"/>
        <v>(!U&amp;V&amp;!W&amp;X&amp;!Y&amp;!Z)</v>
      </c>
      <c r="AN12" s="1" t="str">
        <f t="shared" si="14"/>
        <v>(!U&amp;V&amp;!W&amp;X&amp;!Y&amp;!Z)</v>
      </c>
      <c r="AO12" s="1" t="str">
        <f t="shared" si="14"/>
        <v>0</v>
      </c>
      <c r="AP12" s="1" t="str">
        <f t="shared" si="14"/>
        <v>0</v>
      </c>
    </row>
    <row r="13" spans="1:42">
      <c r="A13" s="1">
        <v>0</v>
      </c>
      <c r="B13" s="1">
        <v>0</v>
      </c>
      <c r="C13" s="1">
        <f t="shared" si="11"/>
        <v>1</v>
      </c>
      <c r="D13" s="1">
        <f t="shared" si="6"/>
        <v>0</v>
      </c>
      <c r="E13" s="1">
        <f t="shared" si="3"/>
        <v>1</v>
      </c>
      <c r="F13" s="1">
        <f t="shared" si="1"/>
        <v>1</v>
      </c>
      <c r="H13" s="1" t="s">
        <v>21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AA13" s="1" t="str">
        <f t="shared" ref="AA13:AP13" si="15">IF(I13=1,"("&amp;IF($F13=1,"U","!U")&amp;"&amp;"&amp;IF($E13=1,"V","!V")&amp;"&amp;"&amp;IF($D13=1,"W","!W")&amp;"&amp;"&amp;IF($C13=1,"X","!X")&amp;"&amp;"&amp;IF($B13=1,"Y","!Y")&amp;"&amp;"&amp;IF($A13=1,"Z","!Z")&amp;")","0")</f>
        <v>0</v>
      </c>
      <c r="AB13" s="1" t="str">
        <f t="shared" si="15"/>
        <v>0</v>
      </c>
      <c r="AC13" s="1" t="str">
        <f t="shared" si="15"/>
        <v>0</v>
      </c>
      <c r="AD13" s="1" t="str">
        <f t="shared" si="15"/>
        <v>0</v>
      </c>
      <c r="AE13" s="1" t="str">
        <f t="shared" si="15"/>
        <v>(U&amp;V&amp;!W&amp;X&amp;!Y&amp;!Z)</v>
      </c>
      <c r="AF13" s="1" t="str">
        <f t="shared" si="15"/>
        <v>(U&amp;V&amp;!W&amp;X&amp;!Y&amp;!Z)</v>
      </c>
      <c r="AG13" s="1" t="str">
        <f t="shared" si="15"/>
        <v>(U&amp;V&amp;!W&amp;X&amp;!Y&amp;!Z)</v>
      </c>
      <c r="AH13" s="1" t="str">
        <f t="shared" si="15"/>
        <v>(U&amp;V&amp;!W&amp;X&amp;!Y&amp;!Z)</v>
      </c>
      <c r="AI13" s="1" t="str">
        <f t="shared" si="15"/>
        <v>0</v>
      </c>
      <c r="AJ13" s="1" t="str">
        <f t="shared" si="15"/>
        <v>0</v>
      </c>
      <c r="AK13" s="1" t="str">
        <f t="shared" si="15"/>
        <v>0</v>
      </c>
      <c r="AL13" s="1" t="str">
        <f t="shared" si="15"/>
        <v>0</v>
      </c>
      <c r="AM13" s="1" t="str">
        <f t="shared" si="15"/>
        <v>0</v>
      </c>
      <c r="AN13" s="1" t="str">
        <f t="shared" si="15"/>
        <v>0</v>
      </c>
      <c r="AO13" s="1" t="str">
        <f t="shared" si="15"/>
        <v>0</v>
      </c>
      <c r="AP13" s="1" t="str">
        <f t="shared" si="15"/>
        <v>0</v>
      </c>
    </row>
    <row r="14" spans="1:42">
      <c r="A14" s="1">
        <v>0</v>
      </c>
      <c r="B14" s="1">
        <v>0</v>
      </c>
      <c r="C14" s="1">
        <f t="shared" si="11"/>
        <v>1</v>
      </c>
      <c r="D14" s="1">
        <f t="shared" si="6"/>
        <v>1</v>
      </c>
      <c r="E14" s="1">
        <f t="shared" si="3"/>
        <v>0</v>
      </c>
      <c r="F14" s="1">
        <f t="shared" si="1"/>
        <v>0</v>
      </c>
      <c r="H14" s="1" t="s">
        <v>22</v>
      </c>
      <c r="I14" s="3">
        <v>0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AA14" s="1" t="str">
        <f t="shared" ref="AA14:AP14" si="16">IF(I14=1,"("&amp;IF($F14=1,"U","!U")&amp;"&amp;"&amp;IF($E14=1,"V","!V")&amp;"&amp;"&amp;IF($D14=1,"W","!W")&amp;"&amp;"&amp;IF($C14=1,"X","!X")&amp;"&amp;"&amp;IF($B14=1,"Y","!Y")&amp;"&amp;"&amp;IF($A14=1,"Z","!Z")&amp;")","0")</f>
        <v>0</v>
      </c>
      <c r="AB14" s="1" t="str">
        <f t="shared" si="16"/>
        <v>0</v>
      </c>
      <c r="AC14" s="1" t="str">
        <f t="shared" si="16"/>
        <v>(!U&amp;!V&amp;W&amp;X&amp;!Y&amp;!Z)</v>
      </c>
      <c r="AD14" s="1" t="str">
        <f t="shared" si="16"/>
        <v>(!U&amp;!V&amp;W&amp;X&amp;!Y&amp;!Z)</v>
      </c>
      <c r="AE14" s="1" t="str">
        <f t="shared" si="16"/>
        <v>0</v>
      </c>
      <c r="AF14" s="1" t="str">
        <f t="shared" si="16"/>
        <v>0</v>
      </c>
      <c r="AG14" s="1" t="str">
        <f t="shared" si="16"/>
        <v>(!U&amp;!V&amp;W&amp;X&amp;!Y&amp;!Z)</v>
      </c>
      <c r="AH14" s="1" t="str">
        <f t="shared" si="16"/>
        <v>(!U&amp;!V&amp;W&amp;X&amp;!Y&amp;!Z)</v>
      </c>
      <c r="AI14" s="1" t="str">
        <f t="shared" si="16"/>
        <v>0</v>
      </c>
      <c r="AJ14" s="1" t="str">
        <f t="shared" si="16"/>
        <v>0</v>
      </c>
      <c r="AK14" s="1" t="str">
        <f t="shared" si="16"/>
        <v>(!U&amp;!V&amp;W&amp;X&amp;!Y&amp;!Z)</v>
      </c>
      <c r="AL14" s="1" t="str">
        <f t="shared" si="16"/>
        <v>0</v>
      </c>
      <c r="AM14" s="1" t="str">
        <f t="shared" si="16"/>
        <v>(!U&amp;!V&amp;W&amp;X&amp;!Y&amp;!Z)</v>
      </c>
      <c r="AN14" s="1" t="str">
        <f t="shared" si="16"/>
        <v>0</v>
      </c>
      <c r="AO14" s="1" t="str">
        <f t="shared" si="16"/>
        <v>0</v>
      </c>
      <c r="AP14" s="1" t="str">
        <f t="shared" si="16"/>
        <v>0</v>
      </c>
    </row>
    <row r="15" spans="1:42">
      <c r="A15" s="1">
        <v>0</v>
      </c>
      <c r="B15" s="1">
        <v>0</v>
      </c>
      <c r="C15" s="1">
        <f t="shared" si="11"/>
        <v>1</v>
      </c>
      <c r="D15" s="1">
        <f t="shared" si="6"/>
        <v>1</v>
      </c>
      <c r="E15" s="1">
        <f t="shared" si="3"/>
        <v>0</v>
      </c>
      <c r="F15" s="1">
        <f t="shared" si="1"/>
        <v>1</v>
      </c>
      <c r="H15" s="1" t="s">
        <v>23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AA15" s="1" t="str">
        <f t="shared" ref="AA15:AP15" si="17">IF(I15=1,"("&amp;IF($F15=1,"U","!U")&amp;"&amp;"&amp;IF($E15=1,"V","!V")&amp;"&amp;"&amp;IF($D15=1,"W","!W")&amp;"&amp;"&amp;IF($C15=1,"X","!X")&amp;"&amp;"&amp;IF($B15=1,"Y","!Y")&amp;"&amp;"&amp;IF($A15=1,"Z","!Z")&amp;")","0")</f>
        <v>0</v>
      </c>
      <c r="AB15" s="1" t="str">
        <f t="shared" si="17"/>
        <v>0</v>
      </c>
      <c r="AC15" s="1" t="str">
        <f t="shared" si="17"/>
        <v>(U&amp;!V&amp;W&amp;X&amp;!Y&amp;!Z)</v>
      </c>
      <c r="AD15" s="1" t="str">
        <f t="shared" si="17"/>
        <v>(U&amp;!V&amp;W&amp;X&amp;!Y&amp;!Z)</v>
      </c>
      <c r="AE15" s="1" t="str">
        <f t="shared" si="17"/>
        <v>0</v>
      </c>
      <c r="AF15" s="1" t="str">
        <f t="shared" si="17"/>
        <v>0</v>
      </c>
      <c r="AG15" s="1" t="str">
        <f t="shared" si="17"/>
        <v>(U&amp;!V&amp;W&amp;X&amp;!Y&amp;!Z)</v>
      </c>
      <c r="AH15" s="1" t="str">
        <f t="shared" si="17"/>
        <v>(U&amp;!V&amp;W&amp;X&amp;!Y&amp;!Z)</v>
      </c>
      <c r="AI15" s="1" t="str">
        <f t="shared" si="17"/>
        <v>0</v>
      </c>
      <c r="AJ15" s="1" t="str">
        <f t="shared" si="17"/>
        <v>0</v>
      </c>
      <c r="AK15" s="1" t="str">
        <f t="shared" si="17"/>
        <v>(U&amp;!V&amp;W&amp;X&amp;!Y&amp;!Z)</v>
      </c>
      <c r="AL15" s="1" t="str">
        <f t="shared" si="17"/>
        <v>0</v>
      </c>
      <c r="AM15" s="1" t="str">
        <f t="shared" si="17"/>
        <v>0</v>
      </c>
      <c r="AN15" s="1" t="str">
        <f t="shared" si="17"/>
        <v>(U&amp;!V&amp;W&amp;X&amp;!Y&amp;!Z)</v>
      </c>
      <c r="AO15" s="1" t="str">
        <f t="shared" si="17"/>
        <v>0</v>
      </c>
      <c r="AP15" s="1" t="str">
        <f t="shared" si="17"/>
        <v>0</v>
      </c>
    </row>
    <row r="16" spans="1:42">
      <c r="A16" s="1">
        <v>0</v>
      </c>
      <c r="B16" s="1">
        <v>0</v>
      </c>
      <c r="C16" s="1">
        <f t="shared" si="11"/>
        <v>1</v>
      </c>
      <c r="D16" s="1">
        <f t="shared" si="6"/>
        <v>1</v>
      </c>
      <c r="E16" s="1">
        <f t="shared" si="3"/>
        <v>1</v>
      </c>
      <c r="F16" s="1">
        <f t="shared" si="1"/>
        <v>0</v>
      </c>
      <c r="H16" s="1" t="s">
        <v>43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AA16" s="1" t="str">
        <f t="shared" ref="AA16:AP16" si="18">IF(I16=1,"("&amp;IF($F16=1,"U","!U")&amp;"&amp;"&amp;IF($E16=1,"V","!V")&amp;"&amp;"&amp;IF($D16=1,"W","!W")&amp;"&amp;"&amp;IF($C16=1,"X","!X")&amp;"&amp;"&amp;IF($B16=1,"Y","!Y")&amp;"&amp;"&amp;IF($A16=1,"Z","!Z")&amp;")","0")</f>
        <v>(!U&amp;V&amp;W&amp;X&amp;!Y&amp;!Z)</v>
      </c>
      <c r="AB16" s="1" t="str">
        <f t="shared" si="18"/>
        <v>(!U&amp;V&amp;W&amp;X&amp;!Y&amp;!Z)</v>
      </c>
      <c r="AC16" s="1" t="str">
        <f t="shared" si="18"/>
        <v>(!U&amp;V&amp;W&amp;X&amp;!Y&amp;!Z)</v>
      </c>
      <c r="AD16" s="1" t="str">
        <f t="shared" si="18"/>
        <v>(!U&amp;V&amp;W&amp;X&amp;!Y&amp;!Z)</v>
      </c>
      <c r="AE16" s="1" t="str">
        <f t="shared" si="18"/>
        <v>(!U&amp;V&amp;W&amp;X&amp;!Y&amp;!Z)</v>
      </c>
      <c r="AF16" s="1" t="str">
        <f t="shared" si="18"/>
        <v>(!U&amp;V&amp;W&amp;X&amp;!Y&amp;!Z)</v>
      </c>
      <c r="AG16" s="1" t="str">
        <f t="shared" si="18"/>
        <v>(!U&amp;V&amp;W&amp;X&amp;!Y&amp;!Z)</v>
      </c>
      <c r="AH16" s="1" t="str">
        <f t="shared" si="18"/>
        <v>(!U&amp;V&amp;W&amp;X&amp;!Y&amp;!Z)</v>
      </c>
      <c r="AI16" s="1" t="str">
        <f t="shared" si="18"/>
        <v>0</v>
      </c>
      <c r="AJ16" s="1" t="str">
        <f t="shared" si="18"/>
        <v>0</v>
      </c>
      <c r="AK16" s="1" t="str">
        <f t="shared" si="18"/>
        <v>0</v>
      </c>
      <c r="AL16" s="1" t="str">
        <f t="shared" si="18"/>
        <v>0</v>
      </c>
      <c r="AM16" s="1" t="str">
        <f t="shared" si="18"/>
        <v>0</v>
      </c>
      <c r="AN16" s="1" t="str">
        <f t="shared" si="18"/>
        <v>0</v>
      </c>
      <c r="AO16" s="1" t="str">
        <f t="shared" si="18"/>
        <v>0</v>
      </c>
      <c r="AP16" s="1" t="str">
        <f t="shared" si="18"/>
        <v>0</v>
      </c>
    </row>
    <row r="17" spans="1:42">
      <c r="A17" s="1">
        <v>0</v>
      </c>
      <c r="B17" s="1">
        <v>0</v>
      </c>
      <c r="C17" s="1">
        <f t="shared" si="11"/>
        <v>1</v>
      </c>
      <c r="D17" s="1">
        <f t="shared" si="6"/>
        <v>1</v>
      </c>
      <c r="E17" s="1">
        <f t="shared" si="3"/>
        <v>1</v>
      </c>
      <c r="F17" s="1">
        <f t="shared" si="1"/>
        <v>1</v>
      </c>
      <c r="H17" s="1" t="s">
        <v>44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AA17" s="1" t="str">
        <f t="shared" ref="AA17:AP17" si="19">IF(I17=1,"("&amp;IF($F17=1,"U","!U")&amp;"&amp;"&amp;IF($E17=1,"V","!V")&amp;"&amp;"&amp;IF($D17=1,"W","!W")&amp;"&amp;"&amp;IF($C17=1,"X","!X")&amp;"&amp;"&amp;IF($B17=1,"Y","!Y")&amp;"&amp;"&amp;IF($A17=1,"Z","!Z")&amp;")","0")</f>
        <v>(U&amp;V&amp;W&amp;X&amp;!Y&amp;!Z)</v>
      </c>
      <c r="AB17" s="1" t="str">
        <f t="shared" si="19"/>
        <v>(U&amp;V&amp;W&amp;X&amp;!Y&amp;!Z)</v>
      </c>
      <c r="AC17" s="1" t="str">
        <f t="shared" si="19"/>
        <v>(U&amp;V&amp;W&amp;X&amp;!Y&amp;!Z)</v>
      </c>
      <c r="AD17" s="1" t="str">
        <f t="shared" si="19"/>
        <v>0</v>
      </c>
      <c r="AE17" s="1" t="str">
        <f t="shared" si="19"/>
        <v>0</v>
      </c>
      <c r="AF17" s="1" t="str">
        <f t="shared" si="19"/>
        <v>0</v>
      </c>
      <c r="AG17" s="1" t="str">
        <f t="shared" si="19"/>
        <v>(U&amp;V&amp;W&amp;X&amp;!Y&amp;!Z)</v>
      </c>
      <c r="AH17" s="1" t="str">
        <f t="shared" si="19"/>
        <v>(U&amp;V&amp;W&amp;X&amp;!Y&amp;!Z)</v>
      </c>
      <c r="AI17" s="1" t="str">
        <f t="shared" si="19"/>
        <v>(U&amp;V&amp;W&amp;X&amp;!Y&amp;!Z)</v>
      </c>
      <c r="AJ17" s="1" t="str">
        <f t="shared" si="19"/>
        <v>(U&amp;V&amp;W&amp;X&amp;!Y&amp;!Z)</v>
      </c>
      <c r="AK17" s="1" t="str">
        <f t="shared" si="19"/>
        <v>0</v>
      </c>
      <c r="AL17" s="1" t="str">
        <f t="shared" si="19"/>
        <v>0</v>
      </c>
      <c r="AM17" s="1" t="str">
        <f t="shared" si="19"/>
        <v>0</v>
      </c>
      <c r="AN17" s="1" t="str">
        <f t="shared" si="19"/>
        <v>0</v>
      </c>
      <c r="AO17" s="1" t="str">
        <f t="shared" si="19"/>
        <v>0</v>
      </c>
      <c r="AP17" s="1" t="str">
        <f t="shared" si="19"/>
        <v>0</v>
      </c>
    </row>
    <row r="18" spans="1:42">
      <c r="A18" s="1">
        <v>0</v>
      </c>
      <c r="B18" s="1">
        <f t="shared" ref="B18:B65" si="20">INT(NOT(B2))</f>
        <v>1</v>
      </c>
      <c r="C18" s="1">
        <f t="shared" si="11"/>
        <v>0</v>
      </c>
      <c r="D18" s="1">
        <f t="shared" si="6"/>
        <v>0</v>
      </c>
      <c r="E18" s="1">
        <f t="shared" si="3"/>
        <v>0</v>
      </c>
      <c r="F18" s="1">
        <f t="shared" si="1"/>
        <v>0</v>
      </c>
      <c r="H18" s="1" t="s">
        <v>45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AA18" s="1" t="str">
        <f t="shared" ref="AA18:AP18" si="21">IF(I18=1,"("&amp;IF($F18=1,"U","!U")&amp;"&amp;"&amp;IF($E18=1,"V","!V")&amp;"&amp;"&amp;IF($D18=1,"W","!W")&amp;"&amp;"&amp;IF($C18=1,"X","!X")&amp;"&amp;"&amp;IF($B18=1,"Y","!Y")&amp;"&amp;"&amp;IF($A18=1,"Z","!Z")&amp;")","0")</f>
        <v>(!U&amp;!V&amp;!W&amp;!X&amp;Y&amp;!Z)</v>
      </c>
      <c r="AB18" s="1" t="str">
        <f t="shared" si="21"/>
        <v>(!U&amp;!V&amp;!W&amp;!X&amp;Y&amp;!Z)</v>
      </c>
      <c r="AC18" s="1" t="str">
        <f t="shared" si="21"/>
        <v>(!U&amp;!V&amp;!W&amp;!X&amp;Y&amp;!Z)</v>
      </c>
      <c r="AD18" s="1" t="str">
        <f t="shared" si="21"/>
        <v>(!U&amp;!V&amp;!W&amp;!X&amp;Y&amp;!Z)</v>
      </c>
      <c r="AE18" s="1" t="str">
        <f t="shared" si="21"/>
        <v>(!U&amp;!V&amp;!W&amp;!X&amp;Y&amp;!Z)</v>
      </c>
      <c r="AF18" s="1" t="str">
        <f t="shared" si="21"/>
        <v>(!U&amp;!V&amp;!W&amp;!X&amp;Y&amp;!Z)</v>
      </c>
      <c r="AG18" s="1" t="str">
        <f t="shared" si="21"/>
        <v>(!U&amp;!V&amp;!W&amp;!X&amp;Y&amp;!Z)</v>
      </c>
      <c r="AH18" s="1" t="str">
        <f t="shared" si="21"/>
        <v>(!U&amp;!V&amp;!W&amp;!X&amp;Y&amp;!Z)</v>
      </c>
      <c r="AI18" s="1" t="str">
        <f t="shared" si="21"/>
        <v>0</v>
      </c>
      <c r="AJ18" s="1" t="str">
        <f t="shared" si="21"/>
        <v>0</v>
      </c>
      <c r="AK18" s="1" t="str">
        <f t="shared" si="21"/>
        <v>0</v>
      </c>
      <c r="AL18" s="1" t="str">
        <f t="shared" si="21"/>
        <v>0</v>
      </c>
      <c r="AM18" s="1" t="str">
        <f t="shared" si="21"/>
        <v>0</v>
      </c>
      <c r="AN18" s="1" t="str">
        <f t="shared" si="21"/>
        <v>(!U&amp;!V&amp;!W&amp;!X&amp;Y&amp;!Z)</v>
      </c>
      <c r="AO18" s="1" t="str">
        <f t="shared" si="21"/>
        <v>0</v>
      </c>
      <c r="AP18" s="1" t="str">
        <f t="shared" si="21"/>
        <v>0</v>
      </c>
    </row>
    <row r="19" spans="1:42">
      <c r="A19" s="1">
        <v>0</v>
      </c>
      <c r="B19" s="1">
        <f t="shared" si="20"/>
        <v>1</v>
      </c>
      <c r="C19" s="1">
        <f t="shared" si="11"/>
        <v>0</v>
      </c>
      <c r="D19" s="1">
        <f t="shared" si="6"/>
        <v>0</v>
      </c>
      <c r="E19" s="1">
        <f t="shared" si="3"/>
        <v>0</v>
      </c>
      <c r="F19" s="1">
        <f t="shared" si="1"/>
        <v>1</v>
      </c>
      <c r="H19" s="1" t="s">
        <v>46</v>
      </c>
      <c r="I19" s="3">
        <v>1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AA19" s="1" t="str">
        <f t="shared" ref="AA19:AP19" si="22">IF(I19=1,"("&amp;IF($F19=1,"U","!U")&amp;"&amp;"&amp;IF($E19=1,"V","!V")&amp;"&amp;"&amp;IF($D19=1,"W","!W")&amp;"&amp;"&amp;IF($C19=1,"X","!X")&amp;"&amp;"&amp;IF($B19=1,"Y","!Y")&amp;"&amp;"&amp;IF($A19=1,"Z","!Z")&amp;")","0")</f>
        <v>(U&amp;!V&amp;!W&amp;!X&amp;Y&amp;!Z)</v>
      </c>
      <c r="AB19" s="1" t="str">
        <f t="shared" si="22"/>
        <v>(U&amp;!V&amp;!W&amp;!X&amp;Y&amp;!Z)</v>
      </c>
      <c r="AC19" s="1" t="str">
        <f t="shared" si="22"/>
        <v>(U&amp;!V&amp;!W&amp;!X&amp;Y&amp;!Z)</v>
      </c>
      <c r="AD19" s="1" t="str">
        <f t="shared" si="22"/>
        <v>0</v>
      </c>
      <c r="AE19" s="1" t="str">
        <f t="shared" si="22"/>
        <v>0</v>
      </c>
      <c r="AF19" s="1" t="str">
        <f t="shared" si="22"/>
        <v>0</v>
      </c>
      <c r="AG19" s="1" t="str">
        <f t="shared" si="22"/>
        <v>(U&amp;!V&amp;!W&amp;!X&amp;Y&amp;!Z)</v>
      </c>
      <c r="AH19" s="1" t="str">
        <f t="shared" si="22"/>
        <v>(U&amp;!V&amp;!W&amp;!X&amp;Y&amp;!Z)</v>
      </c>
      <c r="AI19" s="1" t="str">
        <f t="shared" si="22"/>
        <v>(U&amp;!V&amp;!W&amp;!X&amp;Y&amp;!Z)</v>
      </c>
      <c r="AJ19" s="1" t="str">
        <f t="shared" si="22"/>
        <v>(U&amp;!V&amp;!W&amp;!X&amp;Y&amp;!Z)</v>
      </c>
      <c r="AK19" s="1" t="str">
        <f t="shared" si="22"/>
        <v>0</v>
      </c>
      <c r="AL19" s="1" t="str">
        <f t="shared" si="22"/>
        <v>0</v>
      </c>
      <c r="AM19" s="1" t="str">
        <f t="shared" si="22"/>
        <v>0</v>
      </c>
      <c r="AN19" s="1" t="str">
        <f t="shared" si="22"/>
        <v>(U&amp;!V&amp;!W&amp;!X&amp;Y&amp;!Z)</v>
      </c>
      <c r="AO19" s="1" t="str">
        <f t="shared" si="22"/>
        <v>0</v>
      </c>
      <c r="AP19" s="1" t="str">
        <f t="shared" si="22"/>
        <v>0</v>
      </c>
    </row>
    <row r="20" spans="1:42">
      <c r="A20" s="1">
        <v>0</v>
      </c>
      <c r="B20" s="1">
        <f t="shared" si="20"/>
        <v>1</v>
      </c>
      <c r="C20" s="1">
        <f t="shared" si="11"/>
        <v>0</v>
      </c>
      <c r="D20" s="1">
        <f t="shared" si="6"/>
        <v>0</v>
      </c>
      <c r="E20" s="1">
        <f t="shared" si="3"/>
        <v>1</v>
      </c>
      <c r="F20" s="1">
        <f t="shared" si="1"/>
        <v>0</v>
      </c>
      <c r="H20" s="1" t="s">
        <v>47</v>
      </c>
      <c r="I20" s="3">
        <v>1</v>
      </c>
      <c r="J20" s="3">
        <v>1</v>
      </c>
      <c r="K20" s="3">
        <v>0</v>
      </c>
      <c r="L20" s="3">
        <v>1</v>
      </c>
      <c r="M20" s="3">
        <v>1</v>
      </c>
      <c r="N20" s="3">
        <v>1</v>
      </c>
      <c r="O20" s="3">
        <v>0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AA20" s="1" t="str">
        <f t="shared" ref="AA20:AP20" si="23">IF(I20=1,"("&amp;IF($F20=1,"U","!U")&amp;"&amp;"&amp;IF($E20=1,"V","!V")&amp;"&amp;"&amp;IF($D20=1,"W","!W")&amp;"&amp;"&amp;IF($C20=1,"X","!X")&amp;"&amp;"&amp;IF($B20=1,"Y","!Y")&amp;"&amp;"&amp;IF($A20=1,"Z","!Z")&amp;")","0")</f>
        <v>(!U&amp;V&amp;!W&amp;!X&amp;Y&amp;!Z)</v>
      </c>
      <c r="AB20" s="1" t="str">
        <f t="shared" si="23"/>
        <v>(!U&amp;V&amp;!W&amp;!X&amp;Y&amp;!Z)</v>
      </c>
      <c r="AC20" s="1" t="str">
        <f t="shared" si="23"/>
        <v>0</v>
      </c>
      <c r="AD20" s="1" t="str">
        <f t="shared" si="23"/>
        <v>(!U&amp;V&amp;!W&amp;!X&amp;Y&amp;!Z)</v>
      </c>
      <c r="AE20" s="1" t="str">
        <f t="shared" si="23"/>
        <v>(!U&amp;V&amp;!W&amp;!X&amp;Y&amp;!Z)</v>
      </c>
      <c r="AF20" s="1" t="str">
        <f t="shared" si="23"/>
        <v>(!U&amp;V&amp;!W&amp;!X&amp;Y&amp;!Z)</v>
      </c>
      <c r="AG20" s="1" t="str">
        <f t="shared" si="23"/>
        <v>0</v>
      </c>
      <c r="AH20" s="1" t="str">
        <f t="shared" si="23"/>
        <v>(!U&amp;V&amp;!W&amp;!X&amp;Y&amp;!Z)</v>
      </c>
      <c r="AI20" s="1" t="str">
        <f t="shared" si="23"/>
        <v>(!U&amp;V&amp;!W&amp;!X&amp;Y&amp;!Z)</v>
      </c>
      <c r="AJ20" s="1" t="str">
        <f t="shared" si="23"/>
        <v>(!U&amp;V&amp;!W&amp;!X&amp;Y&amp;!Z)</v>
      </c>
      <c r="AK20" s="1" t="str">
        <f t="shared" si="23"/>
        <v>0</v>
      </c>
      <c r="AL20" s="1" t="str">
        <f t="shared" si="23"/>
        <v>0</v>
      </c>
      <c r="AM20" s="1" t="str">
        <f t="shared" si="23"/>
        <v>0</v>
      </c>
      <c r="AN20" s="1" t="str">
        <f t="shared" si="23"/>
        <v>0</v>
      </c>
      <c r="AO20" s="1" t="str">
        <f t="shared" si="23"/>
        <v>0</v>
      </c>
      <c r="AP20" s="1" t="str">
        <f t="shared" si="23"/>
        <v>0</v>
      </c>
    </row>
    <row r="21" spans="1:42">
      <c r="A21" s="1">
        <v>0</v>
      </c>
      <c r="B21" s="1">
        <f t="shared" si="20"/>
        <v>1</v>
      </c>
      <c r="C21" s="1">
        <f t="shared" si="11"/>
        <v>0</v>
      </c>
      <c r="D21" s="1">
        <f t="shared" si="6"/>
        <v>0</v>
      </c>
      <c r="E21" s="1">
        <f t="shared" si="3"/>
        <v>1</v>
      </c>
      <c r="F21" s="1">
        <f t="shared" si="1"/>
        <v>1</v>
      </c>
      <c r="H21" s="1" t="s">
        <v>48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1</v>
      </c>
      <c r="X21" s="3">
        <v>0</v>
      </c>
      <c r="AA21" s="1" t="str">
        <f t="shared" ref="AA21:AP21" si="24">IF(I21=1,"("&amp;IF($F21=1,"U","!U")&amp;"&amp;"&amp;IF($E21=1,"V","!V")&amp;"&amp;"&amp;IF($D21=1,"W","!W")&amp;"&amp;"&amp;IF($C21=1,"X","!X")&amp;"&amp;"&amp;IF($B21=1,"Y","!Y")&amp;"&amp;"&amp;IF($A21=1,"Z","!Z")&amp;")","0")</f>
        <v>(U&amp;V&amp;!W&amp;!X&amp;Y&amp;!Z)</v>
      </c>
      <c r="AB21" s="1" t="str">
        <f t="shared" si="24"/>
        <v>(U&amp;V&amp;!W&amp;!X&amp;Y&amp;!Z)</v>
      </c>
      <c r="AC21" s="1" t="str">
        <f t="shared" si="24"/>
        <v>0</v>
      </c>
      <c r="AD21" s="1" t="str">
        <f t="shared" si="24"/>
        <v>0</v>
      </c>
      <c r="AE21" s="1" t="str">
        <f t="shared" si="24"/>
        <v>0</v>
      </c>
      <c r="AF21" s="1" t="str">
        <f t="shared" si="24"/>
        <v>0</v>
      </c>
      <c r="AG21" s="1" t="str">
        <f t="shared" si="24"/>
        <v>0</v>
      </c>
      <c r="AH21" s="1" t="str">
        <f t="shared" si="24"/>
        <v>0</v>
      </c>
      <c r="AI21" s="1" t="str">
        <f t="shared" si="24"/>
        <v>0</v>
      </c>
      <c r="AJ21" s="1" t="str">
        <f t="shared" si="24"/>
        <v>0</v>
      </c>
      <c r="AK21" s="1" t="str">
        <f t="shared" si="24"/>
        <v>0</v>
      </c>
      <c r="AL21" s="1" t="str">
        <f t="shared" si="24"/>
        <v>(U&amp;V&amp;!W&amp;!X&amp;Y&amp;!Z)</v>
      </c>
      <c r="AM21" s="1" t="str">
        <f t="shared" si="24"/>
        <v>0</v>
      </c>
      <c r="AN21" s="1" t="str">
        <f t="shared" si="24"/>
        <v>0</v>
      </c>
      <c r="AO21" s="1" t="str">
        <f t="shared" si="24"/>
        <v>(U&amp;V&amp;!W&amp;!X&amp;Y&amp;!Z)</v>
      </c>
      <c r="AP21" s="1" t="str">
        <f t="shared" si="24"/>
        <v>0</v>
      </c>
    </row>
    <row r="22" spans="1:42">
      <c r="A22" s="1">
        <v>0</v>
      </c>
      <c r="B22" s="1">
        <f t="shared" si="20"/>
        <v>1</v>
      </c>
      <c r="C22" s="1">
        <f t="shared" si="11"/>
        <v>0</v>
      </c>
      <c r="D22" s="1">
        <f t="shared" si="6"/>
        <v>1</v>
      </c>
      <c r="E22" s="1">
        <f t="shared" si="3"/>
        <v>0</v>
      </c>
      <c r="F22" s="1">
        <f t="shared" si="1"/>
        <v>0</v>
      </c>
      <c r="H22" s="1" t="s">
        <v>6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AA22" s="1" t="str">
        <f t="shared" ref="AA22:AP22" si="25">IF(I22=1,"("&amp;IF($F22=1,"U","!U")&amp;"&amp;"&amp;IF($E22=1,"V","!V")&amp;"&amp;"&amp;IF($D22=1,"W","!W")&amp;"&amp;"&amp;IF($C22=1,"X","!X")&amp;"&amp;"&amp;IF($B22=1,"Y","!Y")&amp;"&amp;"&amp;IF($A22=1,"Z","!Z")&amp;")","0")</f>
        <v>0</v>
      </c>
      <c r="AB22" s="1" t="str">
        <f t="shared" si="25"/>
        <v>0</v>
      </c>
      <c r="AC22" s="1" t="str">
        <f t="shared" si="25"/>
        <v>(!U&amp;!V&amp;W&amp;!X&amp;Y&amp;!Z)</v>
      </c>
      <c r="AD22" s="1" t="str">
        <f t="shared" si="25"/>
        <v>(!U&amp;!V&amp;W&amp;!X&amp;Y&amp;!Z)</v>
      </c>
      <c r="AE22" s="1" t="str">
        <f t="shared" si="25"/>
        <v>(!U&amp;!V&amp;W&amp;!X&amp;Y&amp;!Z)</v>
      </c>
      <c r="AF22" s="1" t="str">
        <f t="shared" si="25"/>
        <v>(!U&amp;!V&amp;W&amp;!X&amp;Y&amp;!Z)</v>
      </c>
      <c r="AG22" s="1" t="str">
        <f t="shared" si="25"/>
        <v>(!U&amp;!V&amp;W&amp;!X&amp;Y&amp;!Z)</v>
      </c>
      <c r="AH22" s="1" t="str">
        <f t="shared" si="25"/>
        <v>(!U&amp;!V&amp;W&amp;!X&amp;Y&amp;!Z)</v>
      </c>
      <c r="AI22" s="1" t="str">
        <f t="shared" si="25"/>
        <v>0</v>
      </c>
      <c r="AJ22" s="1" t="str">
        <f t="shared" si="25"/>
        <v>0</v>
      </c>
      <c r="AK22" s="1" t="str">
        <f t="shared" si="25"/>
        <v>0</v>
      </c>
      <c r="AL22" s="1" t="str">
        <f t="shared" si="25"/>
        <v>0</v>
      </c>
      <c r="AM22" s="1" t="str">
        <f t="shared" si="25"/>
        <v>0</v>
      </c>
      <c r="AN22" s="1" t="str">
        <f t="shared" si="25"/>
        <v>0</v>
      </c>
      <c r="AO22" s="1" t="str">
        <f t="shared" si="25"/>
        <v>0</v>
      </c>
      <c r="AP22" s="1" t="str">
        <f t="shared" si="25"/>
        <v>0</v>
      </c>
    </row>
    <row r="23" spans="1:42">
      <c r="A23" s="1">
        <v>0</v>
      </c>
      <c r="B23" s="1">
        <f t="shared" si="20"/>
        <v>1</v>
      </c>
      <c r="C23" s="1">
        <f t="shared" si="11"/>
        <v>0</v>
      </c>
      <c r="D23" s="1">
        <f t="shared" si="6"/>
        <v>1</v>
      </c>
      <c r="E23" s="1">
        <f t="shared" si="3"/>
        <v>0</v>
      </c>
      <c r="F23" s="1">
        <f t="shared" si="1"/>
        <v>1</v>
      </c>
      <c r="H23" s="1" t="s">
        <v>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1</v>
      </c>
      <c r="AA23" s="1" t="str">
        <f t="shared" ref="AA23:AP23" si="26">IF(I23=1,"("&amp;IF($F23=1,"U","!U")&amp;"&amp;"&amp;IF($E23=1,"V","!V")&amp;"&amp;"&amp;IF($D23=1,"W","!W")&amp;"&amp;"&amp;IF($C23=1,"X","!X")&amp;"&amp;"&amp;IF($B23=1,"Y","!Y")&amp;"&amp;"&amp;IF($A23=1,"Z","!Z")&amp;")","0")</f>
        <v>0</v>
      </c>
      <c r="AB23" s="1" t="str">
        <f t="shared" si="26"/>
        <v>0</v>
      </c>
      <c r="AC23" s="1" t="str">
        <f t="shared" si="26"/>
        <v>0</v>
      </c>
      <c r="AD23" s="1" t="str">
        <f t="shared" si="26"/>
        <v>0</v>
      </c>
      <c r="AE23" s="1" t="str">
        <f t="shared" si="26"/>
        <v>0</v>
      </c>
      <c r="AF23" s="1" t="str">
        <f t="shared" si="26"/>
        <v>0</v>
      </c>
      <c r="AG23" s="1" t="str">
        <f t="shared" si="26"/>
        <v>(U&amp;!V&amp;W&amp;!X&amp;Y&amp;!Z)</v>
      </c>
      <c r="AH23" s="1" t="str">
        <f t="shared" si="26"/>
        <v>(U&amp;!V&amp;W&amp;!X&amp;Y&amp;!Z)</v>
      </c>
      <c r="AI23" s="1" t="str">
        <f t="shared" si="26"/>
        <v>0</v>
      </c>
      <c r="AJ23" s="1" t="str">
        <f t="shared" si="26"/>
        <v>0</v>
      </c>
      <c r="AK23" s="1" t="str">
        <f t="shared" si="26"/>
        <v>0</v>
      </c>
      <c r="AL23" s="1" t="str">
        <f t="shared" si="26"/>
        <v>0</v>
      </c>
      <c r="AM23" s="1" t="str">
        <f t="shared" si="26"/>
        <v>(U&amp;!V&amp;W&amp;!X&amp;Y&amp;!Z)</v>
      </c>
      <c r="AN23" s="1" t="str">
        <f t="shared" si="26"/>
        <v>0</v>
      </c>
      <c r="AO23" s="1" t="str">
        <f t="shared" si="26"/>
        <v>0</v>
      </c>
      <c r="AP23" s="1" t="str">
        <f t="shared" si="26"/>
        <v>(U&amp;!V&amp;W&amp;!X&amp;Y&amp;!Z)</v>
      </c>
    </row>
    <row r="24" spans="1:42">
      <c r="A24" s="1">
        <v>0</v>
      </c>
      <c r="B24" s="1">
        <f t="shared" si="20"/>
        <v>1</v>
      </c>
      <c r="C24" s="1">
        <f t="shared" si="11"/>
        <v>0</v>
      </c>
      <c r="D24" s="1">
        <f t="shared" si="6"/>
        <v>1</v>
      </c>
      <c r="E24" s="1">
        <f t="shared" si="3"/>
        <v>1</v>
      </c>
      <c r="F24" s="1">
        <f t="shared" si="1"/>
        <v>0</v>
      </c>
      <c r="H24" s="1" t="s">
        <v>4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1</v>
      </c>
      <c r="AA24" s="1" t="str">
        <f t="shared" ref="AA24:AP24" si="27">IF(I24=1,"("&amp;IF($F24=1,"U","!U")&amp;"&amp;"&amp;IF($E24=1,"V","!V")&amp;"&amp;"&amp;IF($D24=1,"W","!W")&amp;"&amp;"&amp;IF($C24=1,"X","!X")&amp;"&amp;"&amp;IF($B24=1,"Y","!Y")&amp;"&amp;"&amp;IF($A24=1,"Z","!Z")&amp;")","0")</f>
        <v>0</v>
      </c>
      <c r="AB24" s="1" t="str">
        <f t="shared" si="27"/>
        <v>0</v>
      </c>
      <c r="AC24" s="1" t="str">
        <f t="shared" si="27"/>
        <v>(!U&amp;V&amp;W&amp;!X&amp;Y&amp;!Z)</v>
      </c>
      <c r="AD24" s="1" t="str">
        <f t="shared" si="27"/>
        <v>(!U&amp;V&amp;W&amp;!X&amp;Y&amp;!Z)</v>
      </c>
      <c r="AE24" s="1" t="str">
        <f t="shared" si="27"/>
        <v>0</v>
      </c>
      <c r="AF24" s="1" t="str">
        <f t="shared" si="27"/>
        <v>0</v>
      </c>
      <c r="AG24" s="1" t="str">
        <f t="shared" si="27"/>
        <v>(!U&amp;V&amp;W&amp;!X&amp;Y&amp;!Z)</v>
      </c>
      <c r="AH24" s="1" t="str">
        <f t="shared" si="27"/>
        <v>(!U&amp;V&amp;W&amp;!X&amp;Y&amp;!Z)</v>
      </c>
      <c r="AI24" s="1" t="str">
        <f t="shared" si="27"/>
        <v>0</v>
      </c>
      <c r="AJ24" s="1" t="str">
        <f t="shared" si="27"/>
        <v>0</v>
      </c>
      <c r="AK24" s="1" t="str">
        <f t="shared" si="27"/>
        <v>0</v>
      </c>
      <c r="AL24" s="1" t="str">
        <f t="shared" si="27"/>
        <v>0</v>
      </c>
      <c r="AM24" s="1" t="str">
        <f t="shared" si="27"/>
        <v>0</v>
      </c>
      <c r="AN24" s="1" t="str">
        <f t="shared" si="27"/>
        <v>(!U&amp;V&amp;W&amp;!X&amp;Y&amp;!Z)</v>
      </c>
      <c r="AO24" s="1" t="str">
        <f t="shared" si="27"/>
        <v>0</v>
      </c>
      <c r="AP24" s="1" t="str">
        <f t="shared" si="27"/>
        <v>(!U&amp;V&amp;W&amp;!X&amp;Y&amp;!Z)</v>
      </c>
    </row>
    <row r="25" spans="1:42">
      <c r="A25" s="1">
        <v>0</v>
      </c>
      <c r="B25" s="1">
        <f t="shared" si="20"/>
        <v>1</v>
      </c>
      <c r="C25" s="1">
        <f t="shared" si="11"/>
        <v>0</v>
      </c>
      <c r="D25" s="1">
        <f t="shared" si="6"/>
        <v>1</v>
      </c>
      <c r="E25" s="1">
        <f t="shared" si="3"/>
        <v>1</v>
      </c>
      <c r="F25" s="1">
        <f t="shared" si="1"/>
        <v>1</v>
      </c>
      <c r="H25" s="1" t="s">
        <v>3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>
        <v>0</v>
      </c>
      <c r="X25" s="3">
        <v>1</v>
      </c>
      <c r="AA25" s="1" t="str">
        <f t="shared" ref="AA25:AP25" si="28">IF(I25=1,"("&amp;IF($F25=1,"U","!U")&amp;"&amp;"&amp;IF($E25=1,"V","!V")&amp;"&amp;"&amp;IF($D25=1,"W","!W")&amp;"&amp;"&amp;IF($C25=1,"X","!X")&amp;"&amp;"&amp;IF($B25=1,"Y","!Y")&amp;"&amp;"&amp;IF($A25=1,"Z","!Z")&amp;")","0")</f>
        <v>0</v>
      </c>
      <c r="AB25" s="1" t="str">
        <f t="shared" si="28"/>
        <v>0</v>
      </c>
      <c r="AC25" s="1" t="str">
        <f t="shared" si="28"/>
        <v>0</v>
      </c>
      <c r="AD25" s="1" t="str">
        <f t="shared" si="28"/>
        <v>0</v>
      </c>
      <c r="AE25" s="1" t="str">
        <f t="shared" si="28"/>
        <v>0</v>
      </c>
      <c r="AF25" s="1" t="str">
        <f t="shared" si="28"/>
        <v>0</v>
      </c>
      <c r="AG25" s="1" t="str">
        <f t="shared" si="28"/>
        <v>0</v>
      </c>
      <c r="AH25" s="1" t="str">
        <f t="shared" si="28"/>
        <v>0</v>
      </c>
      <c r="AI25" s="1" t="str">
        <f t="shared" si="28"/>
        <v>0</v>
      </c>
      <c r="AJ25" s="1" t="str">
        <f t="shared" si="28"/>
        <v>0</v>
      </c>
      <c r="AK25" s="1" t="str">
        <f t="shared" si="28"/>
        <v>(U&amp;V&amp;W&amp;!X&amp;Y&amp;!Z)</v>
      </c>
      <c r="AL25" s="1" t="str">
        <f t="shared" si="28"/>
        <v>0</v>
      </c>
      <c r="AM25" s="1" t="str">
        <f t="shared" si="28"/>
        <v>(U&amp;V&amp;W&amp;!X&amp;Y&amp;!Z)</v>
      </c>
      <c r="AN25" s="1" t="str">
        <f t="shared" si="28"/>
        <v>(U&amp;V&amp;W&amp;!X&amp;Y&amp;!Z)</v>
      </c>
      <c r="AO25" s="1" t="str">
        <f t="shared" si="28"/>
        <v>0</v>
      </c>
      <c r="AP25" s="1" t="str">
        <f t="shared" si="28"/>
        <v>(U&amp;V&amp;W&amp;!X&amp;Y&amp;!Z)</v>
      </c>
    </row>
    <row r="26" spans="1:42">
      <c r="A26" s="1">
        <v>0</v>
      </c>
      <c r="B26" s="1">
        <f t="shared" si="20"/>
        <v>1</v>
      </c>
      <c r="C26" s="1">
        <f t="shared" si="11"/>
        <v>1</v>
      </c>
      <c r="D26" s="1">
        <f t="shared" si="6"/>
        <v>0</v>
      </c>
      <c r="E26" s="1">
        <f t="shared" si="3"/>
        <v>0</v>
      </c>
      <c r="F26" s="1">
        <f t="shared" si="1"/>
        <v>0</v>
      </c>
      <c r="H26" s="1" t="s">
        <v>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1</v>
      </c>
      <c r="V26" s="3">
        <v>0</v>
      </c>
      <c r="W26" s="3">
        <v>1</v>
      </c>
      <c r="X26" s="3">
        <v>0</v>
      </c>
      <c r="AA26" s="1" t="str">
        <f t="shared" ref="AA26:AP26" si="29">IF(I26=1,"("&amp;IF($F26=1,"U","!U")&amp;"&amp;"&amp;IF($E26=1,"V","!V")&amp;"&amp;"&amp;IF($D26=1,"W","!W")&amp;"&amp;"&amp;IF($C26=1,"X","!X")&amp;"&amp;"&amp;IF($B26=1,"Y","!Y")&amp;"&amp;"&amp;IF($A26=1,"Z","!Z")&amp;")","0")</f>
        <v>0</v>
      </c>
      <c r="AB26" s="1" t="str">
        <f t="shared" si="29"/>
        <v>0</v>
      </c>
      <c r="AC26" s="1" t="str">
        <f t="shared" si="29"/>
        <v>0</v>
      </c>
      <c r="AD26" s="1" t="str">
        <f t="shared" si="29"/>
        <v>0</v>
      </c>
      <c r="AE26" s="1" t="str">
        <f t="shared" si="29"/>
        <v>0</v>
      </c>
      <c r="AF26" s="1" t="str">
        <f t="shared" si="29"/>
        <v>0</v>
      </c>
      <c r="AG26" s="1" t="str">
        <f t="shared" si="29"/>
        <v>0</v>
      </c>
      <c r="AH26" s="1" t="str">
        <f t="shared" si="29"/>
        <v>0</v>
      </c>
      <c r="AI26" s="1" t="str">
        <f t="shared" si="29"/>
        <v>0</v>
      </c>
      <c r="AJ26" s="1" t="str">
        <f t="shared" si="29"/>
        <v>0</v>
      </c>
      <c r="AK26" s="1" t="str">
        <f t="shared" si="29"/>
        <v>(!U&amp;!V&amp;!W&amp;X&amp;Y&amp;!Z)</v>
      </c>
      <c r="AL26" s="1" t="str">
        <f t="shared" si="29"/>
        <v>0</v>
      </c>
      <c r="AM26" s="1" t="str">
        <f t="shared" si="29"/>
        <v>(!U&amp;!V&amp;!W&amp;X&amp;Y&amp;!Z)</v>
      </c>
      <c r="AN26" s="1" t="str">
        <f t="shared" si="29"/>
        <v>0</v>
      </c>
      <c r="AO26" s="1" t="str">
        <f t="shared" si="29"/>
        <v>(!U&amp;!V&amp;!W&amp;X&amp;Y&amp;!Z)</v>
      </c>
      <c r="AP26" s="1" t="str">
        <f t="shared" si="29"/>
        <v>0</v>
      </c>
    </row>
    <row r="27" spans="1:42">
      <c r="A27" s="1">
        <v>0</v>
      </c>
      <c r="B27" s="1">
        <f t="shared" si="20"/>
        <v>1</v>
      </c>
      <c r="C27" s="1">
        <f t="shared" si="11"/>
        <v>1</v>
      </c>
      <c r="D27" s="1">
        <f t="shared" si="6"/>
        <v>0</v>
      </c>
      <c r="E27" s="1">
        <f t="shared" si="3"/>
        <v>0</v>
      </c>
      <c r="F27" s="1">
        <f t="shared" si="1"/>
        <v>1</v>
      </c>
      <c r="H27" s="1" t="s">
        <v>0</v>
      </c>
      <c r="I27" s="3">
        <v>1</v>
      </c>
      <c r="J27" s="3">
        <v>1</v>
      </c>
      <c r="K27" s="3">
        <v>0</v>
      </c>
      <c r="L27" s="3">
        <v>0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1</v>
      </c>
      <c r="AA27" s="1" t="str">
        <f t="shared" ref="AA27:AP27" si="30">IF(I27=1,"("&amp;IF($F27=1,"U","!U")&amp;"&amp;"&amp;IF($E27=1,"V","!V")&amp;"&amp;"&amp;IF($D27=1,"W","!W")&amp;"&amp;"&amp;IF($C27=1,"X","!X")&amp;"&amp;"&amp;IF($B27=1,"Y","!Y")&amp;"&amp;"&amp;IF($A27=1,"Z","!Z")&amp;")","0")</f>
        <v>(U&amp;!V&amp;!W&amp;X&amp;Y&amp;!Z)</v>
      </c>
      <c r="AB27" s="1" t="str">
        <f t="shared" si="30"/>
        <v>(U&amp;!V&amp;!W&amp;X&amp;Y&amp;!Z)</v>
      </c>
      <c r="AC27" s="1" t="str">
        <f t="shared" si="30"/>
        <v>0</v>
      </c>
      <c r="AD27" s="1" t="str">
        <f t="shared" si="30"/>
        <v>0</v>
      </c>
      <c r="AE27" s="1" t="str">
        <f t="shared" si="30"/>
        <v>(U&amp;!V&amp;!W&amp;X&amp;Y&amp;!Z)</v>
      </c>
      <c r="AF27" s="1" t="str">
        <f t="shared" si="30"/>
        <v>(U&amp;!V&amp;!W&amp;X&amp;Y&amp;!Z)</v>
      </c>
      <c r="AG27" s="1" t="str">
        <f t="shared" si="30"/>
        <v>0</v>
      </c>
      <c r="AH27" s="1" t="str">
        <f t="shared" si="30"/>
        <v>0</v>
      </c>
      <c r="AI27" s="1" t="str">
        <f t="shared" si="30"/>
        <v>0</v>
      </c>
      <c r="AJ27" s="1" t="str">
        <f t="shared" si="30"/>
        <v>0</v>
      </c>
      <c r="AK27" s="1" t="str">
        <f t="shared" si="30"/>
        <v>0</v>
      </c>
      <c r="AL27" s="1" t="str">
        <f t="shared" si="30"/>
        <v>0</v>
      </c>
      <c r="AM27" s="1" t="str">
        <f t="shared" si="30"/>
        <v>(U&amp;!V&amp;!W&amp;X&amp;Y&amp;!Z)</v>
      </c>
      <c r="AN27" s="1" t="str">
        <f t="shared" si="30"/>
        <v>0</v>
      </c>
      <c r="AO27" s="1" t="str">
        <f t="shared" si="30"/>
        <v>0</v>
      </c>
      <c r="AP27" s="1" t="str">
        <f t="shared" si="30"/>
        <v>(U&amp;!V&amp;!W&amp;X&amp;Y&amp;!Z)</v>
      </c>
    </row>
    <row r="28" spans="1:42">
      <c r="A28" s="1">
        <v>0</v>
      </c>
      <c r="B28" s="1">
        <f t="shared" si="20"/>
        <v>1</v>
      </c>
      <c r="C28" s="1">
        <f t="shared" si="11"/>
        <v>1</v>
      </c>
      <c r="D28" s="1">
        <f t="shared" si="6"/>
        <v>0</v>
      </c>
      <c r="E28" s="1">
        <f t="shared" si="3"/>
        <v>1</v>
      </c>
      <c r="F28" s="1">
        <f t="shared" si="1"/>
        <v>0</v>
      </c>
      <c r="H28" s="1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1</v>
      </c>
      <c r="X28" s="3">
        <v>0</v>
      </c>
      <c r="AA28" s="1" t="str">
        <f t="shared" ref="AA28:AP28" si="31">IF(I28=1,"("&amp;IF($F28=1,"U","!U")&amp;"&amp;"&amp;IF($E28=1,"V","!V")&amp;"&amp;"&amp;IF($D28=1,"W","!W")&amp;"&amp;"&amp;IF($C28=1,"X","!X")&amp;"&amp;"&amp;IF($B28=1,"Y","!Y")&amp;"&amp;"&amp;IF($A28=1,"Z","!Z")&amp;")","0")</f>
        <v>0</v>
      </c>
      <c r="AB28" s="1" t="str">
        <f t="shared" si="31"/>
        <v>0</v>
      </c>
      <c r="AC28" s="1" t="str">
        <f t="shared" si="31"/>
        <v>0</v>
      </c>
      <c r="AD28" s="1" t="str">
        <f t="shared" si="31"/>
        <v>0</v>
      </c>
      <c r="AE28" s="1" t="str">
        <f t="shared" si="31"/>
        <v>0</v>
      </c>
      <c r="AF28" s="1" t="str">
        <f t="shared" si="31"/>
        <v>0</v>
      </c>
      <c r="AG28" s="1" t="str">
        <f t="shared" si="31"/>
        <v>0</v>
      </c>
      <c r="AH28" s="1" t="str">
        <f t="shared" si="31"/>
        <v>0</v>
      </c>
      <c r="AI28" s="1" t="str">
        <f t="shared" si="31"/>
        <v>0</v>
      </c>
      <c r="AJ28" s="1" t="str">
        <f t="shared" si="31"/>
        <v>0</v>
      </c>
      <c r="AK28" s="1" t="str">
        <f t="shared" si="31"/>
        <v>0</v>
      </c>
      <c r="AL28" s="1" t="str">
        <f t="shared" si="31"/>
        <v>(!U&amp;V&amp;!W&amp;X&amp;Y&amp;!Z)</v>
      </c>
      <c r="AM28" s="1" t="str">
        <f t="shared" si="31"/>
        <v>0</v>
      </c>
      <c r="AN28" s="1" t="str">
        <f t="shared" si="31"/>
        <v>0</v>
      </c>
      <c r="AO28" s="1" t="str">
        <f t="shared" si="31"/>
        <v>(!U&amp;V&amp;!W&amp;X&amp;Y&amp;!Z)</v>
      </c>
      <c r="AP28" s="1" t="str">
        <f t="shared" si="31"/>
        <v>0</v>
      </c>
    </row>
    <row r="29" spans="1:42">
      <c r="A29" s="1">
        <v>0</v>
      </c>
      <c r="B29" s="1">
        <f t="shared" si="20"/>
        <v>1</v>
      </c>
      <c r="C29" s="1">
        <f t="shared" si="11"/>
        <v>1</v>
      </c>
      <c r="D29" s="1">
        <f t="shared" si="6"/>
        <v>0</v>
      </c>
      <c r="E29" s="1">
        <f t="shared" si="3"/>
        <v>1</v>
      </c>
      <c r="F29" s="1">
        <f t="shared" si="1"/>
        <v>1</v>
      </c>
      <c r="H29" s="1">
        <f t="shared" ref="H29:H36" si="32">H28+1</f>
        <v>2</v>
      </c>
      <c r="I29" s="3">
        <v>1</v>
      </c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1</v>
      </c>
      <c r="P29" s="3">
        <v>0</v>
      </c>
      <c r="Q29" s="3">
        <v>1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AA29" s="1" t="str">
        <f t="shared" ref="AA29:AP29" si="33">IF(I29=1,"("&amp;IF($F29=1,"U","!U")&amp;"&amp;"&amp;IF($E29=1,"V","!V")&amp;"&amp;"&amp;IF($D29=1,"W","!W")&amp;"&amp;"&amp;IF($C29=1,"X","!X")&amp;"&amp;"&amp;IF($B29=1,"Y","!Y")&amp;"&amp;"&amp;IF($A29=1,"Z","!Z")&amp;")","0")</f>
        <v>(U&amp;V&amp;!W&amp;X&amp;Y&amp;!Z)</v>
      </c>
      <c r="AB29" s="1" t="str">
        <f t="shared" si="33"/>
        <v>(U&amp;V&amp;!W&amp;X&amp;Y&amp;!Z)</v>
      </c>
      <c r="AC29" s="1" t="str">
        <f t="shared" si="33"/>
        <v>(U&amp;V&amp;!W&amp;X&amp;Y&amp;!Z)</v>
      </c>
      <c r="AD29" s="1" t="str">
        <f t="shared" si="33"/>
        <v>0</v>
      </c>
      <c r="AE29" s="1" t="str">
        <f t="shared" si="33"/>
        <v>(U&amp;V&amp;!W&amp;X&amp;Y&amp;!Z)</v>
      </c>
      <c r="AF29" s="1" t="str">
        <f t="shared" si="33"/>
        <v>(U&amp;V&amp;!W&amp;X&amp;Y&amp;!Z)</v>
      </c>
      <c r="AG29" s="1" t="str">
        <f t="shared" si="33"/>
        <v>(U&amp;V&amp;!W&amp;X&amp;Y&amp;!Z)</v>
      </c>
      <c r="AH29" s="1" t="str">
        <f t="shared" si="33"/>
        <v>0</v>
      </c>
      <c r="AI29" s="1" t="str">
        <f t="shared" si="33"/>
        <v>(U&amp;V&amp;!W&amp;X&amp;Y&amp;!Z)</v>
      </c>
      <c r="AJ29" s="1" t="str">
        <f t="shared" si="33"/>
        <v>(U&amp;V&amp;!W&amp;X&amp;Y&amp;!Z)</v>
      </c>
      <c r="AK29" s="1" t="str">
        <f t="shared" si="33"/>
        <v>0</v>
      </c>
      <c r="AL29" s="1" t="str">
        <f t="shared" si="33"/>
        <v>0</v>
      </c>
      <c r="AM29" s="1" t="str">
        <f t="shared" si="33"/>
        <v>0</v>
      </c>
      <c r="AN29" s="1" t="str">
        <f t="shared" si="33"/>
        <v>0</v>
      </c>
      <c r="AO29" s="1" t="str">
        <f t="shared" si="33"/>
        <v>0</v>
      </c>
      <c r="AP29" s="1" t="str">
        <f t="shared" si="33"/>
        <v>0</v>
      </c>
    </row>
    <row r="30" spans="1:42">
      <c r="A30" s="1">
        <v>0</v>
      </c>
      <c r="B30" s="1">
        <f t="shared" si="20"/>
        <v>1</v>
      </c>
      <c r="C30" s="1">
        <f t="shared" si="11"/>
        <v>1</v>
      </c>
      <c r="D30" s="1">
        <f t="shared" si="6"/>
        <v>1</v>
      </c>
      <c r="E30" s="1">
        <f t="shared" si="3"/>
        <v>0</v>
      </c>
      <c r="F30" s="1">
        <f t="shared" si="1"/>
        <v>0</v>
      </c>
      <c r="H30" s="1">
        <f t="shared" si="32"/>
        <v>3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AA30" s="1" t="str">
        <f t="shared" ref="AA30:AP30" si="34">IF(I30=1,"("&amp;IF($F30=1,"U","!U")&amp;"&amp;"&amp;IF($E30=1,"V","!V")&amp;"&amp;"&amp;IF($D30=1,"W","!W")&amp;"&amp;"&amp;IF($C30=1,"X","!X")&amp;"&amp;"&amp;IF($B30=1,"Y","!Y")&amp;"&amp;"&amp;IF($A30=1,"Z","!Z")&amp;")","0")</f>
        <v>(!U&amp;!V&amp;W&amp;X&amp;Y&amp;!Z)</v>
      </c>
      <c r="AB30" s="1" t="str">
        <f t="shared" si="34"/>
        <v>(!U&amp;!V&amp;W&amp;X&amp;Y&amp;!Z)</v>
      </c>
      <c r="AC30" s="1" t="str">
        <f t="shared" si="34"/>
        <v>(!U&amp;!V&amp;W&amp;X&amp;Y&amp;!Z)</v>
      </c>
      <c r="AD30" s="1" t="str">
        <f t="shared" si="34"/>
        <v>(!U&amp;!V&amp;W&amp;X&amp;Y&amp;!Z)</v>
      </c>
      <c r="AE30" s="1" t="str">
        <f t="shared" si="34"/>
        <v>(!U&amp;!V&amp;W&amp;X&amp;Y&amp;!Z)</v>
      </c>
      <c r="AF30" s="1" t="str">
        <f t="shared" si="34"/>
        <v>(!U&amp;!V&amp;W&amp;X&amp;Y&amp;!Z)</v>
      </c>
      <c r="AG30" s="1" t="str">
        <f t="shared" si="34"/>
        <v>0</v>
      </c>
      <c r="AH30" s="1" t="str">
        <f t="shared" si="34"/>
        <v>0</v>
      </c>
      <c r="AI30" s="1" t="str">
        <f t="shared" si="34"/>
        <v>0</v>
      </c>
      <c r="AJ30" s="1" t="str">
        <f t="shared" si="34"/>
        <v>(!U&amp;!V&amp;W&amp;X&amp;Y&amp;!Z)</v>
      </c>
      <c r="AK30" s="1" t="str">
        <f t="shared" si="34"/>
        <v>0</v>
      </c>
      <c r="AL30" s="1" t="str">
        <f t="shared" si="34"/>
        <v>0</v>
      </c>
      <c r="AM30" s="1" t="str">
        <f t="shared" si="34"/>
        <v>0</v>
      </c>
      <c r="AN30" s="1" t="str">
        <f t="shared" si="34"/>
        <v>0</v>
      </c>
      <c r="AO30" s="1" t="str">
        <f t="shared" si="34"/>
        <v>0</v>
      </c>
      <c r="AP30" s="1" t="str">
        <f t="shared" si="34"/>
        <v>0</v>
      </c>
    </row>
    <row r="31" spans="1:42">
      <c r="A31" s="1">
        <v>0</v>
      </c>
      <c r="B31" s="1">
        <f t="shared" si="20"/>
        <v>1</v>
      </c>
      <c r="C31" s="1">
        <f t="shared" si="11"/>
        <v>1</v>
      </c>
      <c r="D31" s="1">
        <f t="shared" si="6"/>
        <v>1</v>
      </c>
      <c r="E31" s="1">
        <f t="shared" si="3"/>
        <v>0</v>
      </c>
      <c r="F31" s="1">
        <f t="shared" si="1"/>
        <v>1</v>
      </c>
      <c r="H31" s="1">
        <f t="shared" si="32"/>
        <v>4</v>
      </c>
      <c r="I31" s="3">
        <v>0</v>
      </c>
      <c r="J31" s="3">
        <v>0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1</v>
      </c>
      <c r="Q31" s="3">
        <v>1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AA31" s="1" t="str">
        <f t="shared" ref="AA31:AP31" si="35">IF(I31=1,"("&amp;IF($F31=1,"U","!U")&amp;"&amp;"&amp;IF($E31=1,"V","!V")&amp;"&amp;"&amp;IF($D31=1,"W","!W")&amp;"&amp;"&amp;IF($C31=1,"X","!X")&amp;"&amp;"&amp;IF($B31=1,"Y","!Y")&amp;"&amp;"&amp;IF($A31=1,"Z","!Z")&amp;")","0")</f>
        <v>0</v>
      </c>
      <c r="AB31" s="1" t="str">
        <f t="shared" si="35"/>
        <v>0</v>
      </c>
      <c r="AC31" s="1" t="str">
        <f t="shared" si="35"/>
        <v>(U&amp;!V&amp;W&amp;X&amp;Y&amp;!Z)</v>
      </c>
      <c r="AD31" s="1" t="str">
        <f t="shared" si="35"/>
        <v>(U&amp;!V&amp;W&amp;X&amp;Y&amp;!Z)</v>
      </c>
      <c r="AE31" s="1" t="str">
        <f t="shared" si="35"/>
        <v>0</v>
      </c>
      <c r="AF31" s="1" t="str">
        <f t="shared" si="35"/>
        <v>0</v>
      </c>
      <c r="AG31" s="1" t="str">
        <f t="shared" si="35"/>
        <v>0</v>
      </c>
      <c r="AH31" s="1" t="str">
        <f t="shared" si="35"/>
        <v>(U&amp;!V&amp;W&amp;X&amp;Y&amp;!Z)</v>
      </c>
      <c r="AI31" s="1" t="str">
        <f t="shared" si="35"/>
        <v>(U&amp;!V&amp;W&amp;X&amp;Y&amp;!Z)</v>
      </c>
      <c r="AJ31" s="1" t="str">
        <f t="shared" si="35"/>
        <v>(U&amp;!V&amp;W&amp;X&amp;Y&amp;!Z)</v>
      </c>
      <c r="AK31" s="1" t="str">
        <f t="shared" si="35"/>
        <v>0</v>
      </c>
      <c r="AL31" s="1" t="str">
        <f t="shared" si="35"/>
        <v>0</v>
      </c>
      <c r="AM31" s="1" t="str">
        <f t="shared" si="35"/>
        <v>0</v>
      </c>
      <c r="AN31" s="1" t="str">
        <f t="shared" si="35"/>
        <v>0</v>
      </c>
      <c r="AO31" s="1" t="str">
        <f t="shared" si="35"/>
        <v>0</v>
      </c>
      <c r="AP31" s="1" t="str">
        <f t="shared" si="35"/>
        <v>0</v>
      </c>
    </row>
    <row r="32" spans="1:42">
      <c r="A32" s="1">
        <v>0</v>
      </c>
      <c r="B32" s="1">
        <f t="shared" si="20"/>
        <v>1</v>
      </c>
      <c r="C32" s="1">
        <f t="shared" si="11"/>
        <v>1</v>
      </c>
      <c r="D32" s="1">
        <f t="shared" si="6"/>
        <v>1</v>
      </c>
      <c r="E32" s="1">
        <f t="shared" si="3"/>
        <v>1</v>
      </c>
      <c r="F32" s="1">
        <f t="shared" si="1"/>
        <v>0</v>
      </c>
      <c r="H32" s="1">
        <f t="shared" si="32"/>
        <v>5</v>
      </c>
      <c r="I32" s="3">
        <v>1</v>
      </c>
      <c r="J32" s="3">
        <v>1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1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AA32" s="1" t="str">
        <f t="shared" ref="AA32:AP32" si="36">IF(I32=1,"("&amp;IF($F32=1,"U","!U")&amp;"&amp;"&amp;IF($E32=1,"V","!V")&amp;"&amp;"&amp;IF($D32=1,"W","!W")&amp;"&amp;"&amp;IF($C32=1,"X","!X")&amp;"&amp;"&amp;IF($B32=1,"Y","!Y")&amp;"&amp;"&amp;IF($A32=1,"Z","!Z")&amp;")","0")</f>
        <v>(!U&amp;V&amp;W&amp;X&amp;Y&amp;!Z)</v>
      </c>
      <c r="AB32" s="1" t="str">
        <f t="shared" si="36"/>
        <v>(!U&amp;V&amp;W&amp;X&amp;Y&amp;!Z)</v>
      </c>
      <c r="AC32" s="1" t="str">
        <f t="shared" si="36"/>
        <v>0</v>
      </c>
      <c r="AD32" s="1" t="str">
        <f t="shared" si="36"/>
        <v>0</v>
      </c>
      <c r="AE32" s="1" t="str">
        <f t="shared" si="36"/>
        <v>(!U&amp;V&amp;W&amp;X&amp;Y&amp;!Z)</v>
      </c>
      <c r="AF32" s="1" t="str">
        <f t="shared" si="36"/>
        <v>(!U&amp;V&amp;W&amp;X&amp;Y&amp;!Z)</v>
      </c>
      <c r="AG32" s="1" t="str">
        <f t="shared" si="36"/>
        <v>0</v>
      </c>
      <c r="AH32" s="1" t="str">
        <f t="shared" si="36"/>
        <v>(!U&amp;V&amp;W&amp;X&amp;Y&amp;!Z)</v>
      </c>
      <c r="AI32" s="1" t="str">
        <f t="shared" si="36"/>
        <v>(!U&amp;V&amp;W&amp;X&amp;Y&amp;!Z)</v>
      </c>
      <c r="AJ32" s="1" t="str">
        <f t="shared" si="36"/>
        <v>0</v>
      </c>
      <c r="AK32" s="1" t="str">
        <f t="shared" si="36"/>
        <v>0</v>
      </c>
      <c r="AL32" s="1" t="str">
        <f t="shared" si="36"/>
        <v>0</v>
      </c>
      <c r="AM32" s="1" t="str">
        <f t="shared" si="36"/>
        <v>0</v>
      </c>
      <c r="AN32" s="1" t="str">
        <f t="shared" si="36"/>
        <v>(!U&amp;V&amp;W&amp;X&amp;Y&amp;!Z)</v>
      </c>
      <c r="AO32" s="1" t="str">
        <f t="shared" si="36"/>
        <v>0</v>
      </c>
      <c r="AP32" s="1" t="str">
        <f t="shared" si="36"/>
        <v>0</v>
      </c>
    </row>
    <row r="33" spans="1:42">
      <c r="A33" s="1">
        <v>0</v>
      </c>
      <c r="B33" s="1">
        <f t="shared" si="20"/>
        <v>1</v>
      </c>
      <c r="C33" s="1">
        <f t="shared" si="11"/>
        <v>1</v>
      </c>
      <c r="D33" s="1">
        <f t="shared" si="6"/>
        <v>1</v>
      </c>
      <c r="E33" s="1">
        <f t="shared" si="3"/>
        <v>1</v>
      </c>
      <c r="F33" s="1">
        <f t="shared" si="1"/>
        <v>1</v>
      </c>
      <c r="H33" s="1">
        <f t="shared" si="32"/>
        <v>6</v>
      </c>
      <c r="I33" s="3">
        <v>1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AA33" s="1" t="str">
        <f t="shared" ref="AA33:AP33" si="37">IF(I33=1,"("&amp;IF($F33=1,"U","!U")&amp;"&amp;"&amp;IF($E33=1,"V","!V")&amp;"&amp;"&amp;IF($D33=1,"W","!W")&amp;"&amp;"&amp;IF($C33=1,"X","!X")&amp;"&amp;"&amp;IF($B33=1,"Y","!Y")&amp;"&amp;"&amp;IF($A33=1,"Z","!Z")&amp;")","0")</f>
        <v>(U&amp;V&amp;W&amp;X&amp;Y&amp;!Z)</v>
      </c>
      <c r="AB33" s="1" t="str">
        <f t="shared" si="37"/>
        <v>(U&amp;V&amp;W&amp;X&amp;Y&amp;!Z)</v>
      </c>
      <c r="AC33" s="1" t="str">
        <f t="shared" si="37"/>
        <v>0</v>
      </c>
      <c r="AD33" s="1" t="str">
        <f t="shared" si="37"/>
        <v>(U&amp;V&amp;W&amp;X&amp;Y&amp;!Z)</v>
      </c>
      <c r="AE33" s="1" t="str">
        <f t="shared" si="37"/>
        <v>(U&amp;V&amp;W&amp;X&amp;Y&amp;!Z)</v>
      </c>
      <c r="AF33" s="1" t="str">
        <f t="shared" si="37"/>
        <v>(U&amp;V&amp;W&amp;X&amp;Y&amp;!Z)</v>
      </c>
      <c r="AG33" s="1" t="str">
        <f t="shared" si="37"/>
        <v>(U&amp;V&amp;W&amp;X&amp;Y&amp;!Z)</v>
      </c>
      <c r="AH33" s="1" t="str">
        <f t="shared" si="37"/>
        <v>(U&amp;V&amp;W&amp;X&amp;Y&amp;!Z)</v>
      </c>
      <c r="AI33" s="1" t="str">
        <f t="shared" si="37"/>
        <v>(U&amp;V&amp;W&amp;X&amp;Y&amp;!Z)</v>
      </c>
      <c r="AJ33" s="1" t="str">
        <f t="shared" si="37"/>
        <v>(U&amp;V&amp;W&amp;X&amp;Y&amp;!Z)</v>
      </c>
      <c r="AK33" s="1" t="str">
        <f t="shared" si="37"/>
        <v>0</v>
      </c>
      <c r="AL33" s="1" t="str">
        <f t="shared" si="37"/>
        <v>0</v>
      </c>
      <c r="AM33" s="1" t="str">
        <f t="shared" si="37"/>
        <v>0</v>
      </c>
      <c r="AN33" s="1" t="str">
        <f t="shared" si="37"/>
        <v>0</v>
      </c>
      <c r="AO33" s="1" t="str">
        <f t="shared" si="37"/>
        <v>0</v>
      </c>
      <c r="AP33" s="1" t="str">
        <f t="shared" si="37"/>
        <v>0</v>
      </c>
    </row>
    <row r="34" spans="1:42">
      <c r="A34" s="1">
        <v>1</v>
      </c>
      <c r="B34" s="1">
        <f t="shared" si="20"/>
        <v>0</v>
      </c>
      <c r="C34" s="1">
        <f t="shared" si="11"/>
        <v>0</v>
      </c>
      <c r="D34" s="1">
        <f t="shared" si="6"/>
        <v>0</v>
      </c>
      <c r="E34" s="1">
        <f t="shared" si="3"/>
        <v>0</v>
      </c>
      <c r="F34" s="1">
        <f t="shared" si="1"/>
        <v>0</v>
      </c>
      <c r="H34" s="1">
        <f t="shared" si="32"/>
        <v>7</v>
      </c>
      <c r="I34" s="3">
        <v>1</v>
      </c>
      <c r="J34" s="3">
        <v>1</v>
      </c>
      <c r="K34" s="3">
        <v>1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AA34" s="1" t="str">
        <f t="shared" ref="AA34:AP34" si="38">IF(I34=1,"("&amp;IF($F34=1,"U","!U")&amp;"&amp;"&amp;IF($E34=1,"V","!V")&amp;"&amp;"&amp;IF($D34=1,"W","!W")&amp;"&amp;"&amp;IF($C34=1,"X","!X")&amp;"&amp;"&amp;IF($B34=1,"Y","!Y")&amp;"&amp;"&amp;IF($A34=1,"Z","!Z")&amp;")","0")</f>
        <v>(!U&amp;!V&amp;!W&amp;!X&amp;!Y&amp;Z)</v>
      </c>
      <c r="AB34" s="1" t="str">
        <f t="shared" si="38"/>
        <v>(!U&amp;!V&amp;!W&amp;!X&amp;!Y&amp;Z)</v>
      </c>
      <c r="AC34" s="1" t="str">
        <f t="shared" si="38"/>
        <v>(!U&amp;!V&amp;!W&amp;!X&amp;!Y&amp;Z)</v>
      </c>
      <c r="AD34" s="1" t="str">
        <f t="shared" si="38"/>
        <v>(!U&amp;!V&amp;!W&amp;!X&amp;!Y&amp;Z)</v>
      </c>
      <c r="AE34" s="1" t="str">
        <f t="shared" si="38"/>
        <v>0</v>
      </c>
      <c r="AF34" s="1" t="str">
        <f t="shared" si="38"/>
        <v>0</v>
      </c>
      <c r="AG34" s="1" t="str">
        <f t="shared" si="38"/>
        <v>0</v>
      </c>
      <c r="AH34" s="1" t="str">
        <f t="shared" si="38"/>
        <v>0</v>
      </c>
      <c r="AI34" s="1" t="str">
        <f t="shared" si="38"/>
        <v>0</v>
      </c>
      <c r="AJ34" s="1" t="str">
        <f t="shared" si="38"/>
        <v>0</v>
      </c>
      <c r="AK34" s="1" t="str">
        <f t="shared" si="38"/>
        <v>0</v>
      </c>
      <c r="AL34" s="1" t="str">
        <f t="shared" si="38"/>
        <v>0</v>
      </c>
      <c r="AM34" s="1" t="str">
        <f t="shared" si="38"/>
        <v>0</v>
      </c>
      <c r="AN34" s="1" t="str">
        <f t="shared" si="38"/>
        <v>0</v>
      </c>
      <c r="AO34" s="1" t="str">
        <f t="shared" si="38"/>
        <v>0</v>
      </c>
      <c r="AP34" s="1" t="str">
        <f t="shared" si="38"/>
        <v>0</v>
      </c>
    </row>
    <row r="35" spans="1:42">
      <c r="A35" s="1">
        <v>1</v>
      </c>
      <c r="B35" s="1">
        <f t="shared" si="20"/>
        <v>0</v>
      </c>
      <c r="C35" s="1">
        <f t="shared" si="11"/>
        <v>0</v>
      </c>
      <c r="D35" s="1">
        <f t="shared" si="6"/>
        <v>0</v>
      </c>
      <c r="E35" s="1">
        <f t="shared" si="3"/>
        <v>0</v>
      </c>
      <c r="F35" s="1">
        <f t="shared" si="1"/>
        <v>1</v>
      </c>
      <c r="H35" s="1">
        <f t="shared" si="32"/>
        <v>8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AA35" s="1" t="str">
        <f t="shared" ref="AA35:AP35" si="39">IF(I35=1,"("&amp;IF($F35=1,"U","!U")&amp;"&amp;"&amp;IF($E35=1,"V","!V")&amp;"&amp;"&amp;IF($D35=1,"W","!W")&amp;"&amp;"&amp;IF($C35=1,"X","!X")&amp;"&amp;"&amp;IF($B35=1,"Y","!Y")&amp;"&amp;"&amp;IF($A35=1,"Z","!Z")&amp;")","0")</f>
        <v>(U&amp;!V&amp;!W&amp;!X&amp;!Y&amp;Z)</v>
      </c>
      <c r="AB35" s="1" t="str">
        <f t="shared" si="39"/>
        <v>(U&amp;!V&amp;!W&amp;!X&amp;!Y&amp;Z)</v>
      </c>
      <c r="AC35" s="1" t="str">
        <f t="shared" si="39"/>
        <v>(U&amp;!V&amp;!W&amp;!X&amp;!Y&amp;Z)</v>
      </c>
      <c r="AD35" s="1" t="str">
        <f t="shared" si="39"/>
        <v>(U&amp;!V&amp;!W&amp;!X&amp;!Y&amp;Z)</v>
      </c>
      <c r="AE35" s="1" t="str">
        <f t="shared" si="39"/>
        <v>(U&amp;!V&amp;!W&amp;!X&amp;!Y&amp;Z)</v>
      </c>
      <c r="AF35" s="1" t="str">
        <f t="shared" si="39"/>
        <v>(U&amp;!V&amp;!W&amp;!X&amp;!Y&amp;Z)</v>
      </c>
      <c r="AG35" s="1" t="str">
        <f t="shared" si="39"/>
        <v>(U&amp;!V&amp;!W&amp;!X&amp;!Y&amp;Z)</v>
      </c>
      <c r="AH35" s="1" t="str">
        <f t="shared" si="39"/>
        <v>(U&amp;!V&amp;!W&amp;!X&amp;!Y&amp;Z)</v>
      </c>
      <c r="AI35" s="1" t="str">
        <f t="shared" si="39"/>
        <v>(U&amp;!V&amp;!W&amp;!X&amp;!Y&amp;Z)</v>
      </c>
      <c r="AJ35" s="1" t="str">
        <f t="shared" si="39"/>
        <v>(U&amp;!V&amp;!W&amp;!X&amp;!Y&amp;Z)</v>
      </c>
      <c r="AK35" s="1" t="str">
        <f t="shared" si="39"/>
        <v>0</v>
      </c>
      <c r="AL35" s="1" t="str">
        <f t="shared" si="39"/>
        <v>0</v>
      </c>
      <c r="AM35" s="1" t="str">
        <f t="shared" si="39"/>
        <v>0</v>
      </c>
      <c r="AN35" s="1" t="str">
        <f t="shared" si="39"/>
        <v>0</v>
      </c>
      <c r="AO35" s="1" t="str">
        <f t="shared" si="39"/>
        <v>0</v>
      </c>
      <c r="AP35" s="1" t="str">
        <f t="shared" si="39"/>
        <v>0</v>
      </c>
    </row>
    <row r="36" spans="1:42">
      <c r="A36" s="1">
        <v>1</v>
      </c>
      <c r="B36" s="1">
        <f t="shared" si="20"/>
        <v>0</v>
      </c>
      <c r="C36" s="1">
        <f t="shared" si="11"/>
        <v>0</v>
      </c>
      <c r="D36" s="1">
        <f t="shared" si="6"/>
        <v>0</v>
      </c>
      <c r="E36" s="1">
        <f t="shared" si="3"/>
        <v>1</v>
      </c>
      <c r="F36" s="1">
        <f t="shared" si="1"/>
        <v>0</v>
      </c>
      <c r="H36" s="1">
        <f t="shared" si="32"/>
        <v>9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0</v>
      </c>
      <c r="P36" s="3">
        <v>1</v>
      </c>
      <c r="Q36" s="3">
        <v>1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AA36" s="1" t="str">
        <f t="shared" ref="AA36:AP36" si="40">IF(I36=1,"("&amp;IF($F36=1,"U","!U")&amp;"&amp;"&amp;IF($E36=1,"V","!V")&amp;"&amp;"&amp;IF($D36=1,"W","!W")&amp;"&amp;"&amp;IF($C36=1,"X","!X")&amp;"&amp;"&amp;IF($B36=1,"Y","!Y")&amp;"&amp;"&amp;IF($A36=1,"Z","!Z")&amp;")","0")</f>
        <v>(!U&amp;V&amp;!W&amp;!X&amp;!Y&amp;Z)</v>
      </c>
      <c r="AB36" s="1" t="str">
        <f t="shared" si="40"/>
        <v>(!U&amp;V&amp;!W&amp;!X&amp;!Y&amp;Z)</v>
      </c>
      <c r="AC36" s="1" t="str">
        <f t="shared" si="40"/>
        <v>(!U&amp;V&amp;!W&amp;!X&amp;!Y&amp;Z)</v>
      </c>
      <c r="AD36" s="1" t="str">
        <f t="shared" si="40"/>
        <v>(!U&amp;V&amp;!W&amp;!X&amp;!Y&amp;Z)</v>
      </c>
      <c r="AE36" s="1" t="str">
        <f t="shared" si="40"/>
        <v>(!U&amp;V&amp;!W&amp;!X&amp;!Y&amp;Z)</v>
      </c>
      <c r="AF36" s="1" t="str">
        <f t="shared" si="40"/>
        <v>(!U&amp;V&amp;!W&amp;!X&amp;!Y&amp;Z)</v>
      </c>
      <c r="AG36" s="1" t="str">
        <f t="shared" si="40"/>
        <v>0</v>
      </c>
      <c r="AH36" s="1" t="str">
        <f t="shared" si="40"/>
        <v>(!U&amp;V&amp;!W&amp;!X&amp;!Y&amp;Z)</v>
      </c>
      <c r="AI36" s="1" t="str">
        <f t="shared" si="40"/>
        <v>(!U&amp;V&amp;!W&amp;!X&amp;!Y&amp;Z)</v>
      </c>
      <c r="AJ36" s="1" t="str">
        <f t="shared" si="40"/>
        <v>(!U&amp;V&amp;!W&amp;!X&amp;!Y&amp;Z)</v>
      </c>
      <c r="AK36" s="1" t="str">
        <f t="shared" si="40"/>
        <v>0</v>
      </c>
      <c r="AL36" s="1" t="str">
        <f t="shared" si="40"/>
        <v>0</v>
      </c>
      <c r="AM36" s="1" t="str">
        <f t="shared" si="40"/>
        <v>0</v>
      </c>
      <c r="AN36" s="1" t="str">
        <f t="shared" si="40"/>
        <v>0</v>
      </c>
      <c r="AO36" s="1" t="str">
        <f t="shared" si="40"/>
        <v>0</v>
      </c>
      <c r="AP36" s="1" t="str">
        <f t="shared" si="40"/>
        <v>0</v>
      </c>
    </row>
    <row r="37" spans="1:42">
      <c r="A37" s="1">
        <v>1</v>
      </c>
      <c r="B37" s="1">
        <f t="shared" si="20"/>
        <v>0</v>
      </c>
      <c r="C37" s="1">
        <f t="shared" si="11"/>
        <v>0</v>
      </c>
      <c r="D37" s="1">
        <f t="shared" si="6"/>
        <v>0</v>
      </c>
      <c r="E37" s="1">
        <f t="shared" si="3"/>
        <v>1</v>
      </c>
      <c r="F37" s="1">
        <f t="shared" si="1"/>
        <v>1</v>
      </c>
      <c r="H37" s="1">
        <v>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0</v>
      </c>
      <c r="W37" s="3">
        <v>0</v>
      </c>
      <c r="X37" s="3">
        <v>1</v>
      </c>
      <c r="AA37" s="1" t="str">
        <f t="shared" ref="AA37:AP37" si="41">IF(I37=1,"("&amp;IF($F37=1,"U","!U")&amp;"&amp;"&amp;IF($E37=1,"V","!V")&amp;"&amp;"&amp;IF($D37=1,"W","!W")&amp;"&amp;"&amp;IF($C37=1,"X","!X")&amp;"&amp;"&amp;IF($B37=1,"Y","!Y")&amp;"&amp;"&amp;IF($A37=1,"Z","!Z")&amp;")","0")</f>
        <v>(U&amp;V&amp;!W&amp;!X&amp;!Y&amp;Z)</v>
      </c>
      <c r="AB37" s="1" t="str">
        <f t="shared" si="41"/>
        <v>(U&amp;V&amp;!W&amp;!X&amp;!Y&amp;Z)</v>
      </c>
      <c r="AC37" s="1" t="str">
        <f t="shared" si="41"/>
        <v>(U&amp;V&amp;!W&amp;!X&amp;!Y&amp;Z)</v>
      </c>
      <c r="AD37" s="1" t="str">
        <f t="shared" si="41"/>
        <v>(U&amp;V&amp;!W&amp;!X&amp;!Y&amp;Z)</v>
      </c>
      <c r="AE37" s="1" t="str">
        <f t="shared" si="41"/>
        <v>(U&amp;V&amp;!W&amp;!X&amp;!Y&amp;Z)</v>
      </c>
      <c r="AF37" s="1" t="str">
        <f t="shared" si="41"/>
        <v>(U&amp;V&amp;!W&amp;!X&amp;!Y&amp;Z)</v>
      </c>
      <c r="AG37" s="1" t="str">
        <f t="shared" si="41"/>
        <v>(U&amp;V&amp;!W&amp;!X&amp;!Y&amp;Z)</v>
      </c>
      <c r="AH37" s="1" t="str">
        <f t="shared" si="41"/>
        <v>(U&amp;V&amp;!W&amp;!X&amp;!Y&amp;Z)</v>
      </c>
      <c r="AI37" s="1" t="str">
        <f t="shared" si="41"/>
        <v>0</v>
      </c>
      <c r="AJ37" s="1" t="str">
        <f t="shared" si="41"/>
        <v>0</v>
      </c>
      <c r="AK37" s="1" t="str">
        <f t="shared" si="41"/>
        <v>0</v>
      </c>
      <c r="AL37" s="1" t="str">
        <f t="shared" si="41"/>
        <v>0</v>
      </c>
      <c r="AM37" s="1" t="str">
        <f t="shared" si="41"/>
        <v>(U&amp;V&amp;!W&amp;!X&amp;!Y&amp;Z)</v>
      </c>
      <c r="AN37" s="1" t="str">
        <f t="shared" si="41"/>
        <v>0</v>
      </c>
      <c r="AO37" s="1" t="str">
        <f t="shared" si="41"/>
        <v>0</v>
      </c>
      <c r="AP37" s="1" t="str">
        <f t="shared" si="41"/>
        <v>(U&amp;V&amp;!W&amp;!X&amp;!Y&amp;Z)</v>
      </c>
    </row>
    <row r="38" spans="1:42">
      <c r="A38" s="1">
        <v>1</v>
      </c>
      <c r="B38" s="1">
        <f t="shared" si="20"/>
        <v>0</v>
      </c>
      <c r="C38" s="1">
        <f t="shared" si="11"/>
        <v>0</v>
      </c>
      <c r="D38" s="1">
        <f t="shared" si="6"/>
        <v>1</v>
      </c>
      <c r="E38" s="1">
        <f t="shared" si="3"/>
        <v>0</v>
      </c>
      <c r="F38" s="1">
        <f t="shared" si="1"/>
        <v>0</v>
      </c>
      <c r="H38" s="1" t="s">
        <v>49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1</v>
      </c>
      <c r="P38" s="4">
        <v>0</v>
      </c>
      <c r="Q38" s="4">
        <v>1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1</v>
      </c>
      <c r="X38" s="4">
        <v>0</v>
      </c>
      <c r="AA38" s="1" t="str">
        <f t="shared" ref="AA38:AP38" si="42">IF(I38=1,"("&amp;IF($F38=1,"U","!U")&amp;"&amp;"&amp;IF($E38=1,"V","!V")&amp;"&amp;"&amp;IF($D38=1,"W","!W")&amp;"&amp;"&amp;IF($C38=1,"X","!X")&amp;"&amp;"&amp;IF($B38=1,"Y","!Y")&amp;"&amp;"&amp;IF($A38=1,"Z","!Z")&amp;")","0")</f>
        <v>0</v>
      </c>
      <c r="AB38" s="1" t="str">
        <f t="shared" si="42"/>
        <v>0</v>
      </c>
      <c r="AC38" s="1" t="str">
        <f t="shared" si="42"/>
        <v>0</v>
      </c>
      <c r="AD38" s="1" t="str">
        <f t="shared" si="42"/>
        <v>0</v>
      </c>
      <c r="AE38" s="1" t="str">
        <f t="shared" si="42"/>
        <v>(!U&amp;!V&amp;W&amp;!X&amp;!Y&amp;Z)</v>
      </c>
      <c r="AF38" s="1" t="str">
        <f t="shared" si="42"/>
        <v>0</v>
      </c>
      <c r="AG38" s="1" t="str">
        <f t="shared" si="42"/>
        <v>(!U&amp;!V&amp;W&amp;!X&amp;!Y&amp;Z)</v>
      </c>
      <c r="AH38" s="1" t="str">
        <f t="shared" si="42"/>
        <v>0</v>
      </c>
      <c r="AI38" s="1" t="str">
        <f t="shared" si="42"/>
        <v>(!U&amp;!V&amp;W&amp;!X&amp;!Y&amp;Z)</v>
      </c>
      <c r="AJ38" s="1" t="str">
        <f t="shared" si="42"/>
        <v>0</v>
      </c>
      <c r="AK38" s="1" t="str">
        <f t="shared" si="42"/>
        <v>(!U&amp;!V&amp;W&amp;!X&amp;!Y&amp;Z)</v>
      </c>
      <c r="AL38" s="1" t="str">
        <f t="shared" si="42"/>
        <v>0</v>
      </c>
      <c r="AM38" s="1" t="str">
        <f t="shared" si="42"/>
        <v>0</v>
      </c>
      <c r="AN38" s="1" t="str">
        <f t="shared" si="42"/>
        <v>0</v>
      </c>
      <c r="AO38" s="1" t="str">
        <f t="shared" si="42"/>
        <v>(!U&amp;!V&amp;W&amp;!X&amp;!Y&amp;Z)</v>
      </c>
      <c r="AP38" s="1" t="str">
        <f t="shared" si="42"/>
        <v>0</v>
      </c>
    </row>
    <row r="39" spans="1:42">
      <c r="A39" s="1">
        <v>1</v>
      </c>
      <c r="B39" s="1">
        <f t="shared" si="20"/>
        <v>0</v>
      </c>
      <c r="C39" s="1">
        <f t="shared" si="11"/>
        <v>0</v>
      </c>
      <c r="D39" s="1">
        <f t="shared" si="6"/>
        <v>1</v>
      </c>
      <c r="E39" s="1">
        <f t="shared" si="3"/>
        <v>0</v>
      </c>
      <c r="F39" s="1">
        <f t="shared" si="1"/>
        <v>1</v>
      </c>
      <c r="H39" s="1" t="s">
        <v>50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0</v>
      </c>
      <c r="O39" s="4">
        <v>1</v>
      </c>
      <c r="P39" s="4">
        <v>1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AA39" s="1" t="str">
        <f t="shared" ref="AA39:AP39" si="43">IF(I39=1,"("&amp;IF($F39=1,"U","!U")&amp;"&amp;"&amp;IF($E39=1,"V","!V")&amp;"&amp;"&amp;IF($D39=1,"W","!W")&amp;"&amp;"&amp;IF($C39=1,"X","!X")&amp;"&amp;"&amp;IF($B39=1,"Y","!Y")&amp;"&amp;"&amp;IF($A39=1,"Z","!Z")&amp;")","0")</f>
        <v>0</v>
      </c>
      <c r="AB39" s="1" t="str">
        <f t="shared" si="43"/>
        <v>0</v>
      </c>
      <c r="AC39" s="1" t="str">
        <f t="shared" si="43"/>
        <v>0</v>
      </c>
      <c r="AD39" s="1" t="str">
        <f t="shared" si="43"/>
        <v>0</v>
      </c>
      <c r="AE39" s="1" t="str">
        <f t="shared" si="43"/>
        <v>(U&amp;!V&amp;W&amp;!X&amp;!Y&amp;Z)</v>
      </c>
      <c r="AF39" s="1" t="str">
        <f t="shared" si="43"/>
        <v>0</v>
      </c>
      <c r="AG39" s="1" t="str">
        <f t="shared" si="43"/>
        <v>(U&amp;!V&amp;W&amp;!X&amp;!Y&amp;Z)</v>
      </c>
      <c r="AH39" s="1" t="str">
        <f t="shared" si="43"/>
        <v>(U&amp;!V&amp;W&amp;!X&amp;!Y&amp;Z)</v>
      </c>
      <c r="AI39" s="1" t="str">
        <f t="shared" si="43"/>
        <v>(U&amp;!V&amp;W&amp;!X&amp;!Y&amp;Z)</v>
      </c>
      <c r="AJ39" s="1" t="str">
        <f t="shared" si="43"/>
        <v>0</v>
      </c>
      <c r="AK39" s="1" t="str">
        <f t="shared" si="43"/>
        <v>0</v>
      </c>
      <c r="AL39" s="1" t="str">
        <f t="shared" si="43"/>
        <v>0</v>
      </c>
      <c r="AM39" s="1" t="str">
        <f t="shared" si="43"/>
        <v>0</v>
      </c>
      <c r="AN39" s="1" t="str">
        <f t="shared" si="43"/>
        <v>0</v>
      </c>
      <c r="AO39" s="1" t="str">
        <f t="shared" si="43"/>
        <v>(U&amp;!V&amp;W&amp;!X&amp;!Y&amp;Z)</v>
      </c>
      <c r="AP39" s="1" t="str">
        <f t="shared" si="43"/>
        <v>0</v>
      </c>
    </row>
    <row r="40" spans="1:42">
      <c r="A40" s="1">
        <v>1</v>
      </c>
      <c r="B40" s="1">
        <f t="shared" si="20"/>
        <v>0</v>
      </c>
      <c r="C40" s="1">
        <f t="shared" si="11"/>
        <v>0</v>
      </c>
      <c r="D40" s="1">
        <f t="shared" si="6"/>
        <v>1</v>
      </c>
      <c r="E40" s="1">
        <f t="shared" si="3"/>
        <v>1</v>
      </c>
      <c r="F40" s="1">
        <f t="shared" si="1"/>
        <v>0</v>
      </c>
      <c r="H40" s="1" t="s">
        <v>51</v>
      </c>
      <c r="I40" s="4">
        <v>0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 s="4">
        <v>1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AA40" s="1" t="str">
        <f t="shared" ref="AA40:AP40" si="44">IF(I40=1,"("&amp;IF($F40=1,"U","!U")&amp;"&amp;"&amp;IF($E40=1,"V","!V")&amp;"&amp;"&amp;IF($D40=1,"W","!W")&amp;"&amp;"&amp;IF($C40=1,"X","!X")&amp;"&amp;"&amp;IF($B40=1,"Y","!Y")&amp;"&amp;"&amp;IF($A40=1,"Z","!Z")&amp;")","0")</f>
        <v>0</v>
      </c>
      <c r="AB40" s="1" t="str">
        <f t="shared" si="44"/>
        <v>0</v>
      </c>
      <c r="AC40" s="1" t="str">
        <f t="shared" si="44"/>
        <v>0</v>
      </c>
      <c r="AD40" s="1" t="str">
        <f t="shared" si="44"/>
        <v>0</v>
      </c>
      <c r="AE40" s="1" t="str">
        <f t="shared" si="44"/>
        <v>(!U&amp;V&amp;W&amp;!X&amp;!Y&amp;Z)</v>
      </c>
      <c r="AF40" s="1" t="str">
        <f t="shared" si="44"/>
        <v>0</v>
      </c>
      <c r="AG40" s="1" t="str">
        <f t="shared" si="44"/>
        <v>(!U&amp;V&amp;W&amp;!X&amp;!Y&amp;Z)</v>
      </c>
      <c r="AH40" s="1" t="str">
        <f t="shared" si="44"/>
        <v>0</v>
      </c>
      <c r="AI40" s="1" t="str">
        <f t="shared" si="44"/>
        <v>(!U&amp;V&amp;W&amp;!X&amp;!Y&amp;Z)</v>
      </c>
      <c r="AJ40" s="1" t="str">
        <f t="shared" si="44"/>
        <v>0</v>
      </c>
      <c r="AK40" s="1" t="str">
        <f t="shared" si="44"/>
        <v>0</v>
      </c>
      <c r="AL40" s="1" t="str">
        <f t="shared" si="44"/>
        <v>0</v>
      </c>
      <c r="AM40" s="1" t="str">
        <f t="shared" si="44"/>
        <v>0</v>
      </c>
      <c r="AN40" s="1" t="str">
        <f t="shared" si="44"/>
        <v>0</v>
      </c>
      <c r="AO40" s="1" t="str">
        <f t="shared" si="44"/>
        <v>0</v>
      </c>
      <c r="AP40" s="1" t="str">
        <f t="shared" si="44"/>
        <v>0</v>
      </c>
    </row>
    <row r="41" spans="1:42">
      <c r="A41" s="1">
        <v>1</v>
      </c>
      <c r="B41" s="1">
        <f t="shared" si="20"/>
        <v>0</v>
      </c>
      <c r="C41" s="1">
        <f t="shared" si="11"/>
        <v>0</v>
      </c>
      <c r="D41" s="1">
        <f t="shared" si="6"/>
        <v>1</v>
      </c>
      <c r="E41" s="1">
        <f t="shared" si="3"/>
        <v>1</v>
      </c>
      <c r="F41" s="1">
        <f t="shared" si="1"/>
        <v>1</v>
      </c>
      <c r="H41" s="1" t="s">
        <v>52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v>1</v>
      </c>
      <c r="X41" s="4">
        <v>0</v>
      </c>
      <c r="AA41" s="1" t="str">
        <f t="shared" ref="AA41:AP41" si="45">IF(I41=1,"("&amp;IF($F41=1,"U","!U")&amp;"&amp;"&amp;IF($E41=1,"V","!V")&amp;"&amp;"&amp;IF($D41=1,"W","!W")&amp;"&amp;"&amp;IF($C41=1,"X","!X")&amp;"&amp;"&amp;IF($B41=1,"Y","!Y")&amp;"&amp;"&amp;IF($A41=1,"Z","!Z")&amp;")","0")</f>
        <v>0</v>
      </c>
      <c r="AB41" s="1" t="str">
        <f t="shared" si="45"/>
        <v>0</v>
      </c>
      <c r="AC41" s="1" t="str">
        <f t="shared" si="45"/>
        <v>0</v>
      </c>
      <c r="AD41" s="1" t="str">
        <f t="shared" si="45"/>
        <v>0</v>
      </c>
      <c r="AE41" s="1" t="str">
        <f t="shared" si="45"/>
        <v>(U&amp;V&amp;W&amp;!X&amp;!Y&amp;Z)</v>
      </c>
      <c r="AF41" s="1" t="str">
        <f t="shared" si="45"/>
        <v>0</v>
      </c>
      <c r="AG41" s="1" t="str">
        <f t="shared" si="45"/>
        <v>(U&amp;V&amp;W&amp;!X&amp;!Y&amp;Z)</v>
      </c>
      <c r="AH41" s="1" t="str">
        <f t="shared" si="45"/>
        <v>0</v>
      </c>
      <c r="AI41" s="1" t="str">
        <f t="shared" si="45"/>
        <v>(U&amp;V&amp;W&amp;!X&amp;!Y&amp;Z)</v>
      </c>
      <c r="AJ41" s="1" t="str">
        <f t="shared" si="45"/>
        <v>0</v>
      </c>
      <c r="AK41" s="1" t="str">
        <f t="shared" si="45"/>
        <v>0</v>
      </c>
      <c r="AL41" s="1" t="str">
        <f t="shared" si="45"/>
        <v>(U&amp;V&amp;W&amp;!X&amp;!Y&amp;Z)</v>
      </c>
      <c r="AM41" s="1" t="str">
        <f t="shared" si="45"/>
        <v>0</v>
      </c>
      <c r="AN41" s="1" t="str">
        <f t="shared" si="45"/>
        <v>0</v>
      </c>
      <c r="AO41" s="1" t="str">
        <f t="shared" si="45"/>
        <v>(U&amp;V&amp;W&amp;!X&amp;!Y&amp;Z)</v>
      </c>
      <c r="AP41" s="1" t="str">
        <f t="shared" si="45"/>
        <v>0</v>
      </c>
    </row>
    <row r="42" spans="1:42">
      <c r="A42" s="1">
        <v>1</v>
      </c>
      <c r="B42" s="1">
        <f t="shared" si="20"/>
        <v>0</v>
      </c>
      <c r="C42" s="1">
        <f t="shared" si="11"/>
        <v>1</v>
      </c>
      <c r="D42" s="1">
        <f t="shared" si="6"/>
        <v>0</v>
      </c>
      <c r="E42" s="1">
        <f t="shared" si="3"/>
        <v>0</v>
      </c>
      <c r="F42" s="1">
        <f t="shared" si="1"/>
        <v>0</v>
      </c>
      <c r="H42" s="1" t="s">
        <v>53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1</v>
      </c>
      <c r="O42" s="4">
        <v>1</v>
      </c>
      <c r="P42" s="4">
        <v>0</v>
      </c>
      <c r="Q42" s="4">
        <v>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1</v>
      </c>
      <c r="AA42" s="1" t="str">
        <f t="shared" ref="AA42:AP42" si="46">IF(I42=1,"("&amp;IF($F42=1,"U","!U")&amp;"&amp;"&amp;IF($E42=1,"V","!V")&amp;"&amp;"&amp;IF($D42=1,"W","!W")&amp;"&amp;"&amp;IF($C42=1,"X","!X")&amp;"&amp;"&amp;IF($B42=1,"Y","!Y")&amp;"&amp;"&amp;IF($A42=1,"Z","!Z")&amp;")","0")</f>
        <v>0</v>
      </c>
      <c r="AB42" s="1" t="str">
        <f t="shared" si="46"/>
        <v>0</v>
      </c>
      <c r="AC42" s="1" t="str">
        <f t="shared" si="46"/>
        <v>0</v>
      </c>
      <c r="AD42" s="1" t="str">
        <f t="shared" si="46"/>
        <v>0</v>
      </c>
      <c r="AE42" s="1" t="str">
        <f t="shared" si="46"/>
        <v>(!U&amp;!V&amp;!W&amp;X&amp;!Y&amp;Z)</v>
      </c>
      <c r="AF42" s="1" t="str">
        <f t="shared" si="46"/>
        <v>(!U&amp;!V&amp;!W&amp;X&amp;!Y&amp;Z)</v>
      </c>
      <c r="AG42" s="1" t="str">
        <f t="shared" si="46"/>
        <v>(!U&amp;!V&amp;!W&amp;X&amp;!Y&amp;Z)</v>
      </c>
      <c r="AH42" s="1" t="str">
        <f t="shared" si="46"/>
        <v>0</v>
      </c>
      <c r="AI42" s="1" t="str">
        <f t="shared" si="46"/>
        <v>(!U&amp;!V&amp;!W&amp;X&amp;!Y&amp;Z)</v>
      </c>
      <c r="AJ42" s="1" t="str">
        <f t="shared" si="46"/>
        <v>0</v>
      </c>
      <c r="AK42" s="1" t="str">
        <f t="shared" si="46"/>
        <v>0</v>
      </c>
      <c r="AL42" s="1" t="str">
        <f t="shared" si="46"/>
        <v>0</v>
      </c>
      <c r="AM42" s="1" t="str">
        <f t="shared" si="46"/>
        <v>0</v>
      </c>
      <c r="AN42" s="1" t="str">
        <f t="shared" si="46"/>
        <v>0</v>
      </c>
      <c r="AO42" s="1" t="str">
        <f t="shared" si="46"/>
        <v>0</v>
      </c>
      <c r="AP42" s="1" t="str">
        <f t="shared" si="46"/>
        <v>(!U&amp;!V&amp;!W&amp;X&amp;!Y&amp;Z)</v>
      </c>
    </row>
    <row r="43" spans="1:42">
      <c r="A43" s="1">
        <v>1</v>
      </c>
      <c r="B43" s="1">
        <f t="shared" si="20"/>
        <v>0</v>
      </c>
      <c r="C43" s="1">
        <f t="shared" si="11"/>
        <v>1</v>
      </c>
      <c r="D43" s="1">
        <f t="shared" si="6"/>
        <v>0</v>
      </c>
      <c r="E43" s="1">
        <f t="shared" si="3"/>
        <v>0</v>
      </c>
      <c r="F43" s="1">
        <f t="shared" si="1"/>
        <v>1</v>
      </c>
      <c r="H43" s="1" t="s">
        <v>54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  <c r="R43" s="4">
        <v>1</v>
      </c>
      <c r="S43" s="4">
        <v>0</v>
      </c>
      <c r="T43" s="4">
        <v>1</v>
      </c>
      <c r="U43" s="4">
        <v>0</v>
      </c>
      <c r="V43" s="4">
        <v>0</v>
      </c>
      <c r="W43" s="4">
        <v>1</v>
      </c>
      <c r="X43" s="4">
        <v>0</v>
      </c>
      <c r="AA43" s="1" t="str">
        <f t="shared" ref="AA43:AP43" si="47">IF(I43=1,"("&amp;IF($F43=1,"U","!U")&amp;"&amp;"&amp;IF($E43=1,"V","!V")&amp;"&amp;"&amp;IF($D43=1,"W","!W")&amp;"&amp;"&amp;IF($C43=1,"X","!X")&amp;"&amp;"&amp;IF($B43=1,"Y","!Y")&amp;"&amp;"&amp;IF($A43=1,"Z","!Z")&amp;")","0")</f>
        <v>0</v>
      </c>
      <c r="AB43" s="1" t="str">
        <f t="shared" si="47"/>
        <v>(U&amp;!V&amp;!W&amp;X&amp;!Y&amp;Z)</v>
      </c>
      <c r="AC43" s="1" t="str">
        <f t="shared" si="47"/>
        <v>0</v>
      </c>
      <c r="AD43" s="1" t="str">
        <f t="shared" si="47"/>
        <v>0</v>
      </c>
      <c r="AE43" s="1" t="str">
        <f t="shared" si="47"/>
        <v>0</v>
      </c>
      <c r="AF43" s="1" t="str">
        <f t="shared" si="47"/>
        <v>0</v>
      </c>
      <c r="AG43" s="1" t="str">
        <f t="shared" si="47"/>
        <v>0</v>
      </c>
      <c r="AH43" s="1" t="str">
        <f t="shared" si="47"/>
        <v>0</v>
      </c>
      <c r="AI43" s="1" t="str">
        <f t="shared" si="47"/>
        <v>(U&amp;!V&amp;!W&amp;X&amp;!Y&amp;Z)</v>
      </c>
      <c r="AJ43" s="1" t="str">
        <f t="shared" si="47"/>
        <v>(U&amp;!V&amp;!W&amp;X&amp;!Y&amp;Z)</v>
      </c>
      <c r="AK43" s="1" t="str">
        <f t="shared" si="47"/>
        <v>0</v>
      </c>
      <c r="AL43" s="1" t="str">
        <f t="shared" si="47"/>
        <v>(U&amp;!V&amp;!W&amp;X&amp;!Y&amp;Z)</v>
      </c>
      <c r="AM43" s="1" t="str">
        <f t="shared" si="47"/>
        <v>0</v>
      </c>
      <c r="AN43" s="1" t="str">
        <f t="shared" si="47"/>
        <v>0</v>
      </c>
      <c r="AO43" s="1" t="str">
        <f t="shared" si="47"/>
        <v>(U&amp;!V&amp;!W&amp;X&amp;!Y&amp;Z)</v>
      </c>
      <c r="AP43" s="1" t="str">
        <f t="shared" si="47"/>
        <v>0</v>
      </c>
    </row>
    <row r="44" spans="1:42">
      <c r="A44" s="1">
        <v>1</v>
      </c>
      <c r="B44" s="1">
        <f t="shared" si="20"/>
        <v>0</v>
      </c>
      <c r="C44" s="1">
        <f t="shared" si="11"/>
        <v>1</v>
      </c>
      <c r="D44" s="1">
        <f t="shared" si="6"/>
        <v>0</v>
      </c>
      <c r="E44" s="1">
        <f t="shared" si="3"/>
        <v>1</v>
      </c>
      <c r="F44" s="1">
        <f t="shared" si="1"/>
        <v>0</v>
      </c>
      <c r="H44" s="1" t="s">
        <v>55</v>
      </c>
      <c r="I44" s="4">
        <v>1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1</v>
      </c>
      <c r="Q44" s="4">
        <v>1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1</v>
      </c>
      <c r="X44" s="4">
        <v>0</v>
      </c>
      <c r="AA44" s="1" t="str">
        <f t="shared" ref="AA44:AP44" si="48">IF(I44=1,"("&amp;IF($F44=1,"U","!U")&amp;"&amp;"&amp;IF($E44=1,"V","!V")&amp;"&amp;"&amp;IF($D44=1,"W","!W")&amp;"&amp;"&amp;IF($C44=1,"X","!X")&amp;"&amp;"&amp;IF($B44=1,"Y","!Y")&amp;"&amp;"&amp;IF($A44=1,"Z","!Z")&amp;")","0")</f>
        <v>(!U&amp;V&amp;!W&amp;X&amp;!Y&amp;Z)</v>
      </c>
      <c r="AB44" s="1" t="str">
        <f t="shared" si="48"/>
        <v>0</v>
      </c>
      <c r="AC44" s="1" t="str">
        <f t="shared" si="48"/>
        <v>0</v>
      </c>
      <c r="AD44" s="1" t="str">
        <f t="shared" si="48"/>
        <v>0</v>
      </c>
      <c r="AE44" s="1" t="str">
        <f t="shared" si="48"/>
        <v>(!U&amp;V&amp;!W&amp;X&amp;!Y&amp;Z)</v>
      </c>
      <c r="AF44" s="1" t="str">
        <f t="shared" si="48"/>
        <v>0</v>
      </c>
      <c r="AG44" s="1" t="str">
        <f t="shared" si="48"/>
        <v>0</v>
      </c>
      <c r="AH44" s="1" t="str">
        <f t="shared" si="48"/>
        <v>(!U&amp;V&amp;!W&amp;X&amp;!Y&amp;Z)</v>
      </c>
      <c r="AI44" s="1" t="str">
        <f t="shared" si="48"/>
        <v>(!U&amp;V&amp;!W&amp;X&amp;!Y&amp;Z)</v>
      </c>
      <c r="AJ44" s="1" t="str">
        <f t="shared" si="48"/>
        <v>0</v>
      </c>
      <c r="AK44" s="1" t="str">
        <f t="shared" si="48"/>
        <v>0</v>
      </c>
      <c r="AL44" s="1" t="str">
        <f t="shared" si="48"/>
        <v>(!U&amp;V&amp;!W&amp;X&amp;!Y&amp;Z)</v>
      </c>
      <c r="AM44" s="1" t="str">
        <f t="shared" si="48"/>
        <v>0</v>
      </c>
      <c r="AN44" s="1" t="str">
        <f t="shared" si="48"/>
        <v>0</v>
      </c>
      <c r="AO44" s="1" t="str">
        <f t="shared" si="48"/>
        <v>(!U&amp;V&amp;!W&amp;X&amp;!Y&amp;Z)</v>
      </c>
      <c r="AP44" s="1" t="str">
        <f t="shared" si="48"/>
        <v>0</v>
      </c>
    </row>
    <row r="45" spans="1:42">
      <c r="A45" s="1">
        <v>1</v>
      </c>
      <c r="B45" s="1">
        <f t="shared" si="20"/>
        <v>0</v>
      </c>
      <c r="C45" s="1">
        <f t="shared" si="11"/>
        <v>1</v>
      </c>
      <c r="D45" s="1">
        <f t="shared" si="6"/>
        <v>0</v>
      </c>
      <c r="E45" s="1">
        <f t="shared" si="3"/>
        <v>1</v>
      </c>
      <c r="F45" s="1">
        <f t="shared" si="1"/>
        <v>1</v>
      </c>
      <c r="H45" s="1" t="s">
        <v>56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1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</v>
      </c>
      <c r="X45" s="4">
        <v>0</v>
      </c>
      <c r="AA45" s="1" t="str">
        <f t="shared" ref="AA45:AP45" si="49">IF(I45=1,"("&amp;IF($F45=1,"U","!U")&amp;"&amp;"&amp;IF($E45=1,"V","!V")&amp;"&amp;"&amp;IF($D45=1,"W","!W")&amp;"&amp;"&amp;IF($C45=1,"X","!X")&amp;"&amp;"&amp;IF($B45=1,"Y","!Y")&amp;"&amp;"&amp;IF($A45=1,"Z","!Z")&amp;")","0")</f>
        <v>0</v>
      </c>
      <c r="AB45" s="1" t="str">
        <f t="shared" si="49"/>
        <v>0</v>
      </c>
      <c r="AC45" s="1" t="str">
        <f t="shared" si="49"/>
        <v>0</v>
      </c>
      <c r="AD45" s="1" t="str">
        <f t="shared" si="49"/>
        <v>0</v>
      </c>
      <c r="AE45" s="1" t="str">
        <f t="shared" si="49"/>
        <v>0</v>
      </c>
      <c r="AF45" s="1" t="str">
        <f t="shared" si="49"/>
        <v>0</v>
      </c>
      <c r="AG45" s="1" t="str">
        <f t="shared" si="49"/>
        <v>(U&amp;V&amp;!W&amp;X&amp;!Y&amp;Z)</v>
      </c>
      <c r="AH45" s="1" t="str">
        <f t="shared" si="49"/>
        <v>(U&amp;V&amp;!W&amp;X&amp;!Y&amp;Z)</v>
      </c>
      <c r="AI45" s="1" t="str">
        <f t="shared" si="49"/>
        <v>(U&amp;V&amp;!W&amp;X&amp;!Y&amp;Z)</v>
      </c>
      <c r="AJ45" s="1" t="str">
        <f t="shared" si="49"/>
        <v>0</v>
      </c>
      <c r="AK45" s="1" t="str">
        <f t="shared" si="49"/>
        <v>0</v>
      </c>
      <c r="AL45" s="1" t="str">
        <f t="shared" si="49"/>
        <v>0</v>
      </c>
      <c r="AM45" s="1" t="str">
        <f t="shared" si="49"/>
        <v>0</v>
      </c>
      <c r="AN45" s="1" t="str">
        <f t="shared" si="49"/>
        <v>0</v>
      </c>
      <c r="AO45" s="1" t="str">
        <f t="shared" si="49"/>
        <v>(U&amp;V&amp;!W&amp;X&amp;!Y&amp;Z)</v>
      </c>
      <c r="AP45" s="1" t="str">
        <f t="shared" si="49"/>
        <v>0</v>
      </c>
    </row>
    <row r="46" spans="1:42">
      <c r="A46" s="1">
        <v>1</v>
      </c>
      <c r="B46" s="1">
        <f t="shared" si="20"/>
        <v>0</v>
      </c>
      <c r="C46" s="1">
        <f t="shared" si="11"/>
        <v>1</v>
      </c>
      <c r="D46" s="1">
        <f t="shared" si="6"/>
        <v>1</v>
      </c>
      <c r="E46" s="1">
        <f t="shared" si="3"/>
        <v>0</v>
      </c>
      <c r="F46" s="1">
        <f t="shared" si="1"/>
        <v>0</v>
      </c>
      <c r="H46" s="1" t="s">
        <v>57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1</v>
      </c>
      <c r="X46" s="4">
        <v>0</v>
      </c>
      <c r="AA46" s="1" t="str">
        <f t="shared" ref="AA46:AP46" si="50">IF(I46=1,"("&amp;IF($F46=1,"U","!U")&amp;"&amp;"&amp;IF($E46=1,"V","!V")&amp;"&amp;"&amp;IF($D46=1,"W","!W")&amp;"&amp;"&amp;IF($C46=1,"X","!X")&amp;"&amp;"&amp;IF($B46=1,"Y","!Y")&amp;"&amp;"&amp;IF($A46=1,"Z","!Z")&amp;")","0")</f>
        <v>0</v>
      </c>
      <c r="AB46" s="1" t="str">
        <f t="shared" si="50"/>
        <v>0</v>
      </c>
      <c r="AC46" s="1" t="str">
        <f t="shared" si="50"/>
        <v>0</v>
      </c>
      <c r="AD46" s="1" t="str">
        <f t="shared" si="50"/>
        <v>0</v>
      </c>
      <c r="AE46" s="1" t="str">
        <f t="shared" si="50"/>
        <v>0</v>
      </c>
      <c r="AF46" s="1" t="str">
        <f t="shared" si="50"/>
        <v>0</v>
      </c>
      <c r="AG46" s="1" t="str">
        <f t="shared" si="50"/>
        <v>0</v>
      </c>
      <c r="AH46" s="1" t="str">
        <f t="shared" si="50"/>
        <v>0</v>
      </c>
      <c r="AI46" s="1" t="str">
        <f t="shared" si="50"/>
        <v>0</v>
      </c>
      <c r="AJ46" s="1" t="str">
        <f t="shared" si="50"/>
        <v>0</v>
      </c>
      <c r="AK46" s="1" t="str">
        <f t="shared" si="50"/>
        <v>0</v>
      </c>
      <c r="AL46" s="1" t="str">
        <f t="shared" si="50"/>
        <v>(!U&amp;!V&amp;W&amp;X&amp;!Y&amp;Z)</v>
      </c>
      <c r="AM46" s="1" t="str">
        <f t="shared" si="50"/>
        <v>0</v>
      </c>
      <c r="AN46" s="1" t="str">
        <f t="shared" si="50"/>
        <v>0</v>
      </c>
      <c r="AO46" s="1" t="str">
        <f t="shared" si="50"/>
        <v>(!U&amp;!V&amp;W&amp;X&amp;!Y&amp;Z)</v>
      </c>
      <c r="AP46" s="1" t="str">
        <f t="shared" si="50"/>
        <v>0</v>
      </c>
    </row>
    <row r="47" spans="1:42">
      <c r="A47" s="1">
        <v>1</v>
      </c>
      <c r="B47" s="1">
        <f t="shared" si="20"/>
        <v>0</v>
      </c>
      <c r="C47" s="1">
        <f t="shared" si="11"/>
        <v>1</v>
      </c>
      <c r="D47" s="1">
        <f t="shared" si="6"/>
        <v>1</v>
      </c>
      <c r="E47" s="1">
        <f t="shared" si="3"/>
        <v>0</v>
      </c>
      <c r="F47" s="1">
        <f t="shared" si="1"/>
        <v>1</v>
      </c>
      <c r="H47" s="1" t="s">
        <v>58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1</v>
      </c>
      <c r="X47" s="4">
        <v>0</v>
      </c>
      <c r="AA47" s="1" t="str">
        <f t="shared" ref="AA47:AP47" si="51">IF(I47=1,"("&amp;IF($F47=1,"U","!U")&amp;"&amp;"&amp;IF($E47=1,"V","!V")&amp;"&amp;"&amp;IF($D47=1,"W","!W")&amp;"&amp;"&amp;IF($C47=1,"X","!X")&amp;"&amp;"&amp;IF($B47=1,"Y","!Y")&amp;"&amp;"&amp;IF($A47=1,"Z","!Z")&amp;")","0")</f>
        <v>0</v>
      </c>
      <c r="AB47" s="1" t="str">
        <f t="shared" si="51"/>
        <v>0</v>
      </c>
      <c r="AC47" s="1" t="str">
        <f t="shared" si="51"/>
        <v>0</v>
      </c>
      <c r="AD47" s="1" t="str">
        <f t="shared" si="51"/>
        <v>0</v>
      </c>
      <c r="AE47" s="1" t="str">
        <f t="shared" si="51"/>
        <v>(U&amp;!V&amp;W&amp;X&amp;!Y&amp;Z)</v>
      </c>
      <c r="AF47" s="1" t="str">
        <f t="shared" si="51"/>
        <v>0</v>
      </c>
      <c r="AG47" s="1" t="str">
        <f t="shared" si="51"/>
        <v>(U&amp;!V&amp;W&amp;X&amp;!Y&amp;Z)</v>
      </c>
      <c r="AH47" s="1" t="str">
        <f t="shared" si="51"/>
        <v>0</v>
      </c>
      <c r="AI47" s="1" t="str">
        <f t="shared" si="51"/>
        <v>0</v>
      </c>
      <c r="AJ47" s="1" t="str">
        <f t="shared" si="51"/>
        <v>0</v>
      </c>
      <c r="AK47" s="1" t="str">
        <f t="shared" si="51"/>
        <v>0</v>
      </c>
      <c r="AL47" s="1" t="str">
        <f t="shared" si="51"/>
        <v>(U&amp;!V&amp;W&amp;X&amp;!Y&amp;Z)</v>
      </c>
      <c r="AM47" s="1" t="str">
        <f t="shared" si="51"/>
        <v>0</v>
      </c>
      <c r="AN47" s="1" t="str">
        <f t="shared" si="51"/>
        <v>0</v>
      </c>
      <c r="AO47" s="1" t="str">
        <f t="shared" si="51"/>
        <v>(U&amp;!V&amp;W&amp;X&amp;!Y&amp;Z)</v>
      </c>
      <c r="AP47" s="1" t="str">
        <f t="shared" si="51"/>
        <v>0</v>
      </c>
    </row>
    <row r="48" spans="1:42">
      <c r="A48" s="1">
        <v>1</v>
      </c>
      <c r="B48" s="1">
        <f t="shared" si="20"/>
        <v>0</v>
      </c>
      <c r="C48" s="1">
        <f t="shared" si="11"/>
        <v>1</v>
      </c>
      <c r="D48" s="1">
        <f t="shared" si="6"/>
        <v>1</v>
      </c>
      <c r="E48" s="1">
        <f t="shared" si="3"/>
        <v>1</v>
      </c>
      <c r="F48" s="1">
        <f t="shared" si="1"/>
        <v>0</v>
      </c>
      <c r="H48" s="1" t="s">
        <v>59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  <c r="U48" s="4">
        <v>1</v>
      </c>
      <c r="V48" s="4">
        <v>1</v>
      </c>
      <c r="W48" s="4">
        <v>1</v>
      </c>
      <c r="X48" s="4">
        <v>0</v>
      </c>
      <c r="AA48" s="1" t="str">
        <f t="shared" ref="AA48:AP48" si="52">IF(I48=1,"("&amp;IF($F48=1,"U","!U")&amp;"&amp;"&amp;IF($E48=1,"V","!V")&amp;"&amp;"&amp;IF($D48=1,"W","!W")&amp;"&amp;"&amp;IF($C48=1,"X","!X")&amp;"&amp;"&amp;IF($B48=1,"Y","!Y")&amp;"&amp;"&amp;IF($A48=1,"Z","!Z")&amp;")","0")</f>
        <v>0</v>
      </c>
      <c r="AB48" s="1" t="str">
        <f t="shared" si="52"/>
        <v>0</v>
      </c>
      <c r="AC48" s="1" t="str">
        <f t="shared" si="52"/>
        <v>0</v>
      </c>
      <c r="AD48" s="1" t="str">
        <f t="shared" si="52"/>
        <v>0</v>
      </c>
      <c r="AE48" s="1" t="str">
        <f t="shared" si="52"/>
        <v>0</v>
      </c>
      <c r="AF48" s="1" t="str">
        <f t="shared" si="52"/>
        <v>0</v>
      </c>
      <c r="AG48" s="1" t="str">
        <f t="shared" si="52"/>
        <v>0</v>
      </c>
      <c r="AH48" s="1" t="str">
        <f t="shared" si="52"/>
        <v>0</v>
      </c>
      <c r="AI48" s="1" t="str">
        <f t="shared" si="52"/>
        <v>0</v>
      </c>
      <c r="AJ48" s="1" t="str">
        <f t="shared" si="52"/>
        <v>0</v>
      </c>
      <c r="AK48" s="1" t="str">
        <f t="shared" si="52"/>
        <v>0</v>
      </c>
      <c r="AL48" s="1" t="str">
        <f t="shared" si="52"/>
        <v>(!U&amp;V&amp;W&amp;X&amp;!Y&amp;Z)</v>
      </c>
      <c r="AM48" s="1" t="str">
        <f t="shared" si="52"/>
        <v>(!U&amp;V&amp;W&amp;X&amp;!Y&amp;Z)</v>
      </c>
      <c r="AN48" s="1" t="str">
        <f t="shared" si="52"/>
        <v>(!U&amp;V&amp;W&amp;X&amp;!Y&amp;Z)</v>
      </c>
      <c r="AO48" s="1" t="str">
        <f t="shared" si="52"/>
        <v>(!U&amp;V&amp;W&amp;X&amp;!Y&amp;Z)</v>
      </c>
      <c r="AP48" s="1" t="str">
        <f t="shared" si="52"/>
        <v>0</v>
      </c>
    </row>
    <row r="49" spans="1:42">
      <c r="A49" s="1">
        <v>1</v>
      </c>
      <c r="B49" s="1">
        <f t="shared" si="20"/>
        <v>0</v>
      </c>
      <c r="C49" s="1">
        <f t="shared" si="11"/>
        <v>1</v>
      </c>
      <c r="D49" s="1">
        <f t="shared" si="6"/>
        <v>1</v>
      </c>
      <c r="E49" s="1">
        <f t="shared" si="3"/>
        <v>1</v>
      </c>
      <c r="F49" s="1">
        <f t="shared" si="1"/>
        <v>1</v>
      </c>
      <c r="H49" s="1" t="s">
        <v>60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1</v>
      </c>
      <c r="X49" s="4">
        <v>0</v>
      </c>
      <c r="AA49" s="1" t="str">
        <f t="shared" ref="AA49:AP49" si="53">IF(I49=1,"("&amp;IF($F49=1,"U","!U")&amp;"&amp;"&amp;IF($E49=1,"V","!V")&amp;"&amp;"&amp;IF($D49=1,"W","!W")&amp;"&amp;"&amp;IF($C49=1,"X","!X")&amp;"&amp;"&amp;IF($B49=1,"Y","!Y")&amp;"&amp;"&amp;IF($A49=1,"Z","!Z")&amp;")","0")</f>
        <v>0</v>
      </c>
      <c r="AB49" s="1" t="str">
        <f t="shared" si="53"/>
        <v>0</v>
      </c>
      <c r="AC49" s="1" t="str">
        <f t="shared" si="53"/>
        <v>0</v>
      </c>
      <c r="AD49" s="1" t="str">
        <f t="shared" si="53"/>
        <v>0</v>
      </c>
      <c r="AE49" s="1" t="str">
        <f t="shared" si="53"/>
        <v>0</v>
      </c>
      <c r="AF49" s="1" t="str">
        <f t="shared" si="53"/>
        <v>0</v>
      </c>
      <c r="AG49" s="1" t="str">
        <f t="shared" si="53"/>
        <v>0</v>
      </c>
      <c r="AH49" s="1" t="str">
        <f t="shared" si="53"/>
        <v>0</v>
      </c>
      <c r="AI49" s="1" t="str">
        <f t="shared" si="53"/>
        <v>0</v>
      </c>
      <c r="AJ49" s="1" t="str">
        <f t="shared" si="53"/>
        <v>0</v>
      </c>
      <c r="AK49" s="1" t="str">
        <f t="shared" si="53"/>
        <v>0</v>
      </c>
      <c r="AL49" s="1" t="str">
        <f t="shared" si="53"/>
        <v>(U&amp;V&amp;W&amp;X&amp;!Y&amp;Z)</v>
      </c>
      <c r="AM49" s="1" t="str">
        <f t="shared" si="53"/>
        <v>0</v>
      </c>
      <c r="AN49" s="1" t="str">
        <f t="shared" si="53"/>
        <v>0</v>
      </c>
      <c r="AO49" s="1" t="str">
        <f t="shared" si="53"/>
        <v>(U&amp;V&amp;W&amp;X&amp;!Y&amp;Z)</v>
      </c>
      <c r="AP49" s="1" t="str">
        <f t="shared" si="53"/>
        <v>0</v>
      </c>
    </row>
    <row r="50" spans="1:42">
      <c r="A50" s="1">
        <v>1</v>
      </c>
      <c r="B50" s="1">
        <f t="shared" si="20"/>
        <v>1</v>
      </c>
      <c r="C50" s="1">
        <f t="shared" si="11"/>
        <v>0</v>
      </c>
      <c r="D50" s="1">
        <f t="shared" si="6"/>
        <v>0</v>
      </c>
      <c r="E50" s="1">
        <f t="shared" si="3"/>
        <v>0</v>
      </c>
      <c r="F50" s="1">
        <f t="shared" si="1"/>
        <v>0</v>
      </c>
      <c r="H50" s="1" t="s">
        <v>61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0</v>
      </c>
      <c r="V50" s="4">
        <v>0</v>
      </c>
      <c r="W50" s="4">
        <v>1</v>
      </c>
      <c r="X50" s="4">
        <v>0</v>
      </c>
      <c r="AA50" s="1" t="str">
        <f t="shared" ref="AA50:AP50" si="54">IF(I50=1,"("&amp;IF($F50=1,"U","!U")&amp;"&amp;"&amp;IF($E50=1,"V","!V")&amp;"&amp;"&amp;IF($D50=1,"W","!W")&amp;"&amp;"&amp;IF($C50=1,"X","!X")&amp;"&amp;"&amp;IF($B50=1,"Y","!Y")&amp;"&amp;"&amp;IF($A50=1,"Z","!Z")&amp;")","0")</f>
        <v>0</v>
      </c>
      <c r="AB50" s="1" t="str">
        <f t="shared" si="54"/>
        <v>0</v>
      </c>
      <c r="AC50" s="1" t="str">
        <f t="shared" si="54"/>
        <v>0</v>
      </c>
      <c r="AD50" s="1" t="str">
        <f t="shared" si="54"/>
        <v>(!U&amp;!V&amp;!W&amp;!X&amp;Y&amp;Z)</v>
      </c>
      <c r="AE50" s="1" t="str">
        <f t="shared" si="54"/>
        <v>0</v>
      </c>
      <c r="AF50" s="1" t="str">
        <f t="shared" si="54"/>
        <v>0</v>
      </c>
      <c r="AG50" s="1" t="str">
        <f t="shared" si="54"/>
        <v>(!U&amp;!V&amp;!W&amp;!X&amp;Y&amp;Z)</v>
      </c>
      <c r="AH50" s="1" t="str">
        <f t="shared" si="54"/>
        <v>0</v>
      </c>
      <c r="AI50" s="1" t="str">
        <f t="shared" si="54"/>
        <v>(!U&amp;!V&amp;!W&amp;!X&amp;Y&amp;Z)</v>
      </c>
      <c r="AJ50" s="1" t="str">
        <f t="shared" si="54"/>
        <v>(!U&amp;!V&amp;!W&amp;!X&amp;Y&amp;Z)</v>
      </c>
      <c r="AK50" s="1" t="str">
        <f t="shared" si="54"/>
        <v>0</v>
      </c>
      <c r="AL50" s="1" t="str">
        <f t="shared" si="54"/>
        <v>0</v>
      </c>
      <c r="AM50" s="1" t="str">
        <f t="shared" si="54"/>
        <v>0</v>
      </c>
      <c r="AN50" s="1" t="str">
        <f t="shared" si="54"/>
        <v>0</v>
      </c>
      <c r="AO50" s="1" t="str">
        <f t="shared" si="54"/>
        <v>(!U&amp;!V&amp;!W&amp;!X&amp;Y&amp;Z)</v>
      </c>
      <c r="AP50" s="1" t="str">
        <f t="shared" si="54"/>
        <v>0</v>
      </c>
    </row>
    <row r="51" spans="1:42">
      <c r="A51" s="1">
        <v>1</v>
      </c>
      <c r="B51" s="1">
        <f t="shared" si="20"/>
        <v>1</v>
      </c>
      <c r="C51" s="1">
        <f t="shared" si="11"/>
        <v>0</v>
      </c>
      <c r="D51" s="1">
        <f t="shared" si="6"/>
        <v>0</v>
      </c>
      <c r="E51" s="1">
        <f t="shared" si="3"/>
        <v>0</v>
      </c>
      <c r="F51" s="1">
        <f t="shared" si="1"/>
        <v>1</v>
      </c>
      <c r="H51" s="1" t="s">
        <v>62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1</v>
      </c>
      <c r="X51" s="4">
        <v>0</v>
      </c>
      <c r="AA51" s="1" t="str">
        <f t="shared" ref="AA51:AP51" si="55">IF(I51=1,"("&amp;IF($F51=1,"U","!U")&amp;"&amp;"&amp;IF($E51=1,"V","!V")&amp;"&amp;"&amp;IF($D51=1,"W","!W")&amp;"&amp;"&amp;IF($C51=1,"X","!X")&amp;"&amp;"&amp;IF($B51=1,"Y","!Y")&amp;"&amp;"&amp;IF($A51=1,"Z","!Z")&amp;")","0")</f>
        <v>0</v>
      </c>
      <c r="AB51" s="1" t="str">
        <f t="shared" si="55"/>
        <v>0</v>
      </c>
      <c r="AC51" s="1" t="str">
        <f t="shared" si="55"/>
        <v>0</v>
      </c>
      <c r="AD51" s="1" t="str">
        <f t="shared" si="55"/>
        <v>0</v>
      </c>
      <c r="AE51" s="1" t="str">
        <f t="shared" si="55"/>
        <v>0</v>
      </c>
      <c r="AF51" s="1" t="str">
        <f t="shared" si="55"/>
        <v>0</v>
      </c>
      <c r="AG51" s="1" t="str">
        <f t="shared" si="55"/>
        <v>(U&amp;!V&amp;!W&amp;!X&amp;Y&amp;Z)</v>
      </c>
      <c r="AH51" s="1" t="str">
        <f t="shared" si="55"/>
        <v>0</v>
      </c>
      <c r="AI51" s="1" t="str">
        <f t="shared" si="55"/>
        <v>(U&amp;!V&amp;!W&amp;!X&amp;Y&amp;Z)</v>
      </c>
      <c r="AJ51" s="1" t="str">
        <f t="shared" si="55"/>
        <v>0</v>
      </c>
      <c r="AK51" s="1" t="str">
        <f t="shared" si="55"/>
        <v>0</v>
      </c>
      <c r="AL51" s="1" t="str">
        <f t="shared" si="55"/>
        <v>0</v>
      </c>
      <c r="AM51" s="1" t="str">
        <f t="shared" si="55"/>
        <v>0</v>
      </c>
      <c r="AN51" s="1" t="str">
        <f t="shared" si="55"/>
        <v>0</v>
      </c>
      <c r="AO51" s="1" t="str">
        <f t="shared" si="55"/>
        <v>(U&amp;!V&amp;!W&amp;!X&amp;Y&amp;Z)</v>
      </c>
      <c r="AP51" s="1" t="str">
        <f t="shared" si="55"/>
        <v>0</v>
      </c>
    </row>
    <row r="52" spans="1:42">
      <c r="A52" s="1">
        <v>1</v>
      </c>
      <c r="B52" s="1">
        <f t="shared" si="20"/>
        <v>1</v>
      </c>
      <c r="C52" s="1">
        <f t="shared" si="11"/>
        <v>0</v>
      </c>
      <c r="D52" s="1">
        <f t="shared" si="6"/>
        <v>0</v>
      </c>
      <c r="E52" s="1">
        <f t="shared" si="3"/>
        <v>1</v>
      </c>
      <c r="F52" s="1">
        <f t="shared" si="1"/>
        <v>0</v>
      </c>
      <c r="H52" s="1" t="s">
        <v>63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1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</v>
      </c>
      <c r="X52" s="4">
        <v>0</v>
      </c>
      <c r="AA52" s="1" t="str">
        <f t="shared" ref="AA52:AP52" si="56">IF(I52=1,"("&amp;IF($F52=1,"U","!U")&amp;"&amp;"&amp;IF($E52=1,"V","!V")&amp;"&amp;"&amp;IF($D52=1,"W","!W")&amp;"&amp;"&amp;IF($C52=1,"X","!X")&amp;"&amp;"&amp;IF($B52=1,"Y","!Y")&amp;"&amp;"&amp;IF($A52=1,"Z","!Z")&amp;")","0")</f>
        <v>0</v>
      </c>
      <c r="AB52" s="1" t="str">
        <f t="shared" si="56"/>
        <v>0</v>
      </c>
      <c r="AC52" s="1" t="str">
        <f t="shared" si="56"/>
        <v>0</v>
      </c>
      <c r="AD52" s="1" t="str">
        <f t="shared" si="56"/>
        <v>0</v>
      </c>
      <c r="AE52" s="1" t="str">
        <f t="shared" si="56"/>
        <v>(!U&amp;V&amp;!W&amp;!X&amp;Y&amp;Z)</v>
      </c>
      <c r="AF52" s="1" t="str">
        <f t="shared" si="56"/>
        <v>0</v>
      </c>
      <c r="AG52" s="1" t="str">
        <f t="shared" si="56"/>
        <v>(!U&amp;V&amp;!W&amp;!X&amp;Y&amp;Z)</v>
      </c>
      <c r="AH52" s="1" t="str">
        <f t="shared" si="56"/>
        <v>0</v>
      </c>
      <c r="AI52" s="1" t="str">
        <f t="shared" si="56"/>
        <v>(!U&amp;V&amp;!W&amp;!X&amp;Y&amp;Z)</v>
      </c>
      <c r="AJ52" s="1" t="str">
        <f t="shared" si="56"/>
        <v>0</v>
      </c>
      <c r="AK52" s="1" t="str">
        <f t="shared" si="56"/>
        <v>0</v>
      </c>
      <c r="AL52" s="1" t="str">
        <f t="shared" si="56"/>
        <v>0</v>
      </c>
      <c r="AM52" s="1" t="str">
        <f t="shared" si="56"/>
        <v>0</v>
      </c>
      <c r="AN52" s="1" t="str">
        <f t="shared" si="56"/>
        <v>0</v>
      </c>
      <c r="AO52" s="1" t="str">
        <f t="shared" si="56"/>
        <v>(!U&amp;V&amp;!W&amp;!X&amp;Y&amp;Z)</v>
      </c>
      <c r="AP52" s="1" t="str">
        <f t="shared" si="56"/>
        <v>0</v>
      </c>
    </row>
    <row r="53" spans="1:42">
      <c r="A53" s="1">
        <v>1</v>
      </c>
      <c r="B53" s="1">
        <f t="shared" si="20"/>
        <v>1</v>
      </c>
      <c r="C53" s="1">
        <f t="shared" si="11"/>
        <v>0</v>
      </c>
      <c r="D53" s="1">
        <f t="shared" si="6"/>
        <v>0</v>
      </c>
      <c r="E53" s="1">
        <f t="shared" si="3"/>
        <v>1</v>
      </c>
      <c r="F53" s="1">
        <f t="shared" si="1"/>
        <v>1</v>
      </c>
      <c r="H53" s="1" t="s">
        <v>64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1</v>
      </c>
      <c r="Q53" s="4">
        <v>1</v>
      </c>
      <c r="R53" s="4">
        <v>0</v>
      </c>
      <c r="S53" s="4">
        <v>0</v>
      </c>
      <c r="T53" s="4">
        <v>1</v>
      </c>
      <c r="U53" s="4">
        <v>0</v>
      </c>
      <c r="V53" s="4">
        <v>0</v>
      </c>
      <c r="W53" s="4">
        <v>0</v>
      </c>
      <c r="X53" s="4">
        <v>0</v>
      </c>
      <c r="AA53" s="1" t="str">
        <f t="shared" ref="AA53:AP53" si="57">IF(I53=1,"("&amp;IF($F53=1,"U","!U")&amp;"&amp;"&amp;IF($E53=1,"V","!V")&amp;"&amp;"&amp;IF($D53=1,"W","!W")&amp;"&amp;"&amp;IF($C53=1,"X","!X")&amp;"&amp;"&amp;IF($B53=1,"Y","!Y")&amp;"&amp;"&amp;IF($A53=1,"Z","!Z")&amp;")","0")</f>
        <v>(U&amp;V&amp;!W&amp;!X&amp;Y&amp;Z)</v>
      </c>
      <c r="AB53" s="1" t="str">
        <f t="shared" si="57"/>
        <v>0</v>
      </c>
      <c r="AC53" s="1" t="str">
        <f t="shared" si="57"/>
        <v>0</v>
      </c>
      <c r="AD53" s="1" t="str">
        <f t="shared" si="57"/>
        <v>0</v>
      </c>
      <c r="AE53" s="1" t="str">
        <f t="shared" si="57"/>
        <v>0</v>
      </c>
      <c r="AF53" s="1" t="str">
        <f t="shared" si="57"/>
        <v>0</v>
      </c>
      <c r="AG53" s="1" t="str">
        <f t="shared" si="57"/>
        <v>(U&amp;V&amp;!W&amp;!X&amp;Y&amp;Z)</v>
      </c>
      <c r="AH53" s="1" t="str">
        <f t="shared" si="57"/>
        <v>(U&amp;V&amp;!W&amp;!X&amp;Y&amp;Z)</v>
      </c>
      <c r="AI53" s="1" t="str">
        <f t="shared" si="57"/>
        <v>(U&amp;V&amp;!W&amp;!X&amp;Y&amp;Z)</v>
      </c>
      <c r="AJ53" s="1" t="str">
        <f t="shared" si="57"/>
        <v>0</v>
      </c>
      <c r="AK53" s="1" t="str">
        <f t="shared" si="57"/>
        <v>0</v>
      </c>
      <c r="AL53" s="1" t="str">
        <f t="shared" si="57"/>
        <v>(U&amp;V&amp;!W&amp;!X&amp;Y&amp;Z)</v>
      </c>
      <c r="AM53" s="1" t="str">
        <f t="shared" si="57"/>
        <v>0</v>
      </c>
      <c r="AN53" s="1" t="str">
        <f t="shared" si="57"/>
        <v>0</v>
      </c>
      <c r="AO53" s="1" t="str">
        <f t="shared" si="57"/>
        <v>0</v>
      </c>
      <c r="AP53" s="1" t="str">
        <f t="shared" si="57"/>
        <v>0</v>
      </c>
    </row>
    <row r="54" spans="1:42">
      <c r="A54" s="1">
        <v>1</v>
      </c>
      <c r="B54" s="1">
        <f t="shared" si="20"/>
        <v>1</v>
      </c>
      <c r="C54" s="1">
        <f t="shared" si="11"/>
        <v>0</v>
      </c>
      <c r="D54" s="1">
        <f t="shared" si="6"/>
        <v>1</v>
      </c>
      <c r="E54" s="1">
        <f t="shared" si="3"/>
        <v>0</v>
      </c>
      <c r="F54" s="1">
        <f t="shared" si="1"/>
        <v>0</v>
      </c>
      <c r="H54" s="1" t="s">
        <v>65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1</v>
      </c>
      <c r="R54" s="4">
        <v>0</v>
      </c>
      <c r="S54" s="4">
        <v>0</v>
      </c>
      <c r="T54" s="4">
        <v>1</v>
      </c>
      <c r="U54" s="4">
        <v>0</v>
      </c>
      <c r="V54" s="4">
        <v>0</v>
      </c>
      <c r="W54" s="4">
        <v>1</v>
      </c>
      <c r="X54" s="4">
        <v>0</v>
      </c>
      <c r="AA54" s="1" t="str">
        <f t="shared" ref="AA54:AP54" si="58">IF(I54=1,"("&amp;IF($F54=1,"U","!U")&amp;"&amp;"&amp;IF($E54=1,"V","!V")&amp;"&amp;"&amp;IF($D54=1,"W","!W")&amp;"&amp;"&amp;IF($C54=1,"X","!X")&amp;"&amp;"&amp;IF($B54=1,"Y","!Y")&amp;"&amp;"&amp;IF($A54=1,"Z","!Z")&amp;")","0")</f>
        <v>(!U&amp;!V&amp;W&amp;!X&amp;Y&amp;Z)</v>
      </c>
      <c r="AB54" s="1" t="str">
        <f t="shared" si="58"/>
        <v>0</v>
      </c>
      <c r="AC54" s="1" t="str">
        <f t="shared" si="58"/>
        <v>0</v>
      </c>
      <c r="AD54" s="1" t="str">
        <f t="shared" si="58"/>
        <v>0</v>
      </c>
      <c r="AE54" s="1" t="str">
        <f t="shared" si="58"/>
        <v>0</v>
      </c>
      <c r="AF54" s="1" t="str">
        <f t="shared" si="58"/>
        <v>0</v>
      </c>
      <c r="AG54" s="1" t="str">
        <f t="shared" si="58"/>
        <v>0</v>
      </c>
      <c r="AH54" s="1" t="str">
        <f t="shared" si="58"/>
        <v>(!U&amp;!V&amp;W&amp;!X&amp;Y&amp;Z)</v>
      </c>
      <c r="AI54" s="1" t="str">
        <f t="shared" si="58"/>
        <v>(!U&amp;!V&amp;W&amp;!X&amp;Y&amp;Z)</v>
      </c>
      <c r="AJ54" s="1" t="str">
        <f t="shared" si="58"/>
        <v>0</v>
      </c>
      <c r="AK54" s="1" t="str">
        <f t="shared" si="58"/>
        <v>0</v>
      </c>
      <c r="AL54" s="1" t="str">
        <f t="shared" si="58"/>
        <v>(!U&amp;!V&amp;W&amp;!X&amp;Y&amp;Z)</v>
      </c>
      <c r="AM54" s="1" t="str">
        <f t="shared" si="58"/>
        <v>0</v>
      </c>
      <c r="AN54" s="1" t="str">
        <f t="shared" si="58"/>
        <v>0</v>
      </c>
      <c r="AO54" s="1" t="str">
        <f t="shared" si="58"/>
        <v>(!U&amp;!V&amp;W&amp;!X&amp;Y&amp;Z)</v>
      </c>
      <c r="AP54" s="1" t="str">
        <f t="shared" si="58"/>
        <v>0</v>
      </c>
    </row>
    <row r="55" spans="1:42">
      <c r="A55" s="1">
        <v>1</v>
      </c>
      <c r="B55" s="1">
        <f t="shared" si="20"/>
        <v>1</v>
      </c>
      <c r="C55" s="1">
        <f t="shared" si="11"/>
        <v>0</v>
      </c>
      <c r="D55" s="1">
        <f t="shared" si="6"/>
        <v>1</v>
      </c>
      <c r="E55" s="1">
        <f t="shared" si="3"/>
        <v>0</v>
      </c>
      <c r="F55" s="1">
        <f t="shared" si="1"/>
        <v>1</v>
      </c>
      <c r="H55" s="1" t="s">
        <v>66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AA55" s="1" t="str">
        <f t="shared" ref="AA55:AP55" si="59">IF(I55=1,"("&amp;IF($F55=1,"U","!U")&amp;"&amp;"&amp;IF($E55=1,"V","!V")&amp;"&amp;"&amp;IF($D55=1,"W","!W")&amp;"&amp;"&amp;IF($C55=1,"X","!X")&amp;"&amp;"&amp;IF($B55=1,"Y","!Y")&amp;"&amp;"&amp;IF($A55=1,"Z","!Z")&amp;")","0")</f>
        <v>0</v>
      </c>
      <c r="AB55" s="1" t="str">
        <f t="shared" si="59"/>
        <v>0</v>
      </c>
      <c r="AC55" s="1" t="str">
        <f t="shared" si="59"/>
        <v>0</v>
      </c>
      <c r="AD55" s="1" t="str">
        <f t="shared" si="59"/>
        <v>0</v>
      </c>
      <c r="AE55" s="1" t="str">
        <f t="shared" si="59"/>
        <v>0</v>
      </c>
      <c r="AF55" s="1" t="str">
        <f t="shared" si="59"/>
        <v>0</v>
      </c>
      <c r="AG55" s="1" t="str">
        <f t="shared" si="59"/>
        <v>(U&amp;!V&amp;W&amp;!X&amp;Y&amp;Z)</v>
      </c>
      <c r="AH55" s="1" t="str">
        <f t="shared" si="59"/>
        <v>0</v>
      </c>
      <c r="AI55" s="1" t="str">
        <f t="shared" si="59"/>
        <v>(U&amp;!V&amp;W&amp;!X&amp;Y&amp;Z)</v>
      </c>
      <c r="AJ55" s="1" t="str">
        <f t="shared" si="59"/>
        <v>0</v>
      </c>
      <c r="AK55" s="1" t="str">
        <f t="shared" si="59"/>
        <v>0</v>
      </c>
      <c r="AL55" s="1" t="str">
        <f t="shared" si="59"/>
        <v>0</v>
      </c>
      <c r="AM55" s="1" t="str">
        <f t="shared" si="59"/>
        <v>0</v>
      </c>
      <c r="AN55" s="1" t="str">
        <f t="shared" si="59"/>
        <v>0</v>
      </c>
      <c r="AO55" s="1" t="str">
        <f t="shared" si="59"/>
        <v>0</v>
      </c>
      <c r="AP55" s="1" t="str">
        <f t="shared" si="59"/>
        <v>0</v>
      </c>
    </row>
    <row r="56" spans="1:42">
      <c r="A56" s="1">
        <v>1</v>
      </c>
      <c r="B56" s="1">
        <f t="shared" si="20"/>
        <v>1</v>
      </c>
      <c r="C56" s="1">
        <f t="shared" si="11"/>
        <v>0</v>
      </c>
      <c r="D56" s="1">
        <f t="shared" si="6"/>
        <v>1</v>
      </c>
      <c r="E56" s="1">
        <f t="shared" si="3"/>
        <v>1</v>
      </c>
      <c r="F56" s="1">
        <f t="shared" si="1"/>
        <v>0</v>
      </c>
      <c r="H56" s="1" t="s">
        <v>67</v>
      </c>
      <c r="I56" s="4">
        <v>1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4">
        <v>1</v>
      </c>
      <c r="Q56" s="4">
        <v>1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AA56" s="1" t="str">
        <f t="shared" ref="AA56:AP56" si="60">IF(I56=1,"("&amp;IF($F56=1,"U","!U")&amp;"&amp;"&amp;IF($E56=1,"V","!V")&amp;"&amp;"&amp;IF($D56=1,"W","!W")&amp;"&amp;"&amp;IF($C56=1,"X","!X")&amp;"&amp;"&amp;IF($B56=1,"Y","!Y")&amp;"&amp;"&amp;IF($A56=1,"Z","!Z")&amp;")","0")</f>
        <v>(!U&amp;V&amp;W&amp;!X&amp;Y&amp;Z)</v>
      </c>
      <c r="AB56" s="1" t="str">
        <f t="shared" si="60"/>
        <v>0</v>
      </c>
      <c r="AC56" s="1" t="str">
        <f t="shared" si="60"/>
        <v>0</v>
      </c>
      <c r="AD56" s="1" t="str">
        <f t="shared" si="60"/>
        <v>0</v>
      </c>
      <c r="AE56" s="1" t="str">
        <f t="shared" si="60"/>
        <v>(!U&amp;V&amp;W&amp;!X&amp;Y&amp;Z)</v>
      </c>
      <c r="AF56" s="1" t="str">
        <f t="shared" si="60"/>
        <v>0</v>
      </c>
      <c r="AG56" s="1" t="str">
        <f t="shared" si="60"/>
        <v>0</v>
      </c>
      <c r="AH56" s="1" t="str">
        <f t="shared" si="60"/>
        <v>(!U&amp;V&amp;W&amp;!X&amp;Y&amp;Z)</v>
      </c>
      <c r="AI56" s="1" t="str">
        <f t="shared" si="60"/>
        <v>(!U&amp;V&amp;W&amp;!X&amp;Y&amp;Z)</v>
      </c>
      <c r="AJ56" s="1" t="str">
        <f t="shared" si="60"/>
        <v>0</v>
      </c>
      <c r="AK56" s="1" t="str">
        <f t="shared" si="60"/>
        <v>0</v>
      </c>
      <c r="AL56" s="1" t="str">
        <f t="shared" si="60"/>
        <v>0</v>
      </c>
      <c r="AM56" s="1" t="str">
        <f t="shared" si="60"/>
        <v>0</v>
      </c>
      <c r="AN56" s="1" t="str">
        <f t="shared" si="60"/>
        <v>0</v>
      </c>
      <c r="AO56" s="1" t="str">
        <f t="shared" si="60"/>
        <v>(!U&amp;V&amp;W&amp;!X&amp;Y&amp;Z)</v>
      </c>
      <c r="AP56" s="1" t="str">
        <f t="shared" si="60"/>
        <v>0</v>
      </c>
    </row>
    <row r="57" spans="1:42">
      <c r="A57" s="1">
        <v>1</v>
      </c>
      <c r="B57" s="1">
        <f t="shared" si="20"/>
        <v>1</v>
      </c>
      <c r="C57" s="1">
        <f t="shared" si="11"/>
        <v>0</v>
      </c>
      <c r="D57" s="1">
        <f t="shared" si="6"/>
        <v>1</v>
      </c>
      <c r="E57" s="1">
        <f t="shared" si="3"/>
        <v>1</v>
      </c>
      <c r="F57" s="1">
        <f t="shared" si="1"/>
        <v>1</v>
      </c>
      <c r="H57" s="1" t="s">
        <v>68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1</v>
      </c>
      <c r="U57" s="4">
        <v>0</v>
      </c>
      <c r="V57" s="4">
        <v>0</v>
      </c>
      <c r="W57" s="4">
        <v>1</v>
      </c>
      <c r="X57" s="4">
        <v>0</v>
      </c>
      <c r="AA57" s="1" t="str">
        <f t="shared" ref="AA57:AP57" si="61">IF(I57=1,"("&amp;IF($F57=1,"U","!U")&amp;"&amp;"&amp;IF($E57=1,"V","!V")&amp;"&amp;"&amp;IF($D57=1,"W","!W")&amp;"&amp;"&amp;IF($C57=1,"X","!X")&amp;"&amp;"&amp;IF($B57=1,"Y","!Y")&amp;"&amp;"&amp;IF($A57=1,"Z","!Z")&amp;")","0")</f>
        <v>0</v>
      </c>
      <c r="AB57" s="1" t="str">
        <f t="shared" si="61"/>
        <v>0</v>
      </c>
      <c r="AC57" s="1" t="str">
        <f t="shared" si="61"/>
        <v>0</v>
      </c>
      <c r="AD57" s="1" t="str">
        <f t="shared" si="61"/>
        <v>0</v>
      </c>
      <c r="AE57" s="1" t="str">
        <f t="shared" si="61"/>
        <v>0</v>
      </c>
      <c r="AF57" s="1" t="str">
        <f t="shared" si="61"/>
        <v>0</v>
      </c>
      <c r="AG57" s="1" t="str">
        <f t="shared" si="61"/>
        <v>0</v>
      </c>
      <c r="AH57" s="1" t="str">
        <f t="shared" si="61"/>
        <v>0</v>
      </c>
      <c r="AI57" s="1" t="str">
        <f t="shared" si="61"/>
        <v>(U&amp;V&amp;W&amp;!X&amp;Y&amp;Z)</v>
      </c>
      <c r="AJ57" s="1" t="str">
        <f t="shared" si="61"/>
        <v>(U&amp;V&amp;W&amp;!X&amp;Y&amp;Z)</v>
      </c>
      <c r="AK57" s="1" t="str">
        <f t="shared" si="61"/>
        <v>0</v>
      </c>
      <c r="AL57" s="1" t="str">
        <f t="shared" si="61"/>
        <v>(U&amp;V&amp;W&amp;!X&amp;Y&amp;Z)</v>
      </c>
      <c r="AM57" s="1" t="str">
        <f t="shared" si="61"/>
        <v>0</v>
      </c>
      <c r="AN57" s="1" t="str">
        <f t="shared" si="61"/>
        <v>0</v>
      </c>
      <c r="AO57" s="1" t="str">
        <f t="shared" si="61"/>
        <v>(U&amp;V&amp;W&amp;!X&amp;Y&amp;Z)</v>
      </c>
      <c r="AP57" s="1" t="str">
        <f t="shared" si="61"/>
        <v>0</v>
      </c>
    </row>
    <row r="58" spans="1:42">
      <c r="A58" s="1">
        <v>1</v>
      </c>
      <c r="B58" s="1">
        <f t="shared" si="20"/>
        <v>1</v>
      </c>
      <c r="C58" s="1">
        <f t="shared" si="11"/>
        <v>1</v>
      </c>
      <c r="D58" s="1">
        <f t="shared" si="6"/>
        <v>0</v>
      </c>
      <c r="E58" s="1">
        <f t="shared" si="3"/>
        <v>0</v>
      </c>
      <c r="F58" s="1">
        <f t="shared" si="1"/>
        <v>0</v>
      </c>
      <c r="H58" s="1" t="s">
        <v>69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  <c r="X58" s="4">
        <v>0</v>
      </c>
      <c r="AA58" s="1" t="str">
        <f t="shared" ref="AA58:AP58" si="62">IF(I58=1,"("&amp;IF($F58=1,"U","!U")&amp;"&amp;"&amp;IF($E58=1,"V","!V")&amp;"&amp;"&amp;IF($D58=1,"W","!W")&amp;"&amp;"&amp;IF($C58=1,"X","!X")&amp;"&amp;"&amp;IF($B58=1,"Y","!Y")&amp;"&amp;"&amp;IF($A58=1,"Z","!Z")&amp;")","0")</f>
        <v>0</v>
      </c>
      <c r="AB58" s="1" t="str">
        <f t="shared" si="62"/>
        <v>0</v>
      </c>
      <c r="AC58" s="1" t="str">
        <f t="shared" si="62"/>
        <v>0</v>
      </c>
      <c r="AD58" s="1" t="str">
        <f t="shared" si="62"/>
        <v>0</v>
      </c>
      <c r="AE58" s="1" t="str">
        <f t="shared" si="62"/>
        <v>(!U&amp;!V&amp;!W&amp;X&amp;Y&amp;Z)</v>
      </c>
      <c r="AF58" s="1" t="str">
        <f t="shared" si="62"/>
        <v>0</v>
      </c>
      <c r="AG58" s="1" t="str">
        <f t="shared" si="62"/>
        <v>(!U&amp;!V&amp;!W&amp;X&amp;Y&amp;Z)</v>
      </c>
      <c r="AH58" s="1" t="str">
        <f t="shared" si="62"/>
        <v>0</v>
      </c>
      <c r="AI58" s="1" t="str">
        <f t="shared" si="62"/>
        <v>0</v>
      </c>
      <c r="AJ58" s="1" t="str">
        <f t="shared" si="62"/>
        <v>0</v>
      </c>
      <c r="AK58" s="1" t="str">
        <f t="shared" si="62"/>
        <v>0</v>
      </c>
      <c r="AL58" s="1" t="str">
        <f t="shared" si="62"/>
        <v>0</v>
      </c>
      <c r="AM58" s="1" t="str">
        <f t="shared" si="62"/>
        <v>0</v>
      </c>
      <c r="AN58" s="1" t="str">
        <f t="shared" si="62"/>
        <v>0</v>
      </c>
      <c r="AO58" s="1" t="str">
        <f t="shared" si="62"/>
        <v>(!U&amp;!V&amp;!W&amp;X&amp;Y&amp;Z)</v>
      </c>
      <c r="AP58" s="1" t="str">
        <f t="shared" si="62"/>
        <v>0</v>
      </c>
    </row>
    <row r="59" spans="1:42">
      <c r="A59" s="1">
        <v>1</v>
      </c>
      <c r="B59" s="1">
        <f t="shared" si="20"/>
        <v>1</v>
      </c>
      <c r="C59" s="1">
        <f t="shared" si="11"/>
        <v>1</v>
      </c>
      <c r="D59" s="1">
        <f t="shared" si="6"/>
        <v>0</v>
      </c>
      <c r="E59" s="1">
        <f t="shared" si="3"/>
        <v>0</v>
      </c>
      <c r="F59" s="1">
        <f t="shared" si="1"/>
        <v>1</v>
      </c>
      <c r="H59" s="1" t="s">
        <v>70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AA59" s="1" t="str">
        <f t="shared" ref="AA59:AP59" si="63">IF(I59=1,"("&amp;IF($F59=1,"U","!U")&amp;"&amp;"&amp;IF($E59=1,"V","!V")&amp;"&amp;"&amp;IF($D59=1,"W","!W")&amp;"&amp;"&amp;IF($C59=1,"X","!X")&amp;"&amp;"&amp;IF($B59=1,"Y","!Y")&amp;"&amp;"&amp;IF($A59=1,"Z","!Z")&amp;")","0")</f>
        <v>0</v>
      </c>
      <c r="AB59" s="1" t="str">
        <f t="shared" si="63"/>
        <v>0</v>
      </c>
      <c r="AC59" s="1" t="str">
        <f t="shared" si="63"/>
        <v>0</v>
      </c>
      <c r="AD59" s="1" t="str">
        <f t="shared" si="63"/>
        <v>0</v>
      </c>
      <c r="AE59" s="1" t="str">
        <f t="shared" si="63"/>
        <v>0</v>
      </c>
      <c r="AF59" s="1" t="str">
        <f t="shared" si="63"/>
        <v>0</v>
      </c>
      <c r="AG59" s="1" t="str">
        <f t="shared" si="63"/>
        <v>(U&amp;!V&amp;!W&amp;X&amp;Y&amp;Z)</v>
      </c>
      <c r="AH59" s="1" t="str">
        <f t="shared" si="63"/>
        <v>0</v>
      </c>
      <c r="AI59" s="1" t="str">
        <f t="shared" si="63"/>
        <v>0</v>
      </c>
      <c r="AJ59" s="1" t="str">
        <f t="shared" si="63"/>
        <v>0</v>
      </c>
      <c r="AK59" s="1" t="str">
        <f t="shared" si="63"/>
        <v>0</v>
      </c>
      <c r="AL59" s="1" t="str">
        <f t="shared" si="63"/>
        <v>0</v>
      </c>
      <c r="AM59" s="1" t="str">
        <f t="shared" si="63"/>
        <v>0</v>
      </c>
      <c r="AN59" s="1" t="str">
        <f t="shared" si="63"/>
        <v>0</v>
      </c>
      <c r="AO59" s="1" t="str">
        <f t="shared" si="63"/>
        <v>0</v>
      </c>
      <c r="AP59" s="1" t="str">
        <f t="shared" si="63"/>
        <v>(U&amp;!V&amp;!W&amp;X&amp;Y&amp;Z)</v>
      </c>
    </row>
    <row r="60" spans="1:42">
      <c r="A60" s="1">
        <v>1</v>
      </c>
      <c r="B60" s="1">
        <f t="shared" si="20"/>
        <v>1</v>
      </c>
      <c r="C60" s="1">
        <f t="shared" si="11"/>
        <v>1</v>
      </c>
      <c r="D60" s="1">
        <f t="shared" si="6"/>
        <v>0</v>
      </c>
      <c r="E60" s="1">
        <f t="shared" si="3"/>
        <v>1</v>
      </c>
      <c r="F60" s="1">
        <f t="shared" si="1"/>
        <v>0</v>
      </c>
      <c r="H60" s="1" t="s">
        <v>71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</v>
      </c>
      <c r="W60" s="4">
        <v>0</v>
      </c>
      <c r="X60" s="4">
        <v>1</v>
      </c>
      <c r="AA60" s="1" t="str">
        <f t="shared" ref="AA60:AP60" si="64">IF(I60=1,"("&amp;IF($F60=1,"U","!U")&amp;"&amp;"&amp;IF($E60=1,"V","!V")&amp;"&amp;"&amp;IF($D60=1,"W","!W")&amp;"&amp;"&amp;IF($C60=1,"X","!X")&amp;"&amp;"&amp;IF($B60=1,"Y","!Y")&amp;"&amp;"&amp;IF($A60=1,"Z","!Z")&amp;")","0")</f>
        <v>0</v>
      </c>
      <c r="AB60" s="1" t="str">
        <f t="shared" si="64"/>
        <v>0</v>
      </c>
      <c r="AC60" s="1" t="str">
        <f t="shared" si="64"/>
        <v>0</v>
      </c>
      <c r="AD60" s="1" t="str">
        <f t="shared" si="64"/>
        <v>(!U&amp;V&amp;!W&amp;X&amp;Y&amp;Z)</v>
      </c>
      <c r="AE60" s="1" t="str">
        <f t="shared" si="64"/>
        <v>0</v>
      </c>
      <c r="AF60" s="1" t="str">
        <f t="shared" si="64"/>
        <v>0</v>
      </c>
      <c r="AG60" s="1" t="str">
        <f t="shared" si="64"/>
        <v>(!U&amp;V&amp;!W&amp;X&amp;Y&amp;Z)</v>
      </c>
      <c r="AH60" s="1" t="str">
        <f t="shared" si="64"/>
        <v>0</v>
      </c>
      <c r="AI60" s="1" t="str">
        <f t="shared" si="64"/>
        <v>0</v>
      </c>
      <c r="AJ60" s="1" t="str">
        <f t="shared" si="64"/>
        <v>0</v>
      </c>
      <c r="AK60" s="1" t="str">
        <f t="shared" si="64"/>
        <v>0</v>
      </c>
      <c r="AL60" s="1" t="str">
        <f t="shared" si="64"/>
        <v>0</v>
      </c>
      <c r="AM60" s="1" t="str">
        <f t="shared" si="64"/>
        <v>0</v>
      </c>
      <c r="AN60" s="1" t="str">
        <f t="shared" si="64"/>
        <v>(!U&amp;V&amp;!W&amp;X&amp;Y&amp;Z)</v>
      </c>
      <c r="AO60" s="1" t="str">
        <f t="shared" si="64"/>
        <v>0</v>
      </c>
      <c r="AP60" s="1" t="str">
        <f t="shared" si="64"/>
        <v>(!U&amp;V&amp;!W&amp;X&amp;Y&amp;Z)</v>
      </c>
    </row>
    <row r="61" spans="1:42">
      <c r="A61" s="1">
        <v>1</v>
      </c>
      <c r="B61" s="1">
        <f t="shared" si="20"/>
        <v>1</v>
      </c>
      <c r="C61" s="1">
        <f t="shared" si="11"/>
        <v>1</v>
      </c>
      <c r="D61" s="1">
        <f t="shared" si="6"/>
        <v>0</v>
      </c>
      <c r="E61" s="1">
        <f t="shared" si="3"/>
        <v>1</v>
      </c>
      <c r="F61" s="1">
        <f t="shared" si="1"/>
        <v>1</v>
      </c>
      <c r="H61" s="1" t="s">
        <v>72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  <c r="T61" s="4">
        <v>0</v>
      </c>
      <c r="U61" s="4">
        <v>1</v>
      </c>
      <c r="V61" s="4">
        <v>1</v>
      </c>
      <c r="W61" s="4">
        <v>0</v>
      </c>
      <c r="X61" s="4">
        <v>1</v>
      </c>
      <c r="AA61" s="1" t="str">
        <f t="shared" ref="AA61:AP61" si="65">IF(I61=1,"("&amp;IF($F61=1,"U","!U")&amp;"&amp;"&amp;IF($E61=1,"V","!V")&amp;"&amp;"&amp;IF($D61=1,"W","!W")&amp;"&amp;"&amp;IF($C61=1,"X","!X")&amp;"&amp;"&amp;IF($B61=1,"Y","!Y")&amp;"&amp;"&amp;IF($A61=1,"Z","!Z")&amp;")","0")</f>
        <v>0</v>
      </c>
      <c r="AB61" s="1" t="str">
        <f t="shared" si="65"/>
        <v>0</v>
      </c>
      <c r="AC61" s="1" t="str">
        <f t="shared" si="65"/>
        <v>0</v>
      </c>
      <c r="AD61" s="1" t="str">
        <f t="shared" si="65"/>
        <v>0</v>
      </c>
      <c r="AE61" s="1" t="str">
        <f t="shared" si="65"/>
        <v>0</v>
      </c>
      <c r="AF61" s="1" t="str">
        <f t="shared" si="65"/>
        <v>0</v>
      </c>
      <c r="AG61" s="1" t="str">
        <f t="shared" si="65"/>
        <v>0</v>
      </c>
      <c r="AH61" s="1" t="str">
        <f t="shared" si="65"/>
        <v>0</v>
      </c>
      <c r="AI61" s="1" t="str">
        <f t="shared" si="65"/>
        <v>0</v>
      </c>
      <c r="AJ61" s="1" t="str">
        <f t="shared" si="65"/>
        <v>0</v>
      </c>
      <c r="AK61" s="1" t="str">
        <f t="shared" si="65"/>
        <v>(U&amp;V&amp;!W&amp;X&amp;Y&amp;Z)</v>
      </c>
      <c r="AL61" s="1" t="str">
        <f t="shared" si="65"/>
        <v>0</v>
      </c>
      <c r="AM61" s="1" t="str">
        <f t="shared" si="65"/>
        <v>(U&amp;V&amp;!W&amp;X&amp;Y&amp;Z)</v>
      </c>
      <c r="AN61" s="1" t="str">
        <f t="shared" si="65"/>
        <v>(U&amp;V&amp;!W&amp;X&amp;Y&amp;Z)</v>
      </c>
      <c r="AO61" s="1" t="str">
        <f t="shared" si="65"/>
        <v>0</v>
      </c>
      <c r="AP61" s="1" t="str">
        <f t="shared" si="65"/>
        <v>(U&amp;V&amp;!W&amp;X&amp;Y&amp;Z)</v>
      </c>
    </row>
    <row r="62" spans="1:42">
      <c r="A62" s="1">
        <v>1</v>
      </c>
      <c r="B62" s="1">
        <f t="shared" si="20"/>
        <v>1</v>
      </c>
      <c r="C62" s="1">
        <f t="shared" si="11"/>
        <v>1</v>
      </c>
      <c r="D62" s="1">
        <f t="shared" si="6"/>
        <v>1</v>
      </c>
      <c r="E62" s="1">
        <f t="shared" si="3"/>
        <v>0</v>
      </c>
      <c r="F62" s="1">
        <f t="shared" si="1"/>
        <v>0</v>
      </c>
      <c r="H62" s="1" t="s">
        <v>73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1</v>
      </c>
      <c r="V62" s="4">
        <v>0</v>
      </c>
      <c r="W62" s="4">
        <v>1</v>
      </c>
      <c r="X62" s="4">
        <v>0</v>
      </c>
      <c r="AA62" s="1" t="str">
        <f t="shared" ref="AA62:AP62" si="66">IF(I62=1,"("&amp;IF($F62=1,"U","!U")&amp;"&amp;"&amp;IF($E62=1,"V","!V")&amp;"&amp;"&amp;IF($D62=1,"W","!W")&amp;"&amp;"&amp;IF($C62=1,"X","!X")&amp;"&amp;"&amp;IF($B62=1,"Y","!Y")&amp;"&amp;"&amp;IF($A62=1,"Z","!Z")&amp;")","0")</f>
        <v>0</v>
      </c>
      <c r="AB62" s="1" t="str">
        <f t="shared" si="66"/>
        <v>0</v>
      </c>
      <c r="AC62" s="1" t="str">
        <f t="shared" si="66"/>
        <v>0</v>
      </c>
      <c r="AD62" s="1" t="str">
        <f t="shared" si="66"/>
        <v>0</v>
      </c>
      <c r="AE62" s="1" t="str">
        <f t="shared" si="66"/>
        <v>0</v>
      </c>
      <c r="AF62" s="1" t="str">
        <f t="shared" si="66"/>
        <v>0</v>
      </c>
      <c r="AG62" s="1" t="str">
        <f t="shared" si="66"/>
        <v>0</v>
      </c>
      <c r="AH62" s="1" t="str">
        <f t="shared" si="66"/>
        <v>0</v>
      </c>
      <c r="AI62" s="1" t="str">
        <f t="shared" si="66"/>
        <v>0</v>
      </c>
      <c r="AJ62" s="1" t="str">
        <f t="shared" si="66"/>
        <v>0</v>
      </c>
      <c r="AK62" s="1" t="str">
        <f t="shared" si="66"/>
        <v>(!U&amp;!V&amp;W&amp;X&amp;Y&amp;Z)</v>
      </c>
      <c r="AL62" s="1" t="str">
        <f t="shared" si="66"/>
        <v>0</v>
      </c>
      <c r="AM62" s="1" t="str">
        <f t="shared" si="66"/>
        <v>(!U&amp;!V&amp;W&amp;X&amp;Y&amp;Z)</v>
      </c>
      <c r="AN62" s="1" t="str">
        <f t="shared" si="66"/>
        <v>0</v>
      </c>
      <c r="AO62" s="1" t="str">
        <f t="shared" si="66"/>
        <v>(!U&amp;!V&amp;W&amp;X&amp;Y&amp;Z)</v>
      </c>
      <c r="AP62" s="1" t="str">
        <f t="shared" si="66"/>
        <v>0</v>
      </c>
    </row>
    <row r="63" spans="1:42">
      <c r="A63" s="1">
        <v>1</v>
      </c>
      <c r="B63" s="1">
        <f t="shared" si="20"/>
        <v>1</v>
      </c>
      <c r="C63" s="1">
        <f t="shared" si="11"/>
        <v>1</v>
      </c>
      <c r="D63" s="1">
        <f t="shared" si="6"/>
        <v>1</v>
      </c>
      <c r="E63" s="1">
        <f t="shared" si="3"/>
        <v>0</v>
      </c>
      <c r="F63" s="1">
        <f t="shared" si="1"/>
        <v>1</v>
      </c>
      <c r="H63" s="1" t="s">
        <v>74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1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1</v>
      </c>
      <c r="AA63" s="1" t="str">
        <f t="shared" ref="AA63:AP63" si="67">IF(I63=1,"("&amp;IF($F63=1,"U","!U")&amp;"&amp;"&amp;IF($E63=1,"V","!V")&amp;"&amp;"&amp;IF($D63=1,"W","!W")&amp;"&amp;"&amp;IF($C63=1,"X","!X")&amp;"&amp;"&amp;IF($B63=1,"Y","!Y")&amp;"&amp;"&amp;IF($A63=1,"Z","!Z")&amp;")","0")</f>
        <v>0</v>
      </c>
      <c r="AB63" s="1" t="str">
        <f t="shared" si="67"/>
        <v>0</v>
      </c>
      <c r="AC63" s="1" t="str">
        <f t="shared" si="67"/>
        <v>0</v>
      </c>
      <c r="AD63" s="1" t="str">
        <f t="shared" si="67"/>
        <v>0</v>
      </c>
      <c r="AE63" s="1" t="str">
        <f t="shared" si="67"/>
        <v>(U&amp;!V&amp;W&amp;X&amp;Y&amp;Z)</v>
      </c>
      <c r="AF63" s="1" t="str">
        <f t="shared" si="67"/>
        <v>0</v>
      </c>
      <c r="AG63" s="1" t="str">
        <f t="shared" si="67"/>
        <v>0</v>
      </c>
      <c r="AH63" s="1" t="str">
        <f t="shared" si="67"/>
        <v>0</v>
      </c>
      <c r="AI63" s="1" t="str">
        <f t="shared" si="67"/>
        <v>(U&amp;!V&amp;W&amp;X&amp;Y&amp;Z)</v>
      </c>
      <c r="AJ63" s="1" t="str">
        <f t="shared" si="67"/>
        <v>0</v>
      </c>
      <c r="AK63" s="1" t="str">
        <f t="shared" si="67"/>
        <v>0</v>
      </c>
      <c r="AL63" s="1" t="str">
        <f t="shared" si="67"/>
        <v>0</v>
      </c>
      <c r="AM63" s="1" t="str">
        <f t="shared" si="67"/>
        <v>0</v>
      </c>
      <c r="AN63" s="1" t="str">
        <f t="shared" si="67"/>
        <v>0</v>
      </c>
      <c r="AO63" s="1" t="str">
        <f t="shared" si="67"/>
        <v>0</v>
      </c>
      <c r="AP63" s="1" t="str">
        <f t="shared" si="67"/>
        <v>(U&amp;!V&amp;W&amp;X&amp;Y&amp;Z)</v>
      </c>
    </row>
    <row r="64" spans="1:42">
      <c r="A64" s="1">
        <v>1</v>
      </c>
      <c r="B64" s="1">
        <f t="shared" si="20"/>
        <v>1</v>
      </c>
      <c r="C64" s="1">
        <f t="shared" si="11"/>
        <v>1</v>
      </c>
      <c r="D64" s="1">
        <f t="shared" si="6"/>
        <v>1</v>
      </c>
      <c r="E64" s="1">
        <f t="shared" si="3"/>
        <v>1</v>
      </c>
      <c r="F64" s="1">
        <f t="shared" si="1"/>
        <v>0</v>
      </c>
      <c r="H64" s="1" t="s">
        <v>75</v>
      </c>
      <c r="I64" s="4">
        <v>0</v>
      </c>
      <c r="J64" s="4">
        <v>0</v>
      </c>
      <c r="K64" s="4">
        <v>0</v>
      </c>
      <c r="L64" s="4">
        <v>0</v>
      </c>
      <c r="M64" s="4">
        <v>1</v>
      </c>
      <c r="N64" s="4">
        <v>1</v>
      </c>
      <c r="O64" s="4">
        <v>0</v>
      </c>
      <c r="P64" s="4">
        <v>0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AA64" s="1" t="str">
        <f t="shared" ref="AA64:AP64" si="68">IF(I64=1,"("&amp;IF($F64=1,"U","!U")&amp;"&amp;"&amp;IF($E64=1,"V","!V")&amp;"&amp;"&amp;IF($D64=1,"W","!W")&amp;"&amp;"&amp;IF($C64=1,"X","!X")&amp;"&amp;"&amp;IF($B64=1,"Y","!Y")&amp;"&amp;"&amp;IF($A64=1,"Z","!Z")&amp;")","0")</f>
        <v>0</v>
      </c>
      <c r="AB64" s="1" t="str">
        <f t="shared" si="68"/>
        <v>0</v>
      </c>
      <c r="AC64" s="1" t="str">
        <f t="shared" si="68"/>
        <v>0</v>
      </c>
      <c r="AD64" s="1" t="str">
        <f t="shared" si="68"/>
        <v>0</v>
      </c>
      <c r="AE64" s="1" t="str">
        <f t="shared" si="68"/>
        <v>(!U&amp;V&amp;W&amp;X&amp;Y&amp;Z)</v>
      </c>
      <c r="AF64" s="1" t="str">
        <f t="shared" si="68"/>
        <v>(!U&amp;V&amp;W&amp;X&amp;Y&amp;Z)</v>
      </c>
      <c r="AG64" s="1" t="str">
        <f t="shared" si="68"/>
        <v>0</v>
      </c>
      <c r="AH64" s="1" t="str">
        <f t="shared" si="68"/>
        <v>0</v>
      </c>
      <c r="AI64" s="1" t="str">
        <f t="shared" si="68"/>
        <v>(!U&amp;V&amp;W&amp;X&amp;Y&amp;Z)</v>
      </c>
      <c r="AJ64" s="1" t="str">
        <f t="shared" si="68"/>
        <v>(!U&amp;V&amp;W&amp;X&amp;Y&amp;Z)</v>
      </c>
      <c r="AK64" s="1" t="str">
        <f t="shared" si="68"/>
        <v>0</v>
      </c>
      <c r="AL64" s="1" t="str">
        <f t="shared" si="68"/>
        <v>0</v>
      </c>
      <c r="AM64" s="1" t="str">
        <f t="shared" si="68"/>
        <v>0</v>
      </c>
      <c r="AN64" s="1" t="str">
        <f t="shared" si="68"/>
        <v>0</v>
      </c>
      <c r="AO64" s="1" t="str">
        <f t="shared" si="68"/>
        <v>0</v>
      </c>
      <c r="AP64" s="1" t="str">
        <f t="shared" si="68"/>
        <v>0</v>
      </c>
    </row>
    <row r="65" spans="1:42">
      <c r="A65" s="1">
        <v>1</v>
      </c>
      <c r="B65" s="1">
        <f t="shared" si="20"/>
        <v>1</v>
      </c>
      <c r="C65" s="1">
        <f t="shared" si="11"/>
        <v>1</v>
      </c>
      <c r="D65" s="1">
        <f t="shared" si="6"/>
        <v>1</v>
      </c>
      <c r="E65" s="1">
        <f t="shared" si="3"/>
        <v>1</v>
      </c>
      <c r="F65" s="1">
        <f t="shared" si="1"/>
        <v>1</v>
      </c>
      <c r="H65" s="5" t="s">
        <v>76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1</v>
      </c>
      <c r="O65" s="4">
        <v>1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4">
        <v>1</v>
      </c>
      <c r="V65" s="4">
        <v>0</v>
      </c>
      <c r="W65" s="4">
        <v>0</v>
      </c>
      <c r="X65" s="4">
        <v>0</v>
      </c>
      <c r="AA65" s="1" t="str">
        <f t="shared" ref="AA65:AP65" si="69">IF(I65=1,"("&amp;IF($F65=1,"U","!U")&amp;"&amp;"&amp;IF($E65=1,"V","!V")&amp;"&amp;"&amp;IF($D65=1,"W","!W")&amp;"&amp;"&amp;IF($C65=1,"X","!X")&amp;"&amp;"&amp;IF($B65=1,"Y","!Y")&amp;"&amp;"&amp;IF($A65=1,"Z","!Z")&amp;")","0")</f>
        <v>0</v>
      </c>
      <c r="AB65" s="1" t="str">
        <f t="shared" si="69"/>
        <v>0</v>
      </c>
      <c r="AC65" s="1" t="str">
        <f t="shared" si="69"/>
        <v>0</v>
      </c>
      <c r="AD65" s="1" t="str">
        <f t="shared" si="69"/>
        <v>(U&amp;V&amp;W&amp;X&amp;Y&amp;Z)</v>
      </c>
      <c r="AE65" s="1" t="str">
        <f t="shared" si="69"/>
        <v>(U&amp;V&amp;W&amp;X&amp;Y&amp;Z)</v>
      </c>
      <c r="AF65" s="1" t="str">
        <f t="shared" si="69"/>
        <v>(U&amp;V&amp;W&amp;X&amp;Y&amp;Z)</v>
      </c>
      <c r="AG65" s="1" t="str">
        <f t="shared" si="69"/>
        <v>(U&amp;V&amp;W&amp;X&amp;Y&amp;Z)</v>
      </c>
      <c r="AH65" s="1" t="str">
        <f t="shared" si="69"/>
        <v>0</v>
      </c>
      <c r="AI65" s="1" t="str">
        <f t="shared" si="69"/>
        <v>0</v>
      </c>
      <c r="AJ65" s="1" t="str">
        <f t="shared" si="69"/>
        <v>0</v>
      </c>
      <c r="AK65" s="1" t="str">
        <f t="shared" si="69"/>
        <v>(U&amp;V&amp;W&amp;X&amp;Y&amp;Z)</v>
      </c>
      <c r="AL65" s="1" t="str">
        <f t="shared" si="69"/>
        <v>0</v>
      </c>
      <c r="AM65" s="1" t="str">
        <f t="shared" si="69"/>
        <v>(U&amp;V&amp;W&amp;X&amp;Y&amp;Z)</v>
      </c>
      <c r="AN65" s="1" t="str">
        <f t="shared" si="69"/>
        <v>0</v>
      </c>
      <c r="AO65" s="1" t="str">
        <f t="shared" si="69"/>
        <v>0</v>
      </c>
      <c r="AP65" s="1" t="str">
        <f t="shared" si="69"/>
        <v>0</v>
      </c>
    </row>
    <row r="66" spans="1:42">
      <c r="AA66" s="1" t="str">
        <f t="shared" ref="AA66:AP66" si="70">CONCATENATE(AA2, "+",AA3, "+",AA4, "+",AA5, "+",AA6, "+",AA7, "+",AA8, "+",AA9, "+",AA10, "+",AA11, "+",AA12, "+",AA13, "+",AA14, "+",AA15, "+",AA16, "+",AA17, "+",AA18, "+",AA19, "+",AA20, "+",AA21, "+",AA22, "+",AA23, "+",AA24, "+",AA25, "+",AA26, "+",AA27, "+",AA28, "+",AA29, "+",AA30, "+",AA31, "+",AA32, "+",AA33, "+",AA34, "+",AA35, "+",AA36, "+",AA37, "+",AA38, "+",AA39, "+",AA40, "+",AA41, "+",AA42, "+",AA43, "+",AA44, "+",AA45, "+",AA46, "+",AA47, "+",AA48, "+",AA49, "+",AA50, "+",AA51, "+",AA52, "+",AA53, "+",AA54, "+",AA55, "+",AA56, "+",AA57, "+",AA58, "+",AA59, "+",AA60, "+",AA61, "+",AA62, "+",AA63, "+",AA64, "+",AA65)</f>
        <v>(!U&amp;!V&amp;!W&amp;!X&amp;!Y&amp;!Z)+(U&amp;!V&amp;!W&amp;!X&amp;!Y&amp;!Z)+(!U&amp;V&amp;!W&amp;!X&amp;!Y&amp;!Z)+(U&amp;V&amp;!W&amp;!X&amp;!Y&amp;!Z)+(!U&amp;!V&amp;W&amp;!X&amp;!Y&amp;!Z)+(U&amp;!V&amp;W&amp;!X&amp;!Y&amp;!Z)+(!U&amp;V&amp;W&amp;!X&amp;!Y&amp;!Z)+0+(!U&amp;!V&amp;!W&amp;X&amp;!Y&amp;!Z)+0+0+0+0+0+(!U&amp;V&amp;W&amp;X&amp;!Y&amp;!Z)+(U&amp;V&amp;W&amp;X&amp;!Y&amp;!Z)+(!U&amp;!V&amp;!W&amp;!X&amp;Y&amp;!Z)+(U&amp;!V&amp;!W&amp;!X&amp;Y&amp;!Z)+(!U&amp;V&amp;!W&amp;!X&amp;Y&amp;!Z)+(U&amp;V&amp;!W&amp;!X&amp;Y&amp;!Z)+0+0+0+0+0+(U&amp;!V&amp;!W&amp;X&amp;Y&amp;!Z)+0+(U&amp;V&amp;!W&amp;X&amp;Y&amp;!Z)+(!U&amp;!V&amp;W&amp;X&amp;Y&amp;!Z)+0+(!U&amp;V&amp;W&amp;X&amp;Y&amp;!Z)+(U&amp;V&amp;W&amp;X&amp;Y&amp;!Z)+(!U&amp;!V&amp;!W&amp;!X&amp;!Y&amp;Z)+(U&amp;!V&amp;!W&amp;!X&amp;!Y&amp;Z)+(!U&amp;V&amp;!W&amp;!X&amp;!Y&amp;Z)+(U&amp;V&amp;!W&amp;!X&amp;!Y&amp;Z)+0+0+0+0+0+0+(!U&amp;V&amp;!W&amp;X&amp;!Y&amp;Z)+0+0+0+0+0+0+0+0+(U&amp;V&amp;!W&amp;!X&amp;Y&amp;Z)+(!U&amp;!V&amp;W&amp;!X&amp;Y&amp;Z)+0+(!U&amp;V&amp;W&amp;!X&amp;Y&amp;Z)+0+0+0+0+0+0+0+0+0</v>
      </c>
      <c r="AB66" s="1" t="str">
        <f t="shared" si="70"/>
        <v>(!U&amp;!V&amp;!W&amp;!X&amp;!Y&amp;!Z)+(U&amp;!V&amp;!W&amp;!X&amp;!Y&amp;!Z)+(!U&amp;V&amp;!W&amp;!X&amp;!Y&amp;!Z)+(U&amp;V&amp;!W&amp;!X&amp;!Y&amp;!Z)+(!U&amp;!V&amp;W&amp;!X&amp;!Y&amp;!Z)+(U&amp;!V&amp;W&amp;!X&amp;!Y&amp;!Z)+(!U&amp;V&amp;W&amp;!X&amp;!Y&amp;!Z)+0+(!U&amp;!V&amp;!W&amp;X&amp;!Y&amp;!Z)+0+0+0+0+0+(!U&amp;V&amp;W&amp;X&amp;!Y&amp;!Z)+(U&amp;V&amp;W&amp;X&amp;!Y&amp;!Z)+(!U&amp;!V&amp;!W&amp;!X&amp;Y&amp;!Z)+(U&amp;!V&amp;!W&amp;!X&amp;Y&amp;!Z)+(!U&amp;V&amp;!W&amp;!X&amp;Y&amp;!Z)+(U&amp;V&amp;!W&amp;!X&amp;Y&amp;!Z)+0+0+0+0+0+(U&amp;!V&amp;!W&amp;X&amp;Y&amp;!Z)+0+(U&amp;V&amp;!W&amp;X&amp;Y&amp;!Z)+(!U&amp;!V&amp;W&amp;X&amp;Y&amp;!Z)+0+(!U&amp;V&amp;W&amp;X&amp;Y&amp;!Z)+(U&amp;V&amp;W&amp;X&amp;Y&amp;!Z)+(!U&amp;!V&amp;!W&amp;!X&amp;!Y&amp;Z)+(U&amp;!V&amp;!W&amp;!X&amp;!Y&amp;Z)+(!U&amp;V&amp;!W&amp;!X&amp;!Y&amp;Z)+(U&amp;V&amp;!W&amp;!X&amp;!Y&amp;Z)+0+0+0+0+0+(U&amp;!V&amp;!W&amp;X&amp;!Y&amp;Z)+0+0+0+0+0+0+0+0+0+0+0+0+0+0+0+0+0+0+0+0+0+0</v>
      </c>
      <c r="AC66" s="1" t="str">
        <f t="shared" si="70"/>
        <v>(!U&amp;!V&amp;!W&amp;!X&amp;!Y&amp;!Z)+(U&amp;!V&amp;!W&amp;!X&amp;!Y&amp;!Z)+0+(U&amp;V&amp;!W&amp;!X&amp;!Y&amp;!Z)+0+0+0+(U&amp;V&amp;W&amp;!X&amp;!Y&amp;!Z)+0+(U&amp;!V&amp;!W&amp;X&amp;!Y&amp;!Z)+0+0+(!U&amp;!V&amp;W&amp;X&amp;!Y&amp;!Z)+(U&amp;!V&amp;W&amp;X&amp;!Y&amp;!Z)+(!U&amp;V&amp;W&amp;X&amp;!Y&amp;!Z)+(U&amp;V&amp;W&amp;X&amp;!Y&amp;!Z)+(!U&amp;!V&amp;!W&amp;!X&amp;Y&amp;!Z)+(U&amp;!V&amp;!W&amp;!X&amp;Y&amp;!Z)+0+0+(!U&amp;!V&amp;W&amp;!X&amp;Y&amp;!Z)+0+(!U&amp;V&amp;W&amp;!X&amp;Y&amp;!Z)+0+0+0+0+(U&amp;V&amp;!W&amp;X&amp;Y&amp;!Z)+(!U&amp;!V&amp;W&amp;X&amp;Y&amp;!Z)+(U&amp;!V&amp;W&amp;X&amp;Y&amp;!Z)+0+0+(!U&amp;!V&amp;!W&amp;!X&amp;!Y&amp;Z)+(U&amp;!V&amp;!W&amp;!X&amp;!Y&amp;Z)+(!U&amp;V&amp;!W&amp;!X&amp;!Y&amp;Z)+(U&amp;V&amp;!W&amp;!X&amp;!Y&amp;Z)+0+0+0+0+0+0+0+0+0+0+0+0+0+0+0+0+0+0+0+0+0+0+0+0+0+0+0+0</v>
      </c>
      <c r="AD66" s="1" t="str">
        <f t="shared" si="70"/>
        <v>(!U&amp;!V&amp;!W&amp;!X&amp;!Y&amp;!Z)+(U&amp;!V&amp;!W&amp;!X&amp;!Y&amp;!Z)+0+(U&amp;V&amp;!W&amp;!X&amp;!Y&amp;!Z)+0+0+(!U&amp;V&amp;W&amp;!X&amp;!Y&amp;!Z)+(U&amp;V&amp;W&amp;!X&amp;!Y&amp;!Z)+0+(U&amp;!V&amp;!W&amp;X&amp;!Y&amp;!Z)+0+0+(!U&amp;!V&amp;W&amp;X&amp;!Y&amp;!Z)+(U&amp;!V&amp;W&amp;X&amp;!Y&amp;!Z)+(!U&amp;V&amp;W&amp;X&amp;!Y&amp;!Z)+0+(!U&amp;!V&amp;!W&amp;!X&amp;Y&amp;!Z)+0+(!U&amp;V&amp;!W&amp;!X&amp;Y&amp;!Z)+0+(!U&amp;!V&amp;W&amp;!X&amp;Y&amp;!Z)+0+(!U&amp;V&amp;W&amp;!X&amp;Y&amp;!Z)+0+0+0+0+0+(!U&amp;!V&amp;W&amp;X&amp;Y&amp;!Z)+(U&amp;!V&amp;W&amp;X&amp;Y&amp;!Z)+0+(U&amp;V&amp;W&amp;X&amp;Y&amp;!Z)+(!U&amp;!V&amp;!W&amp;!X&amp;!Y&amp;Z)+(U&amp;!V&amp;!W&amp;!X&amp;!Y&amp;Z)+(!U&amp;V&amp;!W&amp;!X&amp;!Y&amp;Z)+(U&amp;V&amp;!W&amp;!X&amp;!Y&amp;Z)+0+0+0+0+0+0+0+0+0+0+0+0+(!U&amp;!V&amp;!W&amp;!X&amp;Y&amp;Z)+0+0+0+0+0+0+0+0+0+(!U&amp;V&amp;!W&amp;X&amp;Y&amp;Z)+0+0+0+0+(U&amp;V&amp;W&amp;X&amp;Y&amp;Z)</v>
      </c>
      <c r="AE66" s="1" t="str">
        <f t="shared" si="70"/>
        <v>0+(U&amp;!V&amp;!W&amp;!X&amp;!Y&amp;!Z)+(!U&amp;V&amp;!W&amp;!X&amp;!Y&amp;!Z)+(U&amp;V&amp;!W&amp;!X&amp;!Y&amp;!Z)+(!U&amp;!V&amp;W&amp;!X&amp;!Y&amp;!Z)+0+(!U&amp;V&amp;W&amp;!X&amp;!Y&amp;!Z)+0+(!U&amp;!V&amp;!W&amp;X&amp;!Y&amp;!Z)+(U&amp;!V&amp;!W&amp;X&amp;!Y&amp;!Z)+0+(U&amp;V&amp;!W&amp;X&amp;!Y&amp;!Z)+0+0+(!U&amp;V&amp;W&amp;X&amp;!Y&amp;!Z)+0+(!U&amp;!V&amp;!W&amp;!X&amp;Y&amp;!Z)+0+(!U&amp;V&amp;!W&amp;!X&amp;Y&amp;!Z)+0+(!U&amp;!V&amp;W&amp;!X&amp;Y&amp;!Z)+0+0+0+0+(U&amp;!V&amp;!W&amp;X&amp;Y&amp;!Z)+0+(U&amp;V&amp;!W&amp;X&amp;Y&amp;!Z)+(!U&amp;!V&amp;W&amp;X&amp;Y&amp;!Z)+0+(!U&amp;V&amp;W&amp;X&amp;Y&amp;!Z)+(U&amp;V&amp;W&amp;X&amp;Y&amp;!Z)+0+(U&amp;!V&amp;!W&amp;!X&amp;!Y&amp;Z)+(!U&amp;V&amp;!W&amp;!X&amp;!Y&amp;Z)+(U&amp;V&amp;!W&amp;!X&amp;!Y&amp;Z)+(!U&amp;!V&amp;W&amp;!X&amp;!Y&amp;Z)+(U&amp;!V&amp;W&amp;!X&amp;!Y&amp;Z)+(!U&amp;V&amp;W&amp;!X&amp;!Y&amp;Z)+(U&amp;V&amp;W&amp;!X&amp;!Y&amp;Z)+(!U&amp;!V&amp;!W&amp;X&amp;!Y&amp;Z)+0+(!U&amp;V&amp;!W&amp;X&amp;!Y&amp;Z)+0+0+(U&amp;!V&amp;W&amp;X&amp;!Y&amp;Z)+0+0+0+0+(!U&amp;V&amp;!W&amp;!X&amp;Y&amp;Z)+0+0+0+(!U&amp;V&amp;W&amp;!X&amp;Y&amp;Z)+0+(!U&amp;!V&amp;!W&amp;X&amp;Y&amp;Z)+0+0+0+0+(U&amp;!V&amp;W&amp;X&amp;Y&amp;Z)+(!U&amp;V&amp;W&amp;X&amp;Y&amp;Z)+(U&amp;V&amp;W&amp;X&amp;Y&amp;Z)</v>
      </c>
      <c r="AF66" s="1" t="str">
        <f t="shared" si="70"/>
        <v>0+(U&amp;!V&amp;!W&amp;!X&amp;!Y&amp;!Z)+(!U&amp;V&amp;!W&amp;!X&amp;!Y&amp;!Z)+(U&amp;V&amp;!W&amp;!X&amp;!Y&amp;!Z)+(!U&amp;!V&amp;W&amp;!X&amp;!Y&amp;!Z)+0+(!U&amp;V&amp;W&amp;!X&amp;!Y&amp;!Z)+0+(!U&amp;!V&amp;!W&amp;X&amp;!Y&amp;!Z)+(U&amp;!V&amp;!W&amp;X&amp;!Y&amp;!Z)+0+(U&amp;V&amp;!W&amp;X&amp;!Y&amp;!Z)+0+0+(!U&amp;V&amp;W&amp;X&amp;!Y&amp;!Z)+0+(!U&amp;!V&amp;!W&amp;!X&amp;Y&amp;!Z)+0+(!U&amp;V&amp;!W&amp;!X&amp;Y&amp;!Z)+0+(!U&amp;!V&amp;W&amp;!X&amp;Y&amp;!Z)+0+0+0+0+(U&amp;!V&amp;!W&amp;X&amp;Y&amp;!Z)+0+(U&amp;V&amp;!W&amp;X&amp;Y&amp;!Z)+(!U&amp;!V&amp;W&amp;X&amp;Y&amp;!Z)+0+(!U&amp;V&amp;W&amp;X&amp;Y&amp;!Z)+(U&amp;V&amp;W&amp;X&amp;Y&amp;!Z)+0+(U&amp;!V&amp;!W&amp;!X&amp;!Y&amp;Z)+(!U&amp;V&amp;!W&amp;!X&amp;!Y&amp;Z)+(U&amp;V&amp;!W&amp;!X&amp;!Y&amp;Z)+0+0+0+0+(!U&amp;!V&amp;!W&amp;X&amp;!Y&amp;Z)+0+0+0+0+0+0+0+0+0+0+0+0+0+0+0+0+0+0+0+0+0+(!U&amp;V&amp;W&amp;X&amp;Y&amp;Z)+(U&amp;V&amp;W&amp;X&amp;Y&amp;Z)</v>
      </c>
      <c r="AG66" s="1" t="str">
        <f t="shared" si="70"/>
        <v>(!U&amp;!V&amp;!W&amp;!X&amp;!Y&amp;!Z)+0+(!U&amp;V&amp;!W&amp;!X&amp;!Y&amp;!Z)+0+(!U&amp;!V&amp;W&amp;!X&amp;!Y&amp;!Z)+(U&amp;!V&amp;W&amp;!X&amp;!Y&amp;!Z)+(!U&amp;V&amp;W&amp;!X&amp;!Y&amp;!Z)+(U&amp;V&amp;W&amp;!X&amp;!Y&amp;!Z)+0+(U&amp;!V&amp;!W&amp;X&amp;!Y&amp;!Z)+(!U&amp;V&amp;!W&amp;X&amp;!Y&amp;!Z)+(U&amp;V&amp;!W&amp;X&amp;!Y&amp;!Z)+(!U&amp;!V&amp;W&amp;X&amp;!Y&amp;!Z)+(U&amp;!V&amp;W&amp;X&amp;!Y&amp;!Z)+(!U&amp;V&amp;W&amp;X&amp;!Y&amp;!Z)+(U&amp;V&amp;W&amp;X&amp;!Y&amp;!Z)+(!U&amp;!V&amp;!W&amp;!X&amp;Y&amp;!Z)+(U&amp;!V&amp;!W&amp;!X&amp;Y&amp;!Z)+0+0+(!U&amp;!V&amp;W&amp;!X&amp;Y&amp;!Z)+(U&amp;!V&amp;W&amp;!X&amp;Y&amp;!Z)+(!U&amp;V&amp;W&amp;!X&amp;Y&amp;!Z)+0+0+0+0+(U&amp;V&amp;!W&amp;X&amp;Y&amp;!Z)+0+0+0+(U&amp;V&amp;W&amp;X&amp;Y&amp;!Z)+0+(U&amp;!V&amp;!W&amp;!X&amp;!Y&amp;Z)+0+(U&amp;V&amp;!W&amp;!X&amp;!Y&amp;Z)+(!U&amp;!V&amp;W&amp;!X&amp;!Y&amp;Z)+(U&amp;!V&amp;W&amp;!X&amp;!Y&amp;Z)+(!U&amp;V&amp;W&amp;!X&amp;!Y&amp;Z)+(U&amp;V&amp;W&amp;!X&amp;!Y&amp;Z)+(!U&amp;!V&amp;!W&amp;X&amp;!Y&amp;Z)+0+0+(U&amp;V&amp;!W&amp;X&amp;!Y&amp;Z)+0+(U&amp;!V&amp;W&amp;X&amp;!Y&amp;Z)+0+0+(!U&amp;!V&amp;!W&amp;!X&amp;Y&amp;Z)+(U&amp;!V&amp;!W&amp;!X&amp;Y&amp;Z)+(!U&amp;V&amp;!W&amp;!X&amp;Y&amp;Z)+(U&amp;V&amp;!W&amp;!X&amp;Y&amp;Z)+0+(U&amp;!V&amp;W&amp;!X&amp;Y&amp;Z)+0+0+(!U&amp;!V&amp;!W&amp;X&amp;Y&amp;Z)+(U&amp;!V&amp;!W&amp;X&amp;Y&amp;Z)+(!U&amp;V&amp;!W&amp;X&amp;Y&amp;Z)+0+0+0+0+(U&amp;V&amp;W&amp;X&amp;Y&amp;Z)</v>
      </c>
      <c r="AH66" s="1" t="str">
        <f t="shared" si="70"/>
        <v>(!U&amp;!V&amp;!W&amp;!X&amp;!Y&amp;!Z)+0+(!U&amp;V&amp;!W&amp;!X&amp;!Y&amp;!Z)+0+(!U&amp;!V&amp;W&amp;!X&amp;!Y&amp;!Z)+(U&amp;!V&amp;W&amp;!X&amp;!Y&amp;!Z)+(!U&amp;V&amp;W&amp;!X&amp;!Y&amp;!Z)+(U&amp;V&amp;W&amp;!X&amp;!Y&amp;!Z)+0+0+(!U&amp;V&amp;!W&amp;X&amp;!Y&amp;!Z)+(U&amp;V&amp;!W&amp;X&amp;!Y&amp;!Z)+(!U&amp;!V&amp;W&amp;X&amp;!Y&amp;!Z)+(U&amp;!V&amp;W&amp;X&amp;!Y&amp;!Z)+(!U&amp;V&amp;W&amp;X&amp;!Y&amp;!Z)+(U&amp;V&amp;W&amp;X&amp;!Y&amp;!Z)+(!U&amp;!V&amp;!W&amp;!X&amp;Y&amp;!Z)+(U&amp;!V&amp;!W&amp;!X&amp;Y&amp;!Z)+(!U&amp;V&amp;!W&amp;!X&amp;Y&amp;!Z)+0+(!U&amp;!V&amp;W&amp;!X&amp;Y&amp;!Z)+(U&amp;!V&amp;W&amp;!X&amp;Y&amp;!Z)+(!U&amp;V&amp;W&amp;!X&amp;Y&amp;!Z)+0+0+0+0+0+0+(U&amp;!V&amp;W&amp;X&amp;Y&amp;!Z)+(!U&amp;V&amp;W&amp;X&amp;Y&amp;!Z)+(U&amp;V&amp;W&amp;X&amp;Y&amp;!Z)+0+(U&amp;!V&amp;!W&amp;!X&amp;!Y&amp;Z)+(!U&amp;V&amp;!W&amp;!X&amp;!Y&amp;Z)+(U&amp;V&amp;!W&amp;!X&amp;!Y&amp;Z)+0+(U&amp;!V&amp;W&amp;!X&amp;!Y&amp;Z)+0+0+0+0+(!U&amp;V&amp;!W&amp;X&amp;!Y&amp;Z)+(U&amp;V&amp;!W&amp;X&amp;!Y&amp;Z)+0+0+0+0+0+0+0+(U&amp;V&amp;!W&amp;!X&amp;Y&amp;Z)+(!U&amp;!V&amp;W&amp;!X&amp;Y&amp;Z)+0+(!U&amp;V&amp;W&amp;!X&amp;Y&amp;Z)+0+0+0+0+0+0+0+0+0</v>
      </c>
      <c r="AI66" s="1" t="str">
        <f t="shared" si="70"/>
        <v>(!U&amp;!V&amp;!W&amp;!X&amp;!Y&amp;!Z)+0+0+0+(!U&amp;!V&amp;W&amp;!X&amp;!Y&amp;!Z)+(U&amp;!V&amp;W&amp;!X&amp;!Y&amp;!Z)+0+(U&amp;V&amp;W&amp;!X&amp;!Y&amp;!Z)+0+0+(!U&amp;V&amp;!W&amp;X&amp;!Y&amp;!Z)+0+0+0+0+(U&amp;V&amp;W&amp;X&amp;!Y&amp;!Z)+0+(U&amp;!V&amp;!W&amp;!X&amp;Y&amp;!Z)+(!U&amp;V&amp;!W&amp;!X&amp;Y&amp;!Z)+0+0+0+0+0+0+0+0+(U&amp;V&amp;!W&amp;X&amp;Y&amp;!Z)+0+(U&amp;!V&amp;W&amp;X&amp;Y&amp;!Z)+(!U&amp;V&amp;W&amp;X&amp;Y&amp;!Z)+(U&amp;V&amp;W&amp;X&amp;Y&amp;!Z)+0+(U&amp;!V&amp;!W&amp;!X&amp;!Y&amp;Z)+(!U&amp;V&amp;!W&amp;!X&amp;!Y&amp;Z)+0+(!U&amp;!V&amp;W&amp;!X&amp;!Y&amp;Z)+(U&amp;!V&amp;W&amp;!X&amp;!Y&amp;Z)+(!U&amp;V&amp;W&amp;!X&amp;!Y&amp;Z)+(U&amp;V&amp;W&amp;!X&amp;!Y&amp;Z)+(!U&amp;!V&amp;!W&amp;X&amp;!Y&amp;Z)+(U&amp;!V&amp;!W&amp;X&amp;!Y&amp;Z)+(!U&amp;V&amp;!W&amp;X&amp;!Y&amp;Z)+(U&amp;V&amp;!W&amp;X&amp;!Y&amp;Z)+0+0+0+0+(!U&amp;!V&amp;!W&amp;!X&amp;Y&amp;Z)+(U&amp;!V&amp;!W&amp;!X&amp;Y&amp;Z)+(!U&amp;V&amp;!W&amp;!X&amp;Y&amp;Z)+(U&amp;V&amp;!W&amp;!X&amp;Y&amp;Z)+(!U&amp;!V&amp;W&amp;!X&amp;Y&amp;Z)+(U&amp;!V&amp;W&amp;!X&amp;Y&amp;Z)+(!U&amp;V&amp;W&amp;!X&amp;Y&amp;Z)+(U&amp;V&amp;W&amp;!X&amp;Y&amp;Z)+0+0+0+0+0+(U&amp;!V&amp;W&amp;X&amp;Y&amp;Z)+(!U&amp;V&amp;W&amp;X&amp;Y&amp;Z)+0</v>
      </c>
      <c r="AJ66" s="1" t="str">
        <f t="shared" si="70"/>
        <v>(!U&amp;!V&amp;!W&amp;!X&amp;!Y&amp;!Z)+(U&amp;!V&amp;!W&amp;!X&amp;!Y&amp;!Z)+0+0+(!U&amp;!V&amp;W&amp;!X&amp;!Y&amp;!Z)+0+(!U&amp;V&amp;W&amp;!X&amp;!Y&amp;!Z)+(U&amp;V&amp;W&amp;!X&amp;!Y&amp;!Z)+0+0+0+0+0+0+0+(U&amp;V&amp;W&amp;X&amp;!Y&amp;!Z)+0+(U&amp;!V&amp;!W&amp;!X&amp;Y&amp;!Z)+(!U&amp;V&amp;!W&amp;!X&amp;Y&amp;!Z)+0+0+0+0+0+0+0+0+(U&amp;V&amp;!W&amp;X&amp;Y&amp;!Z)+(!U&amp;!V&amp;W&amp;X&amp;Y&amp;!Z)+(U&amp;!V&amp;W&amp;X&amp;Y&amp;!Z)+0+(U&amp;V&amp;W&amp;X&amp;Y&amp;!Z)+0+(U&amp;!V&amp;!W&amp;!X&amp;!Y&amp;Z)+(!U&amp;V&amp;!W&amp;!X&amp;!Y&amp;Z)+0+0+0+0+0+0+(U&amp;!V&amp;!W&amp;X&amp;!Y&amp;Z)+0+0+0+0+0+0+(!U&amp;!V&amp;!W&amp;!X&amp;Y&amp;Z)+0+0+0+0+0+0+(U&amp;V&amp;W&amp;!X&amp;Y&amp;Z)+0+0+0+0+0+0+(!U&amp;V&amp;W&amp;X&amp;Y&amp;Z)+0</v>
      </c>
      <c r="AK66" s="1" t="str">
        <f t="shared" si="70"/>
        <v>0+0+0+0+0+0+0+0+0+0+0+0+(!U&amp;!V&amp;W&amp;X&amp;!Y&amp;!Z)+(U&amp;!V&amp;W&amp;X&amp;!Y&amp;!Z)+0+0+0+0+0+0+0+0+0+(U&amp;V&amp;W&amp;!X&amp;Y&amp;!Z)+(!U&amp;!V&amp;!W&amp;X&amp;Y&amp;!Z)+0+0+0+0+0+0+0+0+0+0+0+(!U&amp;!V&amp;W&amp;!X&amp;!Y&amp;Z)+0+0+0+0+0+0+0+0+0+0+0+0+0+0+0+0+0+0+0+0+0+0+(U&amp;V&amp;!W&amp;X&amp;Y&amp;Z)+(!U&amp;!V&amp;W&amp;X&amp;Y&amp;Z)+0+0+(U&amp;V&amp;W&amp;X&amp;Y&amp;Z)</v>
      </c>
      <c r="AL66" s="1" t="str">
        <f t="shared" si="70"/>
        <v>0+(U&amp;!V&amp;!W&amp;!X&amp;!Y&amp;!Z)+0+(U&amp;V&amp;!W&amp;!X&amp;!Y&amp;!Z)+0+0+0+0+(!U&amp;!V&amp;!W&amp;X&amp;!Y&amp;!Z)+0+0+0+0+0+0+0+0+0+0+(U&amp;V&amp;!W&amp;!X&amp;Y&amp;!Z)+0+0+0+0+0+0+(!U&amp;V&amp;!W&amp;X&amp;Y&amp;!Z)+0+0+0+0+0+0+0+0+0+0+0+0+(U&amp;V&amp;W&amp;!X&amp;!Y&amp;Z)+0+(U&amp;!V&amp;!W&amp;X&amp;!Y&amp;Z)+(!U&amp;V&amp;!W&amp;X&amp;!Y&amp;Z)+0+(!U&amp;!V&amp;W&amp;X&amp;!Y&amp;Z)+(U&amp;!V&amp;W&amp;X&amp;!Y&amp;Z)+(!U&amp;V&amp;W&amp;X&amp;!Y&amp;Z)+(U&amp;V&amp;W&amp;X&amp;!Y&amp;Z)+0+0+0+(U&amp;V&amp;!W&amp;!X&amp;Y&amp;Z)+(!U&amp;!V&amp;W&amp;!X&amp;Y&amp;Z)+0+0+(U&amp;V&amp;W&amp;!X&amp;Y&amp;Z)+0+0+0+0+0+0+0+0</v>
      </c>
      <c r="AM66" s="1" t="str">
        <f t="shared" si="70"/>
        <v>0+0+0+0+0+0+0+0+0+0+(!U&amp;V&amp;!W&amp;X&amp;!Y&amp;!Z)+0+(!U&amp;!V&amp;W&amp;X&amp;!Y&amp;!Z)+0+0+0+0+0+0+0+0+(U&amp;!V&amp;W&amp;!X&amp;Y&amp;!Z)+0+(U&amp;V&amp;W&amp;!X&amp;Y&amp;!Z)+(!U&amp;!V&amp;!W&amp;X&amp;Y&amp;!Z)+(U&amp;!V&amp;!W&amp;X&amp;Y&amp;!Z)+0+0+0+0+0+0+0+0+0+(U&amp;V&amp;!W&amp;!X&amp;!Y&amp;Z)+0+0+0+0+0+0+0+0+0+0+(!U&amp;V&amp;W&amp;X&amp;!Y&amp;Z)+0+0+0+0+0+0+0+0+0+0+0+0+(U&amp;V&amp;!W&amp;X&amp;Y&amp;Z)+(!U&amp;!V&amp;W&amp;X&amp;Y&amp;Z)+0+0+(U&amp;V&amp;W&amp;X&amp;Y&amp;Z)</v>
      </c>
      <c r="AN66" s="1" t="str">
        <f t="shared" si="70"/>
        <v>0+0+0+0+0+0+0+0+0+0+(!U&amp;V&amp;!W&amp;X&amp;!Y&amp;!Z)+0+0+(U&amp;!V&amp;W&amp;X&amp;!Y&amp;!Z)+0+0+(!U&amp;!V&amp;!W&amp;!X&amp;Y&amp;!Z)+(U&amp;!V&amp;!W&amp;!X&amp;Y&amp;!Z)+0+0+0+0+(!U&amp;V&amp;W&amp;!X&amp;Y&amp;!Z)+(U&amp;V&amp;W&amp;!X&amp;Y&amp;!Z)+0+0+0+0+0+0+(!U&amp;V&amp;W&amp;X&amp;Y&amp;!Z)+0+0+0+0+0+0+0+0+0+0+0+0+0+0+0+(!U&amp;V&amp;W&amp;X&amp;!Y&amp;Z)+0+0+0+0+0+0+0+0+0+0+0+(!U&amp;V&amp;!W&amp;X&amp;Y&amp;Z)+(U&amp;V&amp;!W&amp;X&amp;Y&amp;Z)+0+0+0+0</v>
      </c>
      <c r="AO66" s="1" t="str">
        <f t="shared" si="70"/>
        <v>0+(U&amp;!V&amp;!W&amp;!X&amp;!Y&amp;!Z)+0+(U&amp;V&amp;!W&amp;!X&amp;!Y&amp;!Z)+0+0+0+0+(!U&amp;!V&amp;!W&amp;X&amp;!Y&amp;!Z)+0+0+0+0+0+0+0+0+0+0+(U&amp;V&amp;!W&amp;!X&amp;Y&amp;!Z)+0+0+0+0+(!U&amp;!V&amp;!W&amp;X&amp;Y&amp;!Z)+0+(!U&amp;V&amp;!W&amp;X&amp;Y&amp;!Z)+0+0+0+0+0+0+0+0+0+(!U&amp;!V&amp;W&amp;!X&amp;!Y&amp;Z)+(U&amp;!V&amp;W&amp;!X&amp;!Y&amp;Z)+0+(U&amp;V&amp;W&amp;!X&amp;!Y&amp;Z)+0+(U&amp;!V&amp;!W&amp;X&amp;!Y&amp;Z)+(!U&amp;V&amp;!W&amp;X&amp;!Y&amp;Z)+(U&amp;V&amp;!W&amp;X&amp;!Y&amp;Z)+(!U&amp;!V&amp;W&amp;X&amp;!Y&amp;Z)+(U&amp;!V&amp;W&amp;X&amp;!Y&amp;Z)+(!U&amp;V&amp;W&amp;X&amp;!Y&amp;Z)+(U&amp;V&amp;W&amp;X&amp;!Y&amp;Z)+(!U&amp;!V&amp;!W&amp;!X&amp;Y&amp;Z)+(U&amp;!V&amp;!W&amp;!X&amp;Y&amp;Z)+(!U&amp;V&amp;!W&amp;!X&amp;Y&amp;Z)+0+(!U&amp;!V&amp;W&amp;!X&amp;Y&amp;Z)+0+(!U&amp;V&amp;W&amp;!X&amp;Y&amp;Z)+(U&amp;V&amp;W&amp;!X&amp;Y&amp;Z)+(!U&amp;!V&amp;!W&amp;X&amp;Y&amp;Z)+0+0+0+(!U&amp;!V&amp;W&amp;X&amp;Y&amp;Z)+0+0+0</v>
      </c>
      <c r="AP66" s="1" t="str">
        <f t="shared" si="70"/>
        <v>0+0+0+0+0+0+0+0+0+0+0+0+0+0+0+0+0+0+0+0+0+(U&amp;!V&amp;W&amp;!X&amp;Y&amp;!Z)+(!U&amp;V&amp;W&amp;!X&amp;Y&amp;!Z)+(U&amp;V&amp;W&amp;!X&amp;Y&amp;!Z)+0+(U&amp;!V&amp;!W&amp;X&amp;Y&amp;!Z)+0+0+0+0+0+0+0+0+0+(U&amp;V&amp;!W&amp;!X&amp;!Y&amp;Z)+0+0+0+0+(!U&amp;!V&amp;!W&amp;X&amp;!Y&amp;Z)+0+0+0+0+0+0+0+0+0+0+0+0+0+0+0+0+(U&amp;!V&amp;!W&amp;X&amp;Y&amp;Z)+(!U&amp;V&amp;!W&amp;X&amp;Y&amp;Z)+(U&amp;V&amp;!W&amp;X&amp;Y&amp;Z)+0+(U&amp;!V&amp;W&amp;X&amp;Y&amp;Z)+0+0</v>
      </c>
    </row>
    <row r="67" spans="1:42">
      <c r="A67" s="1"/>
      <c r="B67" s="1"/>
      <c r="C67" s="1"/>
      <c r="G67" s="6" t="s">
        <v>77</v>
      </c>
    </row>
    <row r="68" spans="1:42">
      <c r="B68" s="1"/>
      <c r="C68" s="1"/>
    </row>
    <row r="69" spans="1:42">
      <c r="B69" s="1"/>
      <c r="C69" s="1"/>
    </row>
    <row r="70" spans="1:42">
      <c r="U70" s="1"/>
      <c r="AA70" s="1" t="s">
        <v>79</v>
      </c>
    </row>
    <row r="71" spans="1:42">
      <c r="U71" s="1"/>
      <c r="Z71" s="1" t="s">
        <v>8</v>
      </c>
      <c r="AA71" s="1" t="str">
        <f>AA66</f>
        <v>(!U&amp;!V&amp;!W&amp;!X&amp;!Y&amp;!Z)+(U&amp;!V&amp;!W&amp;!X&amp;!Y&amp;!Z)+(!U&amp;V&amp;!W&amp;!X&amp;!Y&amp;!Z)+(U&amp;V&amp;!W&amp;!X&amp;!Y&amp;!Z)+(!U&amp;!V&amp;W&amp;!X&amp;!Y&amp;!Z)+(U&amp;!V&amp;W&amp;!X&amp;!Y&amp;!Z)+(!U&amp;V&amp;W&amp;!X&amp;!Y&amp;!Z)+0+(!U&amp;!V&amp;!W&amp;X&amp;!Y&amp;!Z)+0+0+0+0+0+(!U&amp;V&amp;W&amp;X&amp;!Y&amp;!Z)+(U&amp;V&amp;W&amp;X&amp;!Y&amp;!Z)+(!U&amp;!V&amp;!W&amp;!X&amp;Y&amp;!Z)+(U&amp;!V&amp;!W&amp;!X&amp;Y&amp;!Z)+(!U&amp;V&amp;!W&amp;!X&amp;Y&amp;!Z)+(U&amp;V&amp;!W&amp;!X&amp;Y&amp;!Z)+0+0+0+0+0+(U&amp;!V&amp;!W&amp;X&amp;Y&amp;!Z)+0+(U&amp;V&amp;!W&amp;X&amp;Y&amp;!Z)+(!U&amp;!V&amp;W&amp;X&amp;Y&amp;!Z)+0+(!U&amp;V&amp;W&amp;X&amp;Y&amp;!Z)+(U&amp;V&amp;W&amp;X&amp;Y&amp;!Z)+(!U&amp;!V&amp;!W&amp;!X&amp;!Y&amp;Z)+(U&amp;!V&amp;!W&amp;!X&amp;!Y&amp;Z)+(!U&amp;V&amp;!W&amp;!X&amp;!Y&amp;Z)+(U&amp;V&amp;!W&amp;!X&amp;!Y&amp;Z)+0+0+0+0+0+0+(!U&amp;V&amp;!W&amp;X&amp;!Y&amp;Z)+0+0+0+0+0+0+0+0+(U&amp;V&amp;!W&amp;!X&amp;Y&amp;Z)+(!U&amp;!V&amp;W&amp;!X&amp;Y&amp;Z)+0+(!U&amp;V&amp;W&amp;!X&amp;Y&amp;Z)+0+0+0+0+0+0+0+0+0</v>
      </c>
    </row>
    <row r="72" spans="1:42">
      <c r="Z72" s="1" t="s">
        <v>9</v>
      </c>
      <c r="AA72" s="1" t="str">
        <f>AB$66</f>
        <v>(!U&amp;!V&amp;!W&amp;!X&amp;!Y&amp;!Z)+(U&amp;!V&amp;!W&amp;!X&amp;!Y&amp;!Z)+(!U&amp;V&amp;!W&amp;!X&amp;!Y&amp;!Z)+(U&amp;V&amp;!W&amp;!X&amp;!Y&amp;!Z)+(!U&amp;!V&amp;W&amp;!X&amp;!Y&amp;!Z)+(U&amp;!V&amp;W&amp;!X&amp;!Y&amp;!Z)+(!U&amp;V&amp;W&amp;!X&amp;!Y&amp;!Z)+0+(!U&amp;!V&amp;!W&amp;X&amp;!Y&amp;!Z)+0+0+0+0+0+(!U&amp;V&amp;W&amp;X&amp;!Y&amp;!Z)+(U&amp;V&amp;W&amp;X&amp;!Y&amp;!Z)+(!U&amp;!V&amp;!W&amp;!X&amp;Y&amp;!Z)+(U&amp;!V&amp;!W&amp;!X&amp;Y&amp;!Z)+(!U&amp;V&amp;!W&amp;!X&amp;Y&amp;!Z)+(U&amp;V&amp;!W&amp;!X&amp;Y&amp;!Z)+0+0+0+0+0+(U&amp;!V&amp;!W&amp;X&amp;Y&amp;!Z)+0+(U&amp;V&amp;!W&amp;X&amp;Y&amp;!Z)+(!U&amp;!V&amp;W&amp;X&amp;Y&amp;!Z)+0+(!U&amp;V&amp;W&amp;X&amp;Y&amp;!Z)+(U&amp;V&amp;W&amp;X&amp;Y&amp;!Z)+(!U&amp;!V&amp;!W&amp;!X&amp;!Y&amp;Z)+(U&amp;!V&amp;!W&amp;!X&amp;!Y&amp;Z)+(!U&amp;V&amp;!W&amp;!X&amp;!Y&amp;Z)+(U&amp;V&amp;!W&amp;!X&amp;!Y&amp;Z)+0+0+0+0+0+(U&amp;!V&amp;!W&amp;X&amp;!Y&amp;Z)+0+0+0+0+0+0+0+0+0+0+0+0+0+0+0+0+0+0+0+0+0+0</v>
      </c>
    </row>
    <row r="73" spans="1:42">
      <c r="Z73" s="1" t="s">
        <v>10</v>
      </c>
      <c r="AA73" s="1" t="str">
        <f>AC$66</f>
        <v>(!U&amp;!V&amp;!W&amp;!X&amp;!Y&amp;!Z)+(U&amp;!V&amp;!W&amp;!X&amp;!Y&amp;!Z)+0+(U&amp;V&amp;!W&amp;!X&amp;!Y&amp;!Z)+0+0+0+(U&amp;V&amp;W&amp;!X&amp;!Y&amp;!Z)+0+(U&amp;!V&amp;!W&amp;X&amp;!Y&amp;!Z)+0+0+(!U&amp;!V&amp;W&amp;X&amp;!Y&amp;!Z)+(U&amp;!V&amp;W&amp;X&amp;!Y&amp;!Z)+(!U&amp;V&amp;W&amp;X&amp;!Y&amp;!Z)+(U&amp;V&amp;W&amp;X&amp;!Y&amp;!Z)+(!U&amp;!V&amp;!W&amp;!X&amp;Y&amp;!Z)+(U&amp;!V&amp;!W&amp;!X&amp;Y&amp;!Z)+0+0+(!U&amp;!V&amp;W&amp;!X&amp;Y&amp;!Z)+0+(!U&amp;V&amp;W&amp;!X&amp;Y&amp;!Z)+0+0+0+0+(U&amp;V&amp;!W&amp;X&amp;Y&amp;!Z)+(!U&amp;!V&amp;W&amp;X&amp;Y&amp;!Z)+(U&amp;!V&amp;W&amp;X&amp;Y&amp;!Z)+0+0+(!U&amp;!V&amp;!W&amp;!X&amp;!Y&amp;Z)+(U&amp;!V&amp;!W&amp;!X&amp;!Y&amp;Z)+(!U&amp;V&amp;!W&amp;!X&amp;!Y&amp;Z)+(U&amp;V&amp;!W&amp;!X&amp;!Y&amp;Z)+0+0+0+0+0+0+0+0+0+0+0+0+0+0+0+0+0+0+0+0+0+0+0+0+0+0+0+0</v>
      </c>
    </row>
    <row r="74" spans="1:42">
      <c r="Z74" s="1" t="s">
        <v>11</v>
      </c>
      <c r="AA74" s="1" t="str">
        <f>AD$66</f>
        <v>(!U&amp;!V&amp;!W&amp;!X&amp;!Y&amp;!Z)+(U&amp;!V&amp;!W&amp;!X&amp;!Y&amp;!Z)+0+(U&amp;V&amp;!W&amp;!X&amp;!Y&amp;!Z)+0+0+(!U&amp;V&amp;W&amp;!X&amp;!Y&amp;!Z)+(U&amp;V&amp;W&amp;!X&amp;!Y&amp;!Z)+0+(U&amp;!V&amp;!W&amp;X&amp;!Y&amp;!Z)+0+0+(!U&amp;!V&amp;W&amp;X&amp;!Y&amp;!Z)+(U&amp;!V&amp;W&amp;X&amp;!Y&amp;!Z)+(!U&amp;V&amp;W&amp;X&amp;!Y&amp;!Z)+0+(!U&amp;!V&amp;!W&amp;!X&amp;Y&amp;!Z)+0+(!U&amp;V&amp;!W&amp;!X&amp;Y&amp;!Z)+0+(!U&amp;!V&amp;W&amp;!X&amp;Y&amp;!Z)+0+(!U&amp;V&amp;W&amp;!X&amp;Y&amp;!Z)+0+0+0+0+0+(!U&amp;!V&amp;W&amp;X&amp;Y&amp;!Z)+(U&amp;!V&amp;W&amp;X&amp;Y&amp;!Z)+0+(U&amp;V&amp;W&amp;X&amp;Y&amp;!Z)+(!U&amp;!V&amp;!W&amp;!X&amp;!Y&amp;Z)+(U&amp;!V&amp;!W&amp;!X&amp;!Y&amp;Z)+(!U&amp;V&amp;!W&amp;!X&amp;!Y&amp;Z)+(U&amp;V&amp;!W&amp;!X&amp;!Y&amp;Z)+0+0+0+0+0+0+0+0+0+0+0+0+(!U&amp;!V&amp;!W&amp;!X&amp;Y&amp;Z)+0+0+0+0+0+0+0+0+0+(!U&amp;V&amp;!W&amp;X&amp;Y&amp;Z)+0+0+0+0+(U&amp;V&amp;W&amp;X&amp;Y&amp;Z)</v>
      </c>
    </row>
    <row r="75" spans="1:42">
      <c r="Z75" s="1" t="s">
        <v>12</v>
      </c>
      <c r="AA75" s="1" t="str">
        <f>AE66</f>
        <v>0+(U&amp;!V&amp;!W&amp;!X&amp;!Y&amp;!Z)+(!U&amp;V&amp;!W&amp;!X&amp;!Y&amp;!Z)+(U&amp;V&amp;!W&amp;!X&amp;!Y&amp;!Z)+(!U&amp;!V&amp;W&amp;!X&amp;!Y&amp;!Z)+0+(!U&amp;V&amp;W&amp;!X&amp;!Y&amp;!Z)+0+(!U&amp;!V&amp;!W&amp;X&amp;!Y&amp;!Z)+(U&amp;!V&amp;!W&amp;X&amp;!Y&amp;!Z)+0+(U&amp;V&amp;!W&amp;X&amp;!Y&amp;!Z)+0+0+(!U&amp;V&amp;W&amp;X&amp;!Y&amp;!Z)+0+(!U&amp;!V&amp;!W&amp;!X&amp;Y&amp;!Z)+0+(!U&amp;V&amp;!W&amp;!X&amp;Y&amp;!Z)+0+(!U&amp;!V&amp;W&amp;!X&amp;Y&amp;!Z)+0+0+0+0+(U&amp;!V&amp;!W&amp;X&amp;Y&amp;!Z)+0+(U&amp;V&amp;!W&amp;X&amp;Y&amp;!Z)+(!U&amp;!V&amp;W&amp;X&amp;Y&amp;!Z)+0+(!U&amp;V&amp;W&amp;X&amp;Y&amp;!Z)+(U&amp;V&amp;W&amp;X&amp;Y&amp;!Z)+0+(U&amp;!V&amp;!W&amp;!X&amp;!Y&amp;Z)+(!U&amp;V&amp;!W&amp;!X&amp;!Y&amp;Z)+(U&amp;V&amp;!W&amp;!X&amp;!Y&amp;Z)+(!U&amp;!V&amp;W&amp;!X&amp;!Y&amp;Z)+(U&amp;!V&amp;W&amp;!X&amp;!Y&amp;Z)+(!U&amp;V&amp;W&amp;!X&amp;!Y&amp;Z)+(U&amp;V&amp;W&amp;!X&amp;!Y&amp;Z)+(!U&amp;!V&amp;!W&amp;X&amp;!Y&amp;Z)+0+(!U&amp;V&amp;!W&amp;X&amp;!Y&amp;Z)+0+0+(U&amp;!V&amp;W&amp;X&amp;!Y&amp;Z)+0+0+0+0+(!U&amp;V&amp;!W&amp;!X&amp;Y&amp;Z)+0+0+0+(!U&amp;V&amp;W&amp;!X&amp;Y&amp;Z)+0+(!U&amp;!V&amp;!W&amp;X&amp;Y&amp;Z)+0+0+0+0+(U&amp;!V&amp;W&amp;X&amp;Y&amp;Z)+(!U&amp;V&amp;W&amp;X&amp;Y&amp;Z)+(U&amp;V&amp;W&amp;X&amp;Y&amp;Z)</v>
      </c>
    </row>
    <row r="76" spans="1:42">
      <c r="Z76" s="1" t="s">
        <v>13</v>
      </c>
      <c r="AA76" s="1" t="str">
        <f>AF66</f>
        <v>0+(U&amp;!V&amp;!W&amp;!X&amp;!Y&amp;!Z)+(!U&amp;V&amp;!W&amp;!X&amp;!Y&amp;!Z)+(U&amp;V&amp;!W&amp;!X&amp;!Y&amp;!Z)+(!U&amp;!V&amp;W&amp;!X&amp;!Y&amp;!Z)+0+(!U&amp;V&amp;W&amp;!X&amp;!Y&amp;!Z)+0+(!U&amp;!V&amp;!W&amp;X&amp;!Y&amp;!Z)+(U&amp;!V&amp;!W&amp;X&amp;!Y&amp;!Z)+0+(U&amp;V&amp;!W&amp;X&amp;!Y&amp;!Z)+0+0+(!U&amp;V&amp;W&amp;X&amp;!Y&amp;!Z)+0+(!U&amp;!V&amp;!W&amp;!X&amp;Y&amp;!Z)+0+(!U&amp;V&amp;!W&amp;!X&amp;Y&amp;!Z)+0+(!U&amp;!V&amp;W&amp;!X&amp;Y&amp;!Z)+0+0+0+0+(U&amp;!V&amp;!W&amp;X&amp;Y&amp;!Z)+0+(U&amp;V&amp;!W&amp;X&amp;Y&amp;!Z)+(!U&amp;!V&amp;W&amp;X&amp;Y&amp;!Z)+0+(!U&amp;V&amp;W&amp;X&amp;Y&amp;!Z)+(U&amp;V&amp;W&amp;X&amp;Y&amp;!Z)+0+(U&amp;!V&amp;!W&amp;!X&amp;!Y&amp;Z)+(!U&amp;V&amp;!W&amp;!X&amp;!Y&amp;Z)+(U&amp;V&amp;!W&amp;!X&amp;!Y&amp;Z)+0+0+0+0+(!U&amp;!V&amp;!W&amp;X&amp;!Y&amp;Z)+0+0+0+0+0+0+0+0+0+0+0+0+0+0+0+0+0+0+0+0+0+(!U&amp;V&amp;W&amp;X&amp;Y&amp;Z)+(U&amp;V&amp;W&amp;X&amp;Y&amp;Z)</v>
      </c>
    </row>
    <row r="77" spans="1:42">
      <c r="Z77" s="1" t="s">
        <v>14</v>
      </c>
      <c r="AA77" s="1" t="str">
        <f>AG66</f>
        <v>(!U&amp;!V&amp;!W&amp;!X&amp;!Y&amp;!Z)+0+(!U&amp;V&amp;!W&amp;!X&amp;!Y&amp;!Z)+0+(!U&amp;!V&amp;W&amp;!X&amp;!Y&amp;!Z)+(U&amp;!V&amp;W&amp;!X&amp;!Y&amp;!Z)+(!U&amp;V&amp;W&amp;!X&amp;!Y&amp;!Z)+(U&amp;V&amp;W&amp;!X&amp;!Y&amp;!Z)+0+(U&amp;!V&amp;!W&amp;X&amp;!Y&amp;!Z)+(!U&amp;V&amp;!W&amp;X&amp;!Y&amp;!Z)+(U&amp;V&amp;!W&amp;X&amp;!Y&amp;!Z)+(!U&amp;!V&amp;W&amp;X&amp;!Y&amp;!Z)+(U&amp;!V&amp;W&amp;X&amp;!Y&amp;!Z)+(!U&amp;V&amp;W&amp;X&amp;!Y&amp;!Z)+(U&amp;V&amp;W&amp;X&amp;!Y&amp;!Z)+(!U&amp;!V&amp;!W&amp;!X&amp;Y&amp;!Z)+(U&amp;!V&amp;!W&amp;!X&amp;Y&amp;!Z)+0+0+(!U&amp;!V&amp;W&amp;!X&amp;Y&amp;!Z)+(U&amp;!V&amp;W&amp;!X&amp;Y&amp;!Z)+(!U&amp;V&amp;W&amp;!X&amp;Y&amp;!Z)+0+0+0+0+(U&amp;V&amp;!W&amp;X&amp;Y&amp;!Z)+0+0+0+(U&amp;V&amp;W&amp;X&amp;Y&amp;!Z)+0+(U&amp;!V&amp;!W&amp;!X&amp;!Y&amp;Z)+0+(U&amp;V&amp;!W&amp;!X&amp;!Y&amp;Z)+(!U&amp;!V&amp;W&amp;!X&amp;!Y&amp;Z)+(U&amp;!V&amp;W&amp;!X&amp;!Y&amp;Z)+(!U&amp;V&amp;W&amp;!X&amp;!Y&amp;Z)+(U&amp;V&amp;W&amp;!X&amp;!Y&amp;Z)+(!U&amp;!V&amp;!W&amp;X&amp;!Y&amp;Z)+0+0+(U&amp;V&amp;!W&amp;X&amp;!Y&amp;Z)+0+(U&amp;!V&amp;W&amp;X&amp;!Y&amp;Z)+0+0+(!U&amp;!V&amp;!W&amp;!X&amp;Y&amp;Z)+(U&amp;!V&amp;!W&amp;!X&amp;Y&amp;Z)+(!U&amp;V&amp;!W&amp;!X&amp;Y&amp;Z)+(U&amp;V&amp;!W&amp;!X&amp;Y&amp;Z)+0+(U&amp;!V&amp;W&amp;!X&amp;Y&amp;Z)+0+0+(!U&amp;!V&amp;!W&amp;X&amp;Y&amp;Z)+(U&amp;!V&amp;!W&amp;X&amp;Y&amp;Z)+(!U&amp;V&amp;!W&amp;X&amp;Y&amp;Z)+0+0+0+0+(U&amp;V&amp;W&amp;X&amp;Y&amp;Z)</v>
      </c>
    </row>
    <row r="78" spans="1:42">
      <c r="Z78" s="1" t="s">
        <v>15</v>
      </c>
      <c r="AA78" s="1" t="str">
        <f>AH66</f>
        <v>(!U&amp;!V&amp;!W&amp;!X&amp;!Y&amp;!Z)+0+(!U&amp;V&amp;!W&amp;!X&amp;!Y&amp;!Z)+0+(!U&amp;!V&amp;W&amp;!X&amp;!Y&amp;!Z)+(U&amp;!V&amp;W&amp;!X&amp;!Y&amp;!Z)+(!U&amp;V&amp;W&amp;!X&amp;!Y&amp;!Z)+(U&amp;V&amp;W&amp;!X&amp;!Y&amp;!Z)+0+0+(!U&amp;V&amp;!W&amp;X&amp;!Y&amp;!Z)+(U&amp;V&amp;!W&amp;X&amp;!Y&amp;!Z)+(!U&amp;!V&amp;W&amp;X&amp;!Y&amp;!Z)+(U&amp;!V&amp;W&amp;X&amp;!Y&amp;!Z)+(!U&amp;V&amp;W&amp;X&amp;!Y&amp;!Z)+(U&amp;V&amp;W&amp;X&amp;!Y&amp;!Z)+(!U&amp;!V&amp;!W&amp;!X&amp;Y&amp;!Z)+(U&amp;!V&amp;!W&amp;!X&amp;Y&amp;!Z)+(!U&amp;V&amp;!W&amp;!X&amp;Y&amp;!Z)+0+(!U&amp;!V&amp;W&amp;!X&amp;Y&amp;!Z)+(U&amp;!V&amp;W&amp;!X&amp;Y&amp;!Z)+(!U&amp;V&amp;W&amp;!X&amp;Y&amp;!Z)+0+0+0+0+0+0+(U&amp;!V&amp;W&amp;X&amp;Y&amp;!Z)+(!U&amp;V&amp;W&amp;X&amp;Y&amp;!Z)+(U&amp;V&amp;W&amp;X&amp;Y&amp;!Z)+0+(U&amp;!V&amp;!W&amp;!X&amp;!Y&amp;Z)+(!U&amp;V&amp;!W&amp;!X&amp;!Y&amp;Z)+(U&amp;V&amp;!W&amp;!X&amp;!Y&amp;Z)+0+(U&amp;!V&amp;W&amp;!X&amp;!Y&amp;Z)+0+0+0+0+(!U&amp;V&amp;!W&amp;X&amp;!Y&amp;Z)+(U&amp;V&amp;!W&amp;X&amp;!Y&amp;Z)+0+0+0+0+0+0+0+(U&amp;V&amp;!W&amp;!X&amp;Y&amp;Z)+(!U&amp;!V&amp;W&amp;!X&amp;Y&amp;Z)+0+(!U&amp;V&amp;W&amp;!X&amp;Y&amp;Z)+0+0+0+0+0+0+0+0+0</v>
      </c>
    </row>
    <row r="79" spans="1:42">
      <c r="Z79" s="1" t="s">
        <v>16</v>
      </c>
      <c r="AA79" s="1" t="str">
        <f>AI66</f>
        <v>(!U&amp;!V&amp;!W&amp;!X&amp;!Y&amp;!Z)+0+0+0+(!U&amp;!V&amp;W&amp;!X&amp;!Y&amp;!Z)+(U&amp;!V&amp;W&amp;!X&amp;!Y&amp;!Z)+0+(U&amp;V&amp;W&amp;!X&amp;!Y&amp;!Z)+0+0+(!U&amp;V&amp;!W&amp;X&amp;!Y&amp;!Z)+0+0+0+0+(U&amp;V&amp;W&amp;X&amp;!Y&amp;!Z)+0+(U&amp;!V&amp;!W&amp;!X&amp;Y&amp;!Z)+(!U&amp;V&amp;!W&amp;!X&amp;Y&amp;!Z)+0+0+0+0+0+0+0+0+(U&amp;V&amp;!W&amp;X&amp;Y&amp;!Z)+0+(U&amp;!V&amp;W&amp;X&amp;Y&amp;!Z)+(!U&amp;V&amp;W&amp;X&amp;Y&amp;!Z)+(U&amp;V&amp;W&amp;X&amp;Y&amp;!Z)+0+(U&amp;!V&amp;!W&amp;!X&amp;!Y&amp;Z)+(!U&amp;V&amp;!W&amp;!X&amp;!Y&amp;Z)+0+(!U&amp;!V&amp;W&amp;!X&amp;!Y&amp;Z)+(U&amp;!V&amp;W&amp;!X&amp;!Y&amp;Z)+(!U&amp;V&amp;W&amp;!X&amp;!Y&amp;Z)+(U&amp;V&amp;W&amp;!X&amp;!Y&amp;Z)+(!U&amp;!V&amp;!W&amp;X&amp;!Y&amp;Z)+(U&amp;!V&amp;!W&amp;X&amp;!Y&amp;Z)+(!U&amp;V&amp;!W&amp;X&amp;!Y&amp;Z)+(U&amp;V&amp;!W&amp;X&amp;!Y&amp;Z)+0+0+0+0+(!U&amp;!V&amp;!W&amp;!X&amp;Y&amp;Z)+(U&amp;!V&amp;!W&amp;!X&amp;Y&amp;Z)+(!U&amp;V&amp;!W&amp;!X&amp;Y&amp;Z)+(U&amp;V&amp;!W&amp;!X&amp;Y&amp;Z)+(!U&amp;!V&amp;W&amp;!X&amp;Y&amp;Z)+(U&amp;!V&amp;W&amp;!X&amp;Y&amp;Z)+(!U&amp;V&amp;W&amp;!X&amp;Y&amp;Z)+(U&amp;V&amp;W&amp;!X&amp;Y&amp;Z)+0+0+0+0+0+(U&amp;!V&amp;W&amp;X&amp;Y&amp;Z)+(!U&amp;V&amp;W&amp;X&amp;Y&amp;Z)+0</v>
      </c>
    </row>
    <row r="80" spans="1:42">
      <c r="Z80" s="1" t="s">
        <v>17</v>
      </c>
      <c r="AA80" s="1" t="str">
        <f>AJ66</f>
        <v>(!U&amp;!V&amp;!W&amp;!X&amp;!Y&amp;!Z)+(U&amp;!V&amp;!W&amp;!X&amp;!Y&amp;!Z)+0+0+(!U&amp;!V&amp;W&amp;!X&amp;!Y&amp;!Z)+0+(!U&amp;V&amp;W&amp;!X&amp;!Y&amp;!Z)+(U&amp;V&amp;W&amp;!X&amp;!Y&amp;!Z)+0+0+0+0+0+0+0+(U&amp;V&amp;W&amp;X&amp;!Y&amp;!Z)+0+(U&amp;!V&amp;!W&amp;!X&amp;Y&amp;!Z)+(!U&amp;V&amp;!W&amp;!X&amp;Y&amp;!Z)+0+0+0+0+0+0+0+0+(U&amp;V&amp;!W&amp;X&amp;Y&amp;!Z)+(!U&amp;!V&amp;W&amp;X&amp;Y&amp;!Z)+(U&amp;!V&amp;W&amp;X&amp;Y&amp;!Z)+0+(U&amp;V&amp;W&amp;X&amp;Y&amp;!Z)+0+(U&amp;!V&amp;!W&amp;!X&amp;!Y&amp;Z)+(!U&amp;V&amp;!W&amp;!X&amp;!Y&amp;Z)+0+0+0+0+0+0+(U&amp;!V&amp;!W&amp;X&amp;!Y&amp;Z)+0+0+0+0+0+0+(!U&amp;!V&amp;!W&amp;!X&amp;Y&amp;Z)+0+0+0+0+0+0+(U&amp;V&amp;W&amp;!X&amp;Y&amp;Z)+0+0+0+0+0+0+(!U&amp;V&amp;W&amp;X&amp;Y&amp;Z)+0</v>
      </c>
    </row>
    <row r="81" spans="26:27">
      <c r="Z81" s="1" t="s">
        <v>18</v>
      </c>
      <c r="AA81" s="1" t="str">
        <f>AK66</f>
        <v>0+0+0+0+0+0+0+0+0+0+0+0+(!U&amp;!V&amp;W&amp;X&amp;!Y&amp;!Z)+(U&amp;!V&amp;W&amp;X&amp;!Y&amp;!Z)+0+0+0+0+0+0+0+0+0+(U&amp;V&amp;W&amp;!X&amp;Y&amp;!Z)+(!U&amp;!V&amp;!W&amp;X&amp;Y&amp;!Z)+0+0+0+0+0+0+0+0+0+0+0+(!U&amp;!V&amp;W&amp;!X&amp;!Y&amp;Z)+0+0+0+0+0+0+0+0+0+0+0+0+0+0+0+0+0+0+0+0+0+0+(U&amp;V&amp;!W&amp;X&amp;Y&amp;Z)+(!U&amp;!V&amp;W&amp;X&amp;Y&amp;Z)+0+0+(U&amp;V&amp;W&amp;X&amp;Y&amp;Z)</v>
      </c>
    </row>
    <row r="82" spans="26:27">
      <c r="Z82" s="1" t="s">
        <v>19</v>
      </c>
      <c r="AA82" s="1" t="str">
        <f>AL66</f>
        <v>0+(U&amp;!V&amp;!W&amp;!X&amp;!Y&amp;!Z)+0+(U&amp;V&amp;!W&amp;!X&amp;!Y&amp;!Z)+0+0+0+0+(!U&amp;!V&amp;!W&amp;X&amp;!Y&amp;!Z)+0+0+0+0+0+0+0+0+0+0+(U&amp;V&amp;!W&amp;!X&amp;Y&amp;!Z)+0+0+0+0+0+0+(!U&amp;V&amp;!W&amp;X&amp;Y&amp;!Z)+0+0+0+0+0+0+0+0+0+0+0+0+(U&amp;V&amp;W&amp;!X&amp;!Y&amp;Z)+0+(U&amp;!V&amp;!W&amp;X&amp;!Y&amp;Z)+(!U&amp;V&amp;!W&amp;X&amp;!Y&amp;Z)+0+(!U&amp;!V&amp;W&amp;X&amp;!Y&amp;Z)+(U&amp;!V&amp;W&amp;X&amp;!Y&amp;Z)+(!U&amp;V&amp;W&amp;X&amp;!Y&amp;Z)+(U&amp;V&amp;W&amp;X&amp;!Y&amp;Z)+0+0+0+(U&amp;V&amp;!W&amp;!X&amp;Y&amp;Z)+(!U&amp;!V&amp;W&amp;!X&amp;Y&amp;Z)+0+0+(U&amp;V&amp;W&amp;!X&amp;Y&amp;Z)+0+0+0+0+0+0+0+0</v>
      </c>
    </row>
    <row r="83" spans="26:27">
      <c r="Z83" s="1" t="s">
        <v>20</v>
      </c>
      <c r="AA83" s="1" t="str">
        <f>AM66</f>
        <v>0+0+0+0+0+0+0+0+0+0+(!U&amp;V&amp;!W&amp;X&amp;!Y&amp;!Z)+0+(!U&amp;!V&amp;W&amp;X&amp;!Y&amp;!Z)+0+0+0+0+0+0+0+0+(U&amp;!V&amp;W&amp;!X&amp;Y&amp;!Z)+0+(U&amp;V&amp;W&amp;!X&amp;Y&amp;!Z)+(!U&amp;!V&amp;!W&amp;X&amp;Y&amp;!Z)+(U&amp;!V&amp;!W&amp;X&amp;Y&amp;!Z)+0+0+0+0+0+0+0+0+0+(U&amp;V&amp;!W&amp;!X&amp;!Y&amp;Z)+0+0+0+0+0+0+0+0+0+0+(!U&amp;V&amp;W&amp;X&amp;!Y&amp;Z)+0+0+0+0+0+0+0+0+0+0+0+0+(U&amp;V&amp;!W&amp;X&amp;Y&amp;Z)+(!U&amp;!V&amp;W&amp;X&amp;Y&amp;Z)+0+0+(U&amp;V&amp;W&amp;X&amp;Y&amp;Z)</v>
      </c>
    </row>
    <row r="84" spans="26:27">
      <c r="Z84" s="1" t="s">
        <v>21</v>
      </c>
      <c r="AA84" s="1" t="str">
        <f>AN66</f>
        <v>0+0+0+0+0+0+0+0+0+0+(!U&amp;V&amp;!W&amp;X&amp;!Y&amp;!Z)+0+0+(U&amp;!V&amp;W&amp;X&amp;!Y&amp;!Z)+0+0+(!U&amp;!V&amp;!W&amp;!X&amp;Y&amp;!Z)+(U&amp;!V&amp;!W&amp;!X&amp;Y&amp;!Z)+0+0+0+0+(!U&amp;V&amp;W&amp;!X&amp;Y&amp;!Z)+(U&amp;V&amp;W&amp;!X&amp;Y&amp;!Z)+0+0+0+0+0+0+(!U&amp;V&amp;W&amp;X&amp;Y&amp;!Z)+0+0+0+0+0+0+0+0+0+0+0+0+0+0+0+(!U&amp;V&amp;W&amp;X&amp;!Y&amp;Z)+0+0+0+0+0+0+0+0+0+0+0+(!U&amp;V&amp;!W&amp;X&amp;Y&amp;Z)+(U&amp;V&amp;!W&amp;X&amp;Y&amp;Z)+0+0+0+0</v>
      </c>
    </row>
    <row r="85" spans="26:27">
      <c r="Z85" s="1" t="s">
        <v>22</v>
      </c>
      <c r="AA85" s="1" t="str">
        <f>AO66</f>
        <v>0+(U&amp;!V&amp;!W&amp;!X&amp;!Y&amp;!Z)+0+(U&amp;V&amp;!W&amp;!X&amp;!Y&amp;!Z)+0+0+0+0+(!U&amp;!V&amp;!W&amp;X&amp;!Y&amp;!Z)+0+0+0+0+0+0+0+0+0+0+(U&amp;V&amp;!W&amp;!X&amp;Y&amp;!Z)+0+0+0+0+(!U&amp;!V&amp;!W&amp;X&amp;Y&amp;!Z)+0+(!U&amp;V&amp;!W&amp;X&amp;Y&amp;!Z)+0+0+0+0+0+0+0+0+0+(!U&amp;!V&amp;W&amp;!X&amp;!Y&amp;Z)+(U&amp;!V&amp;W&amp;!X&amp;!Y&amp;Z)+0+(U&amp;V&amp;W&amp;!X&amp;!Y&amp;Z)+0+(U&amp;!V&amp;!W&amp;X&amp;!Y&amp;Z)+(!U&amp;V&amp;!W&amp;X&amp;!Y&amp;Z)+(U&amp;V&amp;!W&amp;X&amp;!Y&amp;Z)+(!U&amp;!V&amp;W&amp;X&amp;!Y&amp;Z)+(U&amp;!V&amp;W&amp;X&amp;!Y&amp;Z)+(!U&amp;V&amp;W&amp;X&amp;!Y&amp;Z)+(U&amp;V&amp;W&amp;X&amp;!Y&amp;Z)+(!U&amp;!V&amp;!W&amp;!X&amp;Y&amp;Z)+(U&amp;!V&amp;!W&amp;!X&amp;Y&amp;Z)+(!U&amp;V&amp;!W&amp;!X&amp;Y&amp;Z)+0+(!U&amp;!V&amp;W&amp;!X&amp;Y&amp;Z)+0+(!U&amp;V&amp;W&amp;!X&amp;Y&amp;Z)+(U&amp;V&amp;W&amp;!X&amp;Y&amp;Z)+(!U&amp;!V&amp;!W&amp;X&amp;Y&amp;Z)+0+0+0+(!U&amp;!V&amp;W&amp;X&amp;Y&amp;Z)+0+0+0</v>
      </c>
    </row>
    <row r="86" spans="26:27">
      <c r="Z86" s="1" t="s">
        <v>23</v>
      </c>
      <c r="AA86" s="1" t="str">
        <f>AP66</f>
        <v>0+0+0+0+0+0+0+0+0+0+0+0+0+0+0+0+0+0+0+0+0+(U&amp;!V&amp;W&amp;!X&amp;Y&amp;!Z)+(!U&amp;V&amp;W&amp;!X&amp;Y&amp;!Z)+(U&amp;V&amp;W&amp;!X&amp;Y&amp;!Z)+0+(U&amp;!V&amp;!W&amp;X&amp;Y&amp;!Z)+0+0+0+0+0+0+0+0+0+(U&amp;V&amp;!W&amp;!X&amp;!Y&amp;Z)+0+0+0+0+(!U&amp;!V&amp;!W&amp;X&amp;!Y&amp;Z)+0+0+0+0+0+0+0+0+0+0+0+0+0+0+0+0+(U&amp;!V&amp;!W&amp;X&amp;Y&amp;Z)+(!U&amp;V&amp;!W&amp;X&amp;Y&amp;Z)+(U&amp;V&amp;!W&amp;X&amp;Y&amp;Z)+0+(U&amp;!V&amp;W&amp;X&amp;Y&amp;Z)+0+0</v>
      </c>
    </row>
  </sheetData>
  <hyperlinks>
    <hyperlink ref="G6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I7" sqref="I7"/>
    </sheetView>
  </sheetViews>
  <sheetFormatPr defaultRowHeight="15"/>
  <cols>
    <col min="1" max="16" width="7.5703125" style="5" customWidth="1"/>
  </cols>
  <sheetData>
    <row r="1" spans="1:16">
      <c r="A1" s="1" t="s">
        <v>16</v>
      </c>
      <c r="B1" s="1" t="s">
        <v>14</v>
      </c>
      <c r="C1" s="1" t="s">
        <v>13</v>
      </c>
      <c r="D1" s="1" t="s">
        <v>23</v>
      </c>
      <c r="E1" s="1" t="s">
        <v>22</v>
      </c>
      <c r="F1" s="1" t="s">
        <v>12</v>
      </c>
      <c r="G1" s="1" t="s">
        <v>21</v>
      </c>
      <c r="H1" s="1" t="s">
        <v>11</v>
      </c>
      <c r="I1" s="1" t="s">
        <v>17</v>
      </c>
      <c r="J1" s="1" t="s">
        <v>10</v>
      </c>
      <c r="K1" s="1" t="s">
        <v>8</v>
      </c>
      <c r="L1" s="1" t="s">
        <v>20</v>
      </c>
      <c r="M1" s="1" t="s">
        <v>19</v>
      </c>
      <c r="N1" s="1" t="s">
        <v>9</v>
      </c>
      <c r="O1" s="1" t="s">
        <v>18</v>
      </c>
      <c r="P1" s="1" t="s">
        <v>15</v>
      </c>
    </row>
    <row r="2" spans="1:16">
      <c r="A2" s="3">
        <v>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1</v>
      </c>
      <c r="O2" s="3">
        <v>0</v>
      </c>
      <c r="P2" s="3">
        <v>1</v>
      </c>
    </row>
    <row r="3" spans="1:16">
      <c r="A3" s="3">
        <v>0</v>
      </c>
      <c r="B3" s="3">
        <v>0</v>
      </c>
      <c r="C3" s="3">
        <v>1</v>
      </c>
      <c r="D3" s="3">
        <v>0</v>
      </c>
      <c r="E3" s="3">
        <v>1</v>
      </c>
      <c r="F3" s="3">
        <v>1</v>
      </c>
      <c r="G3" s="3">
        <v>0</v>
      </c>
      <c r="H3" s="3">
        <v>1</v>
      </c>
      <c r="I3" s="3">
        <v>1</v>
      </c>
      <c r="J3" s="3">
        <v>1</v>
      </c>
      <c r="K3" s="3">
        <v>1</v>
      </c>
      <c r="L3" s="3">
        <v>0</v>
      </c>
      <c r="M3" s="3">
        <v>1</v>
      </c>
      <c r="N3" s="3">
        <v>1</v>
      </c>
      <c r="O3" s="3">
        <v>0</v>
      </c>
      <c r="P3" s="3">
        <v>0</v>
      </c>
    </row>
    <row r="4" spans="1:16">
      <c r="A4" s="3">
        <v>0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1</v>
      </c>
    </row>
    <row r="5" spans="1:16">
      <c r="A5" s="3">
        <v>0</v>
      </c>
      <c r="B5" s="3">
        <v>0</v>
      </c>
      <c r="C5" s="3">
        <v>1</v>
      </c>
      <c r="D5" s="3">
        <v>0</v>
      </c>
      <c r="E5" s="3">
        <v>1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0</v>
      </c>
      <c r="P5" s="3">
        <v>0</v>
      </c>
    </row>
    <row r="6" spans="1:16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3">
        <v>0</v>
      </c>
      <c r="M6" s="3">
        <v>0</v>
      </c>
      <c r="N6" s="3">
        <v>1</v>
      </c>
      <c r="O6" s="3">
        <v>0</v>
      </c>
      <c r="P6" s="3">
        <v>1</v>
      </c>
    </row>
    <row r="7" spans="1:16">
      <c r="A7" s="3">
        <v>1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1</v>
      </c>
      <c r="O7" s="3">
        <v>0</v>
      </c>
      <c r="P7" s="3">
        <v>1</v>
      </c>
    </row>
    <row r="8" spans="1:16">
      <c r="A8" s="3">
        <v>0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>
        <v>0</v>
      </c>
      <c r="H8" s="3">
        <v>1</v>
      </c>
      <c r="I8" s="3">
        <v>1</v>
      </c>
      <c r="J8" s="3">
        <v>0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1</v>
      </c>
    </row>
    <row r="9" spans="1:16">
      <c r="A9" s="3">
        <v>1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</row>
    <row r="10" spans="1:16">
      <c r="A10" s="3">
        <v>0</v>
      </c>
      <c r="B10" s="3">
        <v>0</v>
      </c>
      <c r="C10" s="3">
        <v>1</v>
      </c>
      <c r="D10" s="3">
        <v>0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</row>
    <row r="11" spans="1:16">
      <c r="A11" s="3">
        <v>0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1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>
      <c r="A12" s="3">
        <v>1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1</v>
      </c>
    </row>
    <row r="13" spans="1:16">
      <c r="A13" s="3">
        <v>0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</row>
    <row r="14" spans="1:16">
      <c r="A14" s="3">
        <v>0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1</v>
      </c>
      <c r="K14" s="3">
        <v>0</v>
      </c>
      <c r="L14" s="3">
        <v>1</v>
      </c>
      <c r="M14" s="3">
        <v>0</v>
      </c>
      <c r="N14" s="3">
        <v>0</v>
      </c>
      <c r="O14" s="3">
        <v>1</v>
      </c>
      <c r="P14" s="3">
        <v>1</v>
      </c>
    </row>
    <row r="15" spans="1:16">
      <c r="A15" s="3">
        <v>0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</row>
    <row r="16" spans="1:16">
      <c r="A16" s="3">
        <v>0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1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1</v>
      </c>
      <c r="O16" s="3">
        <v>0</v>
      </c>
      <c r="P16" s="3">
        <v>1</v>
      </c>
    </row>
    <row r="17" spans="1:16">
      <c r="A17" s="3">
        <v>1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1</v>
      </c>
      <c r="O17" s="3">
        <v>0</v>
      </c>
      <c r="P17" s="3">
        <v>1</v>
      </c>
    </row>
    <row r="18" spans="1:16">
      <c r="A18" s="3">
        <v>0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1</v>
      </c>
      <c r="L18" s="3">
        <v>0</v>
      </c>
      <c r="M18" s="3">
        <v>0</v>
      </c>
      <c r="N18" s="3">
        <v>1</v>
      </c>
      <c r="O18" s="3">
        <v>0</v>
      </c>
      <c r="P18" s="3">
        <v>1</v>
      </c>
    </row>
    <row r="19" spans="1:16">
      <c r="A19" s="3">
        <v>1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0</v>
      </c>
      <c r="N19" s="3">
        <v>1</v>
      </c>
      <c r="O19" s="3">
        <v>0</v>
      </c>
      <c r="P19" s="3">
        <v>1</v>
      </c>
    </row>
    <row r="20" spans="1:16">
      <c r="A20" s="3">
        <v>1</v>
      </c>
      <c r="B20" s="3">
        <v>0</v>
      </c>
      <c r="C20" s="3">
        <v>1</v>
      </c>
      <c r="D20" s="3">
        <v>0</v>
      </c>
      <c r="E20" s="3">
        <v>0</v>
      </c>
      <c r="F20" s="3">
        <v>1</v>
      </c>
      <c r="G20" s="3">
        <v>0</v>
      </c>
      <c r="H20" s="3">
        <v>1</v>
      </c>
      <c r="I20" s="3">
        <v>1</v>
      </c>
      <c r="J20" s="3">
        <v>0</v>
      </c>
      <c r="K20" s="3">
        <v>1</v>
      </c>
      <c r="L20" s="3">
        <v>0</v>
      </c>
      <c r="M20" s="3">
        <v>0</v>
      </c>
      <c r="N20" s="3">
        <v>1</v>
      </c>
      <c r="O20" s="3">
        <v>0</v>
      </c>
      <c r="P20" s="3">
        <v>1</v>
      </c>
    </row>
    <row r="21" spans="1:16">
      <c r="A21" s="3">
        <v>0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1</v>
      </c>
      <c r="N21" s="3">
        <v>1</v>
      </c>
      <c r="O21" s="3">
        <v>0</v>
      </c>
      <c r="P21" s="3">
        <v>0</v>
      </c>
    </row>
    <row r="22" spans="1:16">
      <c r="A22" s="3">
        <v>0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</row>
    <row r="23" spans="1:16">
      <c r="A23" s="3">
        <v>0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1</v>
      </c>
    </row>
    <row r="24" spans="1:16">
      <c r="A24" s="3">
        <v>0</v>
      </c>
      <c r="B24" s="3">
        <v>1</v>
      </c>
      <c r="C24" s="3">
        <v>0</v>
      </c>
      <c r="D24" s="3">
        <v>1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</row>
    <row r="25" spans="1:16">
      <c r="A25" s="3">
        <v>0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1</v>
      </c>
      <c r="P25" s="3">
        <v>0</v>
      </c>
    </row>
    <row r="26" spans="1:16">
      <c r="A26" s="3">
        <v>0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1</v>
      </c>
      <c r="P26" s="3">
        <v>0</v>
      </c>
    </row>
    <row r="27" spans="1:16">
      <c r="A27" s="3">
        <v>0</v>
      </c>
      <c r="B27" s="3">
        <v>0</v>
      </c>
      <c r="C27" s="3">
        <v>1</v>
      </c>
      <c r="D27" s="3">
        <v>1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  <c r="M27" s="3">
        <v>0</v>
      </c>
      <c r="N27" s="3">
        <v>1</v>
      </c>
      <c r="O27" s="3">
        <v>0</v>
      </c>
      <c r="P27" s="3">
        <v>0</v>
      </c>
    </row>
    <row r="28" spans="1:16">
      <c r="A28" s="3">
        <v>0</v>
      </c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</row>
    <row r="29" spans="1:16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1</v>
      </c>
      <c r="J29" s="3">
        <v>1</v>
      </c>
      <c r="K29" s="3">
        <v>1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</row>
    <row r="30" spans="1:16">
      <c r="A30" s="3">
        <v>0</v>
      </c>
      <c r="B30" s="3">
        <v>0</v>
      </c>
      <c r="C30" s="3">
        <v>1</v>
      </c>
      <c r="D30" s="3">
        <v>0</v>
      </c>
      <c r="E30" s="3">
        <v>0</v>
      </c>
      <c r="F30" s="3">
        <v>1</v>
      </c>
      <c r="G30" s="3">
        <v>0</v>
      </c>
      <c r="H30" s="3">
        <v>1</v>
      </c>
      <c r="I30" s="3">
        <v>1</v>
      </c>
      <c r="J30" s="3">
        <v>1</v>
      </c>
      <c r="K30" s="3">
        <v>1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</row>
    <row r="31" spans="1:16">
      <c r="A31" s="3">
        <v>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</row>
    <row r="32" spans="1:16">
      <c r="A32" s="3">
        <v>1</v>
      </c>
      <c r="B32" s="3">
        <v>0</v>
      </c>
      <c r="C32" s="3">
        <v>1</v>
      </c>
      <c r="D32" s="3">
        <v>0</v>
      </c>
      <c r="E32" s="3">
        <v>0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1</v>
      </c>
      <c r="L32" s="3">
        <v>0</v>
      </c>
      <c r="M32" s="3">
        <v>0</v>
      </c>
      <c r="N32" s="3">
        <v>1</v>
      </c>
      <c r="O32" s="3">
        <v>0</v>
      </c>
      <c r="P32" s="3">
        <v>1</v>
      </c>
    </row>
    <row r="33" spans="1:16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>
        <v>1</v>
      </c>
      <c r="I33" s="3">
        <v>1</v>
      </c>
      <c r="J33" s="3">
        <v>0</v>
      </c>
      <c r="K33" s="3">
        <v>1</v>
      </c>
      <c r="L33" s="3">
        <v>0</v>
      </c>
      <c r="M33" s="3">
        <v>0</v>
      </c>
      <c r="N33" s="3">
        <v>1</v>
      </c>
      <c r="O33" s="3">
        <v>0</v>
      </c>
      <c r="P33" s="3">
        <v>1</v>
      </c>
    </row>
    <row r="34" spans="1:16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1</v>
      </c>
      <c r="K34" s="3">
        <v>1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</row>
    <row r="35" spans="1:16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>
        <v>1</v>
      </c>
      <c r="I35" s="3">
        <v>1</v>
      </c>
      <c r="J35" s="3">
        <v>1</v>
      </c>
      <c r="K35" s="3">
        <v>1</v>
      </c>
      <c r="L35" s="3">
        <v>0</v>
      </c>
      <c r="M35" s="3">
        <v>0</v>
      </c>
      <c r="N35" s="3">
        <v>1</v>
      </c>
      <c r="O35" s="3">
        <v>0</v>
      </c>
      <c r="P35" s="3">
        <v>1</v>
      </c>
    </row>
    <row r="36" spans="1:16">
      <c r="A36" s="3">
        <v>1</v>
      </c>
      <c r="B36" s="3">
        <v>0</v>
      </c>
      <c r="C36" s="3">
        <v>1</v>
      </c>
      <c r="D36" s="3">
        <v>0</v>
      </c>
      <c r="E36" s="3">
        <v>0</v>
      </c>
      <c r="F36" s="3">
        <v>1</v>
      </c>
      <c r="G36" s="3">
        <v>0</v>
      </c>
      <c r="H36" s="3">
        <v>1</v>
      </c>
      <c r="I36" s="3">
        <v>1</v>
      </c>
      <c r="J36" s="3">
        <v>1</v>
      </c>
      <c r="K36" s="3">
        <v>1</v>
      </c>
      <c r="L36" s="3">
        <v>0</v>
      </c>
      <c r="M36" s="3">
        <v>0</v>
      </c>
      <c r="N36" s="3">
        <v>1</v>
      </c>
      <c r="O36" s="3">
        <v>0</v>
      </c>
      <c r="P36" s="3">
        <v>1</v>
      </c>
    </row>
    <row r="37" spans="1:16">
      <c r="A37" s="3">
        <v>0</v>
      </c>
      <c r="B37" s="3">
        <v>1</v>
      </c>
      <c r="C37" s="3">
        <v>1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0</v>
      </c>
      <c r="J37" s="3">
        <v>1</v>
      </c>
      <c r="K37" s="3">
        <v>1</v>
      </c>
      <c r="L37" s="3">
        <v>1</v>
      </c>
      <c r="M37" s="3">
        <v>0</v>
      </c>
      <c r="N37" s="3">
        <v>1</v>
      </c>
      <c r="O37" s="3">
        <v>0</v>
      </c>
      <c r="P37" s="3">
        <v>1</v>
      </c>
    </row>
    <row r="38" spans="1:16">
      <c r="A38" s="4">
        <v>1</v>
      </c>
      <c r="B38" s="4">
        <v>1</v>
      </c>
      <c r="C38" s="4">
        <v>0</v>
      </c>
      <c r="D38" s="4">
        <v>0</v>
      </c>
      <c r="E38" s="4">
        <v>1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0</v>
      </c>
    </row>
    <row r="39" spans="1:16">
      <c r="A39" s="4">
        <v>1</v>
      </c>
      <c r="B39" s="4">
        <v>1</v>
      </c>
      <c r="C39" s="4">
        <v>0</v>
      </c>
      <c r="D39" s="4">
        <v>0</v>
      </c>
      <c r="E39" s="4">
        <v>1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</row>
    <row r="40" spans="1:16">
      <c r="A40" s="4">
        <v>1</v>
      </c>
      <c r="B40" s="4">
        <v>1</v>
      </c>
      <c r="C40" s="4">
        <v>0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>
      <c r="A41" s="4">
        <v>1</v>
      </c>
      <c r="B41" s="4">
        <v>1</v>
      </c>
      <c r="C41" s="4">
        <v>0</v>
      </c>
      <c r="D41" s="4">
        <v>0</v>
      </c>
      <c r="E41" s="4">
        <v>1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</row>
    <row r="42" spans="1:16">
      <c r="A42" s="4">
        <v>1</v>
      </c>
      <c r="B42" s="4">
        <v>1</v>
      </c>
      <c r="C42" s="4">
        <v>1</v>
      </c>
      <c r="D42" s="4">
        <v>1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>
      <c r="A43" s="4">
        <v>1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1</v>
      </c>
      <c r="N43" s="4">
        <v>1</v>
      </c>
      <c r="O43" s="4">
        <v>0</v>
      </c>
      <c r="P43" s="4">
        <v>0</v>
      </c>
    </row>
    <row r="44" spans="1:16">
      <c r="A44" s="4">
        <v>1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>
        <v>1</v>
      </c>
    </row>
    <row r="45" spans="1:16">
      <c r="A45" s="4">
        <v>1</v>
      </c>
      <c r="B45" s="4">
        <v>1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</row>
    <row r="46" spans="1:16">
      <c r="A46" s="4">
        <v>0</v>
      </c>
      <c r="B46" s="4">
        <v>0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4">
        <v>0</v>
      </c>
    </row>
    <row r="47" spans="1:16">
      <c r="A47" s="4">
        <v>0</v>
      </c>
      <c r="B47" s="4">
        <v>1</v>
      </c>
      <c r="C47" s="4">
        <v>0</v>
      </c>
      <c r="D47" s="4">
        <v>0</v>
      </c>
      <c r="E47" s="4">
        <v>1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</row>
    <row r="48" spans="1:16">
      <c r="A48" s="4">
        <v>0</v>
      </c>
      <c r="B48" s="4">
        <v>0</v>
      </c>
      <c r="C48" s="4">
        <v>0</v>
      </c>
      <c r="D48" s="4">
        <v>0</v>
      </c>
      <c r="E48" s="4">
        <v>1</v>
      </c>
      <c r="F48" s="4">
        <v>0</v>
      </c>
      <c r="G48" s="4">
        <v>1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1</v>
      </c>
      <c r="N48" s="4">
        <v>0</v>
      </c>
      <c r="O48" s="4">
        <v>0</v>
      </c>
      <c r="P48" s="4">
        <v>0</v>
      </c>
    </row>
    <row r="49" spans="1:16">
      <c r="A49" s="4">
        <v>0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</v>
      </c>
      <c r="N49" s="4">
        <v>0</v>
      </c>
      <c r="O49" s="4">
        <v>0</v>
      </c>
      <c r="P49" s="4">
        <v>0</v>
      </c>
    </row>
    <row r="50" spans="1:16">
      <c r="A50" s="4">
        <v>1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</row>
    <row r="51" spans="1:16">
      <c r="A51" s="4">
        <v>1</v>
      </c>
      <c r="B51" s="4">
        <v>1</v>
      </c>
      <c r="C51" s="4">
        <v>0</v>
      </c>
      <c r="D51" s="4">
        <v>0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</row>
    <row r="52" spans="1:16">
      <c r="A52" s="4">
        <v>1</v>
      </c>
      <c r="B52" s="4">
        <v>1</v>
      </c>
      <c r="C52" s="4">
        <v>0</v>
      </c>
      <c r="D52" s="4">
        <v>0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</row>
    <row r="53" spans="1:16">
      <c r="A53" s="4">
        <v>1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1</v>
      </c>
      <c r="N53" s="4">
        <v>0</v>
      </c>
      <c r="O53" s="4">
        <v>0</v>
      </c>
      <c r="P53" s="4">
        <v>1</v>
      </c>
    </row>
    <row r="54" spans="1:16">
      <c r="A54" s="4">
        <v>1</v>
      </c>
      <c r="B54" s="4">
        <v>0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1</v>
      </c>
    </row>
    <row r="55" spans="1:16">
      <c r="A55" s="4">
        <v>1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</row>
    <row r="56" spans="1:16">
      <c r="A56" s="4">
        <v>1</v>
      </c>
      <c r="B56" s="4">
        <v>0</v>
      </c>
      <c r="C56" s="4">
        <v>0</v>
      </c>
      <c r="D56" s="4">
        <v>0</v>
      </c>
      <c r="E56" s="4">
        <v>1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1</v>
      </c>
    </row>
    <row r="57" spans="1:16">
      <c r="A57" s="4">
        <v>1</v>
      </c>
      <c r="B57" s="4">
        <v>0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</row>
    <row r="58" spans="1:16">
      <c r="A58" s="4">
        <v>0</v>
      </c>
      <c r="B58" s="4">
        <v>1</v>
      </c>
      <c r="C58" s="4">
        <v>0</v>
      </c>
      <c r="D58" s="4">
        <v>0</v>
      </c>
      <c r="E58" s="4">
        <v>1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</row>
    <row r="59" spans="1:16">
      <c r="A59" s="4">
        <v>0</v>
      </c>
      <c r="B59" s="4">
        <v>1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</row>
    <row r="60" spans="1:16">
      <c r="A60" s="4">
        <v>0</v>
      </c>
      <c r="B60" s="4">
        <v>1</v>
      </c>
      <c r="C60" s="4">
        <v>0</v>
      </c>
      <c r="D60" s="4">
        <v>1</v>
      </c>
      <c r="E60" s="4">
        <v>0</v>
      </c>
      <c r="F60" s="4">
        <v>0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>
      <c r="A61" s="4">
        <v>0</v>
      </c>
      <c r="B61" s="4">
        <v>0</v>
      </c>
      <c r="C61" s="4">
        <v>0</v>
      </c>
      <c r="D61" s="4">
        <v>1</v>
      </c>
      <c r="E61" s="4">
        <v>0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0</v>
      </c>
      <c r="L61" s="4">
        <v>1</v>
      </c>
      <c r="M61" s="4">
        <v>0</v>
      </c>
      <c r="N61" s="4">
        <v>0</v>
      </c>
      <c r="O61" s="4">
        <v>1</v>
      </c>
      <c r="P61" s="4">
        <v>0</v>
      </c>
    </row>
    <row r="62" spans="1:16">
      <c r="A62" s="4">
        <v>0</v>
      </c>
      <c r="B62" s="4">
        <v>0</v>
      </c>
      <c r="C62" s="4">
        <v>0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>
        <v>0</v>
      </c>
      <c r="O62" s="4">
        <v>1</v>
      </c>
      <c r="P62" s="4">
        <v>0</v>
      </c>
    </row>
    <row r="63" spans="1:16">
      <c r="A63" s="4">
        <v>1</v>
      </c>
      <c r="B63" s="4">
        <v>0</v>
      </c>
      <c r="C63" s="4">
        <v>0</v>
      </c>
      <c r="D63" s="4">
        <v>1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4" spans="1:16">
      <c r="A64" s="4">
        <v>1</v>
      </c>
      <c r="B64" s="4">
        <v>0</v>
      </c>
      <c r="C64" s="4">
        <v>1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1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6">
      <c r="A65" s="4">
        <v>0</v>
      </c>
      <c r="B65" s="4">
        <v>1</v>
      </c>
      <c r="C65" s="4">
        <v>1</v>
      </c>
      <c r="D65" s="4">
        <v>0</v>
      </c>
      <c r="E65" s="4">
        <v>0</v>
      </c>
      <c r="F65" s="4">
        <v>1</v>
      </c>
      <c r="G65" s="4">
        <v>0</v>
      </c>
      <c r="H65" s="4">
        <v>1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  <c r="P65" s="4">
        <v>0</v>
      </c>
    </row>
    <row r="70" spans="1:16">
      <c r="L70" s="1" t="s">
        <v>78</v>
      </c>
    </row>
    <row r="71" spans="1:16">
      <c r="L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4" workbookViewId="0"/>
  </sheetViews>
  <sheetFormatPr defaultColWidth="15.140625" defaultRowHeight="15" customHeight="1"/>
  <sheetData>
    <row r="1" spans="1:1">
      <c r="A1" s="2" t="s">
        <v>1</v>
      </c>
    </row>
    <row r="2" spans="1:1">
      <c r="A2" s="2" t="s">
        <v>24</v>
      </c>
    </row>
    <row r="3" spans="1:1">
      <c r="A3" s="2" t="s">
        <v>25</v>
      </c>
    </row>
    <row r="4" spans="1:1">
      <c r="A4" s="2" t="s">
        <v>26</v>
      </c>
    </row>
    <row r="5" spans="1:1">
      <c r="A5" s="2" t="s">
        <v>27</v>
      </c>
    </row>
    <row r="6" spans="1:1">
      <c r="A6" s="2" t="s">
        <v>28</v>
      </c>
    </row>
    <row r="7" spans="1:1">
      <c r="A7" s="2" t="s">
        <v>29</v>
      </c>
    </row>
    <row r="8" spans="1:1">
      <c r="A8" s="2" t="s">
        <v>30</v>
      </c>
    </row>
    <row r="9" spans="1:1">
      <c r="A9" s="2" t="s">
        <v>31</v>
      </c>
    </row>
    <row r="10" spans="1:1">
      <c r="A10" s="2" t="s">
        <v>32</v>
      </c>
    </row>
    <row r="11" spans="1:1">
      <c r="A11" s="2" t="s">
        <v>34</v>
      </c>
    </row>
    <row r="12" spans="1:1">
      <c r="A12" s="2" t="s">
        <v>35</v>
      </c>
    </row>
    <row r="13" spans="1:1">
      <c r="A13" s="2" t="s">
        <v>36</v>
      </c>
    </row>
    <row r="14" spans="1:1">
      <c r="A14" s="2" t="s">
        <v>37</v>
      </c>
    </row>
    <row r="15" spans="1:1">
      <c r="A15" s="2" t="s">
        <v>38</v>
      </c>
    </row>
    <row r="16" spans="1:1">
      <c r="A16" s="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F8" sqref="F8"/>
    </sheetView>
  </sheetViews>
  <sheetFormatPr defaultRowHeight="15"/>
  <cols>
    <col min="2" max="2" width="15.7109375" customWidth="1"/>
    <col min="11" max="11" width="12.28515625" customWidth="1"/>
    <col min="12" max="12" width="15" customWidth="1"/>
  </cols>
  <sheetData>
    <row r="1" spans="1:12">
      <c r="A1" t="s">
        <v>93</v>
      </c>
      <c r="B1" t="s">
        <v>95</v>
      </c>
      <c r="C1" t="s">
        <v>86</v>
      </c>
      <c r="D1" t="s">
        <v>87</v>
      </c>
      <c r="E1" t="s">
        <v>88</v>
      </c>
      <c r="F1" t="s">
        <v>97</v>
      </c>
      <c r="H1" t="s">
        <v>86</v>
      </c>
      <c r="I1" t="s">
        <v>87</v>
      </c>
      <c r="J1" t="s">
        <v>88</v>
      </c>
      <c r="K1" t="s">
        <v>89</v>
      </c>
      <c r="L1" t="s">
        <v>96</v>
      </c>
    </row>
    <row r="2" spans="1:12">
      <c r="A2" t="s">
        <v>80</v>
      </c>
      <c r="B2">
        <v>14</v>
      </c>
      <c r="C2">
        <v>18</v>
      </c>
      <c r="H2">
        <v>7</v>
      </c>
      <c r="I2">
        <v>6</v>
      </c>
      <c r="J2">
        <v>8</v>
      </c>
    </row>
    <row r="3" spans="1:12">
      <c r="A3" t="s">
        <v>5</v>
      </c>
      <c r="B3">
        <v>13</v>
      </c>
      <c r="C3">
        <v>19</v>
      </c>
      <c r="H3">
        <v>6</v>
      </c>
      <c r="I3">
        <v>7</v>
      </c>
      <c r="J3">
        <v>7</v>
      </c>
    </row>
    <row r="4" spans="1:12">
      <c r="A4" t="s">
        <v>4</v>
      </c>
      <c r="B4">
        <v>12</v>
      </c>
      <c r="C4">
        <v>20</v>
      </c>
      <c r="H4">
        <v>5</v>
      </c>
      <c r="I4">
        <v>8</v>
      </c>
      <c r="J4">
        <v>6</v>
      </c>
    </row>
    <row r="5" spans="1:12">
      <c r="A5" t="s">
        <v>3</v>
      </c>
      <c r="B5">
        <v>11</v>
      </c>
      <c r="C5">
        <v>21</v>
      </c>
      <c r="H5">
        <v>4</v>
      </c>
      <c r="I5">
        <v>9</v>
      </c>
      <c r="J5">
        <v>5</v>
      </c>
    </row>
    <row r="6" spans="1:12">
      <c r="A6" t="s">
        <v>2</v>
      </c>
      <c r="B6">
        <v>14</v>
      </c>
      <c r="C6">
        <v>22</v>
      </c>
      <c r="H6">
        <v>3</v>
      </c>
      <c r="I6">
        <v>10</v>
      </c>
      <c r="J6">
        <v>4</v>
      </c>
    </row>
    <row r="7" spans="1:12">
      <c r="A7" t="s">
        <v>90</v>
      </c>
      <c r="B7">
        <v>13</v>
      </c>
      <c r="C7">
        <v>23</v>
      </c>
      <c r="H7">
        <v>2</v>
      </c>
      <c r="I7">
        <v>11</v>
      </c>
      <c r="J7">
        <v>3</v>
      </c>
    </row>
    <row r="8" spans="1:12">
      <c r="A8" t="s">
        <v>94</v>
      </c>
    </row>
    <row r="9" spans="1:12">
      <c r="A9" t="s">
        <v>8</v>
      </c>
      <c r="E9">
        <v>17</v>
      </c>
      <c r="K9">
        <v>12</v>
      </c>
    </row>
    <row r="10" spans="1:12">
      <c r="A10" t="s">
        <v>9</v>
      </c>
      <c r="E10">
        <v>20</v>
      </c>
      <c r="K10">
        <v>15</v>
      </c>
    </row>
    <row r="11" spans="1:12">
      <c r="A11" t="s">
        <v>10</v>
      </c>
      <c r="E11">
        <v>16</v>
      </c>
      <c r="K11">
        <v>11</v>
      </c>
    </row>
    <row r="12" spans="1:12">
      <c r="A12" t="s">
        <v>11</v>
      </c>
      <c r="D12">
        <v>21</v>
      </c>
      <c r="K12">
        <v>9</v>
      </c>
    </row>
    <row r="13" spans="1:12">
      <c r="A13" t="s">
        <v>12</v>
      </c>
      <c r="D13">
        <v>16</v>
      </c>
      <c r="K13">
        <v>4</v>
      </c>
    </row>
    <row r="14" spans="1:12">
      <c r="A14" t="s">
        <v>81</v>
      </c>
      <c r="C14" s="5">
        <v>17</v>
      </c>
      <c r="I14">
        <v>5</v>
      </c>
    </row>
    <row r="15" spans="1:12">
      <c r="A15" t="s">
        <v>13</v>
      </c>
      <c r="C15" s="5"/>
      <c r="D15">
        <v>19</v>
      </c>
      <c r="K15">
        <v>7</v>
      </c>
    </row>
    <row r="16" spans="1:12">
      <c r="A16" t="s">
        <v>14</v>
      </c>
      <c r="C16" s="5"/>
      <c r="D16">
        <v>15</v>
      </c>
      <c r="K16">
        <v>3</v>
      </c>
    </row>
    <row r="17" spans="1:12">
      <c r="A17" t="s">
        <v>82</v>
      </c>
      <c r="C17" s="5">
        <v>16</v>
      </c>
      <c r="I17">
        <v>4</v>
      </c>
    </row>
    <row r="18" spans="1:12">
      <c r="A18" t="s">
        <v>15</v>
      </c>
      <c r="C18" s="5"/>
      <c r="E18">
        <v>22</v>
      </c>
      <c r="K18">
        <v>17</v>
      </c>
    </row>
    <row r="19" spans="1:12">
      <c r="A19" t="s">
        <v>83</v>
      </c>
      <c r="C19" s="5"/>
      <c r="E19">
        <v>23</v>
      </c>
      <c r="J19">
        <v>2</v>
      </c>
    </row>
    <row r="20" spans="1:12">
      <c r="A20" t="s">
        <v>16</v>
      </c>
      <c r="C20" s="5"/>
      <c r="D20">
        <v>14</v>
      </c>
      <c r="K20">
        <v>2</v>
      </c>
    </row>
    <row r="21" spans="1:12">
      <c r="A21" t="s">
        <v>84</v>
      </c>
      <c r="C21" s="5">
        <v>15</v>
      </c>
      <c r="I21">
        <v>3</v>
      </c>
    </row>
    <row r="22" spans="1:12">
      <c r="A22" t="s">
        <v>17</v>
      </c>
      <c r="E22">
        <v>15</v>
      </c>
      <c r="K22">
        <v>10</v>
      </c>
    </row>
    <row r="23" spans="1:12">
      <c r="A23" t="s">
        <v>85</v>
      </c>
      <c r="E23">
        <v>14</v>
      </c>
      <c r="J23">
        <v>13</v>
      </c>
    </row>
    <row r="24" spans="1:12">
      <c r="A24" t="s">
        <v>18</v>
      </c>
      <c r="E24">
        <v>21</v>
      </c>
      <c r="K24">
        <v>16</v>
      </c>
    </row>
    <row r="25" spans="1:12">
      <c r="A25" t="s">
        <v>19</v>
      </c>
      <c r="E25">
        <v>19</v>
      </c>
      <c r="K25">
        <v>14</v>
      </c>
    </row>
    <row r="26" spans="1:12">
      <c r="A26" t="s">
        <v>20</v>
      </c>
      <c r="E26">
        <v>18</v>
      </c>
      <c r="K26">
        <v>13</v>
      </c>
    </row>
    <row r="27" spans="1:12">
      <c r="A27" t="s">
        <v>21</v>
      </c>
      <c r="D27">
        <v>17</v>
      </c>
      <c r="K27">
        <v>5</v>
      </c>
    </row>
    <row r="28" spans="1:12">
      <c r="A28" t="s">
        <v>22</v>
      </c>
      <c r="D28">
        <v>18</v>
      </c>
      <c r="K28">
        <v>6</v>
      </c>
    </row>
    <row r="29" spans="1:12">
      <c r="A29" t="s">
        <v>23</v>
      </c>
      <c r="D29">
        <v>20</v>
      </c>
      <c r="K29">
        <v>8</v>
      </c>
    </row>
    <row r="31" spans="1:12">
      <c r="A31" t="s">
        <v>91</v>
      </c>
      <c r="H31">
        <v>24</v>
      </c>
      <c r="I31">
        <v>24</v>
      </c>
      <c r="J31">
        <v>24</v>
      </c>
      <c r="K31">
        <v>1</v>
      </c>
      <c r="L31">
        <v>16</v>
      </c>
    </row>
    <row r="32" spans="1:12">
      <c r="A32" t="s">
        <v>92</v>
      </c>
      <c r="H32">
        <v>12</v>
      </c>
      <c r="I32">
        <v>12</v>
      </c>
      <c r="J32">
        <v>12</v>
      </c>
      <c r="L32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 &amp; Equations</vt:lpstr>
      <vt:lpstr>Values by Pin #</vt:lpstr>
      <vt:lpstr>Simplified Equations</vt:lpstr>
      <vt:lpstr>Pin 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Ng</cp:lastModifiedBy>
  <dcterms:modified xsi:type="dcterms:W3CDTF">2016-11-10T17:32:22Z</dcterms:modified>
</cp:coreProperties>
</file>